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D7540EE-7A85-4986-849C-32D9BFD7A63B}" xr6:coauthVersionLast="45" xr6:coauthVersionMax="45" xr10:uidLastSave="{00000000-0000-0000-0000-000000000000}"/>
  <bookViews>
    <workbookView xWindow="-90" yWindow="-90" windowWidth="19380" windowHeight="10380" activeTab="2" xr2:uid="{00000000-000D-0000-FFFF-FFFF00000000}"/>
  </bookViews>
  <sheets>
    <sheet name="pokemon data" sheetId="1" r:id="rId1"/>
    <sheet name="move learnability" sheetId="2" r:id="rId2"/>
    <sheet name="TM moves" sheetId="3" r:id="rId3"/>
    <sheet name="TMHM" sheetId="5" r:id="rId4"/>
    <sheet name="pokemon movepool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4" i="1" l="1"/>
  <c r="E202" i="1" l="1"/>
  <c r="E134" i="1" l="1"/>
  <c r="E143" i="1"/>
  <c r="E191" i="1"/>
  <c r="E66" i="1"/>
  <c r="E182" i="1"/>
  <c r="E25" i="1"/>
  <c r="E60" i="1"/>
  <c r="E169" i="1"/>
  <c r="E145" i="1"/>
  <c r="E185" i="1"/>
  <c r="E154" i="1"/>
  <c r="E16" i="1"/>
  <c r="E183" i="1"/>
  <c r="E70" i="1"/>
  <c r="E10" i="1"/>
  <c r="E243" i="1"/>
  <c r="E2" i="1"/>
  <c r="E13" i="1"/>
  <c r="E11" i="1"/>
  <c r="E252" i="1"/>
  <c r="E114" i="1"/>
  <c r="E7" i="1"/>
  <c r="E5" i="1"/>
  <c r="E6" i="1"/>
  <c r="E153" i="1"/>
  <c r="E171" i="1"/>
  <c r="E37" i="1"/>
  <c r="E36" i="1"/>
  <c r="E174" i="1"/>
  <c r="E92" i="1"/>
  <c r="E223" i="1"/>
  <c r="E170" i="1"/>
  <c r="E160" i="1"/>
  <c r="E105" i="1"/>
  <c r="E156" i="1"/>
  <c r="E226" i="1"/>
  <c r="E88" i="1"/>
  <c r="E51" i="1"/>
  <c r="E133" i="1"/>
  <c r="E86" i="1"/>
  <c r="E85" i="1"/>
  <c r="E233" i="1"/>
  <c r="E149" i="1"/>
  <c r="E150" i="1"/>
  <c r="E148" i="1"/>
  <c r="E97" i="1"/>
  <c r="E52" i="1"/>
  <c r="E207" i="1"/>
  <c r="E24" i="1"/>
  <c r="E126" i="1"/>
  <c r="E102" i="1"/>
  <c r="E240" i="1"/>
  <c r="E245" i="1"/>
  <c r="E197" i="1"/>
  <c r="E103" i="1"/>
  <c r="E104" i="1"/>
  <c r="E84" i="1"/>
  <c r="E23" i="1"/>
  <c r="E161" i="1"/>
  <c r="E181" i="1"/>
  <c r="E137" i="1"/>
  <c r="E206" i="1"/>
  <c r="E163" i="1"/>
  <c r="E93" i="1"/>
  <c r="E95" i="1"/>
  <c r="E75" i="1"/>
  <c r="E204" i="1"/>
  <c r="E208" i="1"/>
  <c r="E45" i="1"/>
  <c r="E43" i="1"/>
  <c r="E119" i="1"/>
  <c r="E56" i="1"/>
  <c r="E77" i="1"/>
  <c r="E211" i="1"/>
  <c r="E76" i="1"/>
  <c r="E89" i="1"/>
  <c r="E59" i="1"/>
  <c r="E131" i="1"/>
  <c r="E94" i="1"/>
  <c r="E215" i="1"/>
  <c r="E108" i="1"/>
  <c r="E107" i="1"/>
  <c r="E238" i="1"/>
  <c r="E251" i="1"/>
  <c r="E164" i="1"/>
  <c r="E188" i="1"/>
  <c r="E117" i="1"/>
  <c r="E230" i="1"/>
  <c r="E229" i="1"/>
  <c r="E98" i="1"/>
  <c r="E175" i="1"/>
  <c r="E3" i="1"/>
  <c r="E40" i="1"/>
  <c r="E136" i="1"/>
  <c r="E190" i="1"/>
  <c r="E125" i="1"/>
  <c r="E141" i="1"/>
  <c r="E142" i="1"/>
  <c r="E65" i="1"/>
  <c r="E15" i="1"/>
  <c r="E116" i="1"/>
  <c r="E231" i="1"/>
  <c r="E100" i="1"/>
  <c r="E110" i="1"/>
  <c r="E99" i="1"/>
  <c r="E172" i="1"/>
  <c r="E132" i="1"/>
  <c r="E247" i="1"/>
  <c r="E167" i="1"/>
  <c r="E166" i="1"/>
  <c r="E109" i="1"/>
  <c r="E250" i="1"/>
  <c r="E69" i="1"/>
  <c r="E68" i="1"/>
  <c r="E67" i="1"/>
  <c r="E241" i="1"/>
  <c r="E220" i="1"/>
  <c r="E130" i="1"/>
  <c r="E127" i="1"/>
  <c r="E82" i="1"/>
  <c r="E83" i="1"/>
  <c r="E57" i="1"/>
  <c r="E227" i="1"/>
  <c r="E180" i="1"/>
  <c r="E184" i="1"/>
  <c r="E106" i="1"/>
  <c r="E155" i="1"/>
  <c r="E53" i="1"/>
  <c r="E12" i="1"/>
  <c r="E152" i="1"/>
  <c r="E151" i="1"/>
  <c r="E242" i="1"/>
  <c r="E201" i="1"/>
  <c r="E147" i="1"/>
  <c r="E123" i="1"/>
  <c r="E90" i="1"/>
  <c r="E199" i="1"/>
  <c r="E178" i="1"/>
  <c r="E35" i="1"/>
  <c r="E32" i="1"/>
  <c r="E30" i="1"/>
  <c r="E33" i="1"/>
  <c r="E31" i="1"/>
  <c r="E34" i="1"/>
  <c r="E39" i="1"/>
  <c r="E165" i="1"/>
  <c r="E225" i="1"/>
  <c r="E44" i="1"/>
  <c r="E139" i="1"/>
  <c r="E140" i="1"/>
  <c r="E96" i="1"/>
  <c r="E47" i="1"/>
  <c r="E48" i="1"/>
  <c r="E54" i="1"/>
  <c r="E232" i="1"/>
  <c r="E173" i="1"/>
  <c r="E19" i="1"/>
  <c r="E18" i="1"/>
  <c r="E17" i="1"/>
  <c r="E26" i="1"/>
  <c r="E222" i="1"/>
  <c r="E205" i="1"/>
  <c r="E128" i="1"/>
  <c r="E62" i="1"/>
  <c r="E187" i="1"/>
  <c r="E63" i="1"/>
  <c r="E61" i="1"/>
  <c r="E78" i="1"/>
  <c r="E138" i="1"/>
  <c r="E234" i="1"/>
  <c r="E58" i="1"/>
  <c r="E55" i="1"/>
  <c r="E248" i="1"/>
  <c r="E196" i="1"/>
  <c r="E157" i="1"/>
  <c r="E212" i="1"/>
  <c r="E27" i="1"/>
  <c r="E244" i="1"/>
  <c r="E79" i="1"/>
  <c r="E21" i="1"/>
  <c r="E20" i="1"/>
  <c r="E224" i="1"/>
  <c r="E113" i="1"/>
  <c r="E112" i="1"/>
  <c r="E28" i="1"/>
  <c r="E29" i="1"/>
  <c r="E213" i="1"/>
  <c r="E124" i="1"/>
  <c r="E118" i="1"/>
  <c r="E120" i="1"/>
  <c r="E87" i="1"/>
  <c r="E162" i="1"/>
  <c r="E91" i="1"/>
  <c r="E214" i="1"/>
  <c r="E228" i="1"/>
  <c r="E189" i="1"/>
  <c r="E81" i="1"/>
  <c r="E200" i="1"/>
  <c r="E80" i="1"/>
  <c r="E219" i="1"/>
  <c r="E236" i="1"/>
  <c r="E239" i="1"/>
  <c r="E216" i="1"/>
  <c r="E210" i="1"/>
  <c r="E22" i="1"/>
  <c r="E168" i="1"/>
  <c r="E8" i="1"/>
  <c r="E235" i="1"/>
  <c r="E122" i="1"/>
  <c r="E121" i="1"/>
  <c r="E209" i="1"/>
  <c r="E186" i="1"/>
  <c r="E246" i="1"/>
  <c r="E193" i="1"/>
  <c r="E192" i="1"/>
  <c r="E221" i="1"/>
  <c r="E115" i="1"/>
  <c r="E129" i="1"/>
  <c r="E217" i="1"/>
  <c r="E73" i="1"/>
  <c r="E74" i="1"/>
  <c r="E176" i="1"/>
  <c r="E177" i="1"/>
  <c r="E159" i="1"/>
  <c r="E158" i="1"/>
  <c r="E249" i="1"/>
  <c r="E237" i="1"/>
  <c r="E198" i="1"/>
  <c r="E218" i="1"/>
  <c r="E135" i="1"/>
  <c r="E50" i="1"/>
  <c r="E49" i="1"/>
  <c r="E4" i="1"/>
  <c r="E46" i="1"/>
  <c r="E72" i="1"/>
  <c r="E101" i="1"/>
  <c r="E38" i="1"/>
  <c r="E9" i="1"/>
  <c r="E14" i="1"/>
  <c r="E71" i="1"/>
  <c r="E111" i="1"/>
  <c r="E41" i="1"/>
  <c r="E203" i="1"/>
  <c r="E195" i="1"/>
  <c r="E179" i="1"/>
  <c r="E194" i="1"/>
  <c r="E146" i="1"/>
  <c r="E42" i="1"/>
  <c r="E64" i="1"/>
</calcChain>
</file>

<file path=xl/sharedStrings.xml><?xml version="1.0" encoding="utf-8"?>
<sst xmlns="http://schemas.openxmlformats.org/spreadsheetml/2006/main" count="14219" uniqueCount="1076">
  <si>
    <t>Name</t>
  </si>
  <si>
    <t>bst</t>
  </si>
  <si>
    <t>hp</t>
  </si>
  <si>
    <t>attack</t>
  </si>
  <si>
    <t>spatt</t>
  </si>
  <si>
    <t>spdef</t>
  </si>
  <si>
    <t>speed</t>
  </si>
  <si>
    <t>evolution methods</t>
  </si>
  <si>
    <t>locations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</si>
  <si>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</si>
  <si>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</si>
  <si>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</si>
  <si>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</si>
  <si>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</si>
  <si>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</si>
  <si>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</si>
  <si>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</si>
  <si>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</si>
  <si>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</si>
  <si>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</si>
  <si>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</si>
  <si>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</si>
  <si>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</si>
  <si>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</si>
  <si>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</si>
  <si>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</si>
  <si>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</si>
  <si>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</si>
  <si>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</si>
  <si>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</si>
  <si>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</si>
  <si>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</si>
  <si>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</si>
  <si>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</si>
  <si>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</si>
  <si>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</si>
  <si>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</si>
  <si>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NidoranF</t>
  </si>
  <si>
    <t>Nidorina</t>
  </si>
  <si>
    <t>Nidoqueen</t>
  </si>
  <si>
    <t>NidoranM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</si>
  <si>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</si>
  <si>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</si>
  <si>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</si>
  <si>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</si>
  <si>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</si>
  <si>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</si>
  <si>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</si>
  <si>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</si>
  <si>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</si>
  <si>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</si>
  <si>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</si>
  <si>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</si>
  <si>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</si>
  <si>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</si>
  <si>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</si>
  <si>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</si>
  <si>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</si>
  <si>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</si>
  <si>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</si>
  <si>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</si>
  <si>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</si>
  <si>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</si>
  <si>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</si>
  <si>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</si>
  <si>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</si>
  <si>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</si>
  <si>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</si>
  <si>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</si>
  <si>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</si>
  <si>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</si>
  <si>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</si>
  <si>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</si>
  <si>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</si>
  <si>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</si>
  <si>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</si>
  <si>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</si>
  <si>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</si>
  <si>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</si>
  <si>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</si>
  <si>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</si>
  <si>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</si>
  <si>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</si>
  <si>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</si>
  <si>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</si>
  <si>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</si>
  <si>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</si>
  <si>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</si>
  <si>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</si>
  <si>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</si>
  <si>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</si>
  <si>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</si>
  <si>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</si>
  <si>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</si>
  <si>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</si>
  <si>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</si>
  <si>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</si>
  <si>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</si>
  <si>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</si>
  <si>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</si>
  <si>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</si>
  <si>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</si>
  <si>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</si>
  <si>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</si>
  <si>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</si>
  <si>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</si>
  <si>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</si>
  <si>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</si>
  <si>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</si>
  <si>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</si>
  <si>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</si>
  <si>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</si>
  <si>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</si>
  <si>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</si>
  <si>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</si>
  <si>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</si>
  <si>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</si>
  <si>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</si>
  <si>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</si>
  <si>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</si>
  <si>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</si>
  <si>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</si>
  <si>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</si>
  <si>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</si>
  <si>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</si>
  <si>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</si>
  <si>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</si>
  <si>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</si>
  <si>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</si>
  <si>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</si>
  <si>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</si>
  <si>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</si>
  <si>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</si>
  <si>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</si>
  <si>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</si>
  <si>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</si>
  <si>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</si>
  <si>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</si>
  <si>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</si>
  <si>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</si>
  <si>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</si>
  <si>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</si>
  <si>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</si>
  <si>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</si>
  <si>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</si>
  <si>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</si>
  <si>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</si>
  <si>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</si>
  <si>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</si>
  <si>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</si>
  <si>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</si>
  <si>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</si>
  <si>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</si>
  <si>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</si>
  <si>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</si>
  <si>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</si>
  <si>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</si>
  <si>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</si>
  <si>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</si>
  <si>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</si>
  <si>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</si>
  <si>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</si>
  <si>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</si>
  <si>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</si>
  <si>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</si>
  <si>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</si>
  <si>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</si>
  <si>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</si>
  <si>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</si>
  <si>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</si>
  <si>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</si>
  <si>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</si>
  <si>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</si>
  <si>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</si>
  <si>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</si>
  <si>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</si>
  <si>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</si>
  <si>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</si>
  <si>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</si>
  <si>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</si>
  <si>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</si>
  <si>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</si>
  <si>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</si>
  <si>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</si>
  <si>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</si>
  <si>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</si>
  <si>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</si>
  <si>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</si>
  <si>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</si>
  <si>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</si>
  <si>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</si>
  <si>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</si>
  <si>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</si>
  <si>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</si>
  <si>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</si>
  <si>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</si>
  <si>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</si>
  <si>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</si>
  <si>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</si>
  <si>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</si>
  <si>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</si>
  <si>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</si>
  <si>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</si>
  <si>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</si>
  <si>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</si>
  <si>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</si>
  <si>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</si>
  <si>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</si>
  <si>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</si>
  <si>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Gligar</t>
  </si>
  <si>
    <t>Steelix</t>
  </si>
  <si>
    <t>Mew</t>
  </si>
  <si>
    <t>Yanma</t>
  </si>
  <si>
    <t>Snubull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</si>
  <si>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</si>
  <si>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</si>
  <si>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</si>
  <si>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</si>
  <si>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</si>
  <si>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</si>
  <si>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</si>
  <si>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</si>
  <si>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</si>
  <si>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</si>
  <si>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</si>
  <si>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</si>
  <si>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</si>
  <si>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</si>
  <si>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</si>
  <si>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</si>
  <si>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</si>
  <si>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</si>
  <si>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</si>
  <si>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</si>
  <si>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</si>
  <si>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</si>
  <si>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</si>
  <si>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</si>
  <si>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</si>
  <si>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</si>
  <si>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</si>
  <si>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</si>
  <si>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</si>
  <si>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</si>
  <si>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</si>
  <si>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</si>
  <si>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</si>
  <si>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</si>
  <si>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</si>
  <si>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</si>
  <si>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</si>
  <si>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</si>
  <si>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</si>
  <si>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</si>
  <si>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</si>
  <si>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Psychic</t>
  </si>
  <si>
    <t>Rock</t>
  </si>
  <si>
    <t>Flying</t>
  </si>
  <si>
    <t>Normal</t>
  </si>
  <si>
    <t>Electric</t>
  </si>
  <si>
    <t>Poison</t>
  </si>
  <si>
    <t>Dark</t>
  </si>
  <si>
    <t>Fire</t>
  </si>
  <si>
    <t>Bug</t>
  </si>
  <si>
    <t>Ice</t>
  </si>
  <si>
    <t>Water</t>
  </si>
  <si>
    <t>Grass</t>
  </si>
  <si>
    <t>Ground</t>
  </si>
  <si>
    <t>Donphan</t>
  </si>
  <si>
    <t>Dragon</t>
  </si>
  <si>
    <t>Steel</t>
  </si>
  <si>
    <t>Ghost</t>
  </si>
  <si>
    <t>Fighting</t>
  </si>
  <si>
    <t>Poliwhirl</t>
  </si>
  <si>
    <t>Poliwag</t>
  </si>
  <si>
    <t>Fly</t>
  </si>
  <si>
    <t>Victreebel</t>
  </si>
  <si>
    <t>Move</t>
  </si>
  <si>
    <t>Type</t>
  </si>
  <si>
    <t>Phys/Spec/Other</t>
  </si>
  <si>
    <t>Base PP</t>
  </si>
  <si>
    <t>Base Power</t>
  </si>
  <si>
    <t>Accuracy</t>
  </si>
  <si>
    <t>Effect</t>
  </si>
  <si>
    <t>Effect Chance</t>
  </si>
  <si>
    <t>Pound</t>
  </si>
  <si>
    <t>Doubleslap</t>
  </si>
  <si>
    <t>Karate Chop</t>
  </si>
  <si>
    <t>Comet Punch</t>
  </si>
  <si>
    <t>Pay Day</t>
  </si>
  <si>
    <t>Fire Punch</t>
  </si>
  <si>
    <t>Ice Punch</t>
  </si>
  <si>
    <t>Thunderpunch</t>
  </si>
  <si>
    <t>Scratch</t>
  </si>
  <si>
    <t>Vicegrip</t>
  </si>
  <si>
    <t>Guillotine</t>
  </si>
  <si>
    <t>Razor Wind</t>
  </si>
  <si>
    <t>Swords Dance</t>
  </si>
  <si>
    <t>Cut</t>
  </si>
  <si>
    <t>High Crit</t>
  </si>
  <si>
    <t>Attack +2</t>
  </si>
  <si>
    <t>OHKO</t>
  </si>
  <si>
    <t>Paralyze</t>
  </si>
  <si>
    <t>Freeze</t>
  </si>
  <si>
    <t>Burn</t>
  </si>
  <si>
    <t>Gust</t>
  </si>
  <si>
    <t>Wing Attack</t>
  </si>
  <si>
    <t>Whirlwind</t>
  </si>
  <si>
    <t>Multihit</t>
  </si>
  <si>
    <t>Phys</t>
  </si>
  <si>
    <t>Spec</t>
  </si>
  <si>
    <t>Other</t>
  </si>
  <si>
    <t xml:space="preserve">Trap </t>
  </si>
  <si>
    <t>2 turn</t>
  </si>
  <si>
    <t>force switch</t>
  </si>
  <si>
    <t>Slam</t>
  </si>
  <si>
    <t>Vine Whip</t>
  </si>
  <si>
    <t>Stomp</t>
  </si>
  <si>
    <t>Double Kick</t>
  </si>
  <si>
    <t>Flinch</t>
  </si>
  <si>
    <t>hit twice</t>
  </si>
  <si>
    <t>Mega Kick</t>
  </si>
  <si>
    <t>Jump Kick</t>
  </si>
  <si>
    <t>damage if miss</t>
  </si>
  <si>
    <t>Rolling Kick</t>
  </si>
  <si>
    <t>Sand Attack</t>
  </si>
  <si>
    <t>Headbutt</t>
  </si>
  <si>
    <t>Horn Attack</t>
  </si>
  <si>
    <t>Fury Attack</t>
  </si>
  <si>
    <t>multihit</t>
  </si>
  <si>
    <t>acc -1</t>
  </si>
  <si>
    <t>Horn Drill</t>
  </si>
  <si>
    <t>Tackle</t>
  </si>
  <si>
    <t>Body Slam</t>
  </si>
  <si>
    <t>Wrap</t>
  </si>
  <si>
    <t>Takedown</t>
  </si>
  <si>
    <t>Double Edge</t>
  </si>
  <si>
    <t>Tail Whip</t>
  </si>
  <si>
    <t>Poison Sting</t>
  </si>
  <si>
    <t>Twineedle</t>
  </si>
  <si>
    <t>Pin Missile</t>
  </si>
  <si>
    <t>Thrash</t>
  </si>
  <si>
    <t>recoil 33%</t>
  </si>
  <si>
    <t>rampage</t>
  </si>
  <si>
    <t>def -1</t>
  </si>
  <si>
    <t>poison</t>
  </si>
  <si>
    <t>two hit, poison</t>
  </si>
  <si>
    <t>Leer</t>
  </si>
  <si>
    <t>Bite</t>
  </si>
  <si>
    <t>Growl</t>
  </si>
  <si>
    <t>Roar</t>
  </si>
  <si>
    <t>Sing</t>
  </si>
  <si>
    <t>Supersonic</t>
  </si>
  <si>
    <t>Sonicboom</t>
  </si>
  <si>
    <t>Disable</t>
  </si>
  <si>
    <t>Acid</t>
  </si>
  <si>
    <t>Ember</t>
  </si>
  <si>
    <t>Flamethrower</t>
  </si>
  <si>
    <t>Mist</t>
  </si>
  <si>
    <t>Water Gun</t>
  </si>
  <si>
    <t>att -1</t>
  </si>
  <si>
    <t>sleep</t>
  </si>
  <si>
    <t>confuse</t>
  </si>
  <si>
    <t>20 damage</t>
  </si>
  <si>
    <t>disable</t>
  </si>
  <si>
    <t>spdef -1</t>
  </si>
  <si>
    <t>Hydro Pump</t>
  </si>
  <si>
    <t>Surf</t>
  </si>
  <si>
    <t>Ice Beam</t>
  </si>
  <si>
    <t>Blizzard</t>
  </si>
  <si>
    <t>Psybeam</t>
  </si>
  <si>
    <t>Bubblebeam</t>
  </si>
  <si>
    <t>Aurora Beam</t>
  </si>
  <si>
    <t>Hyper Beam</t>
  </si>
  <si>
    <t>Peck</t>
  </si>
  <si>
    <t>Drill Peck</t>
  </si>
  <si>
    <t>Submission</t>
  </si>
  <si>
    <t>Low Kick</t>
  </si>
  <si>
    <t>speed -1</t>
  </si>
  <si>
    <t>recharge</t>
  </si>
  <si>
    <t>high crit</t>
  </si>
  <si>
    <t>flinch</t>
  </si>
  <si>
    <t>Counter</t>
  </si>
  <si>
    <t>Seismic Toss</t>
  </si>
  <si>
    <t>Strength</t>
  </si>
  <si>
    <t>Absorb</t>
  </si>
  <si>
    <t>Mega Drain</t>
  </si>
  <si>
    <t>Leech Seed</t>
  </si>
  <si>
    <t>Growth</t>
  </si>
  <si>
    <t>Razor Leaf</t>
  </si>
  <si>
    <t>Solarbeam</t>
  </si>
  <si>
    <t>Poisonpowder</t>
  </si>
  <si>
    <t>Stun Spore</t>
  </si>
  <si>
    <t>counter</t>
  </si>
  <si>
    <t>leech seed</t>
  </si>
  <si>
    <t>dmg=level</t>
  </si>
  <si>
    <t>drain 50%</t>
  </si>
  <si>
    <t>Sleep Powder</t>
  </si>
  <si>
    <t>Petal Dance</t>
  </si>
  <si>
    <t>String Shot</t>
  </si>
  <si>
    <t>Dragon Rage</t>
  </si>
  <si>
    <t>Fire Spin</t>
  </si>
  <si>
    <t>Thundershock</t>
  </si>
  <si>
    <t>Thunderbolt</t>
  </si>
  <si>
    <t>Thunder Wave</t>
  </si>
  <si>
    <t>Thunder</t>
  </si>
  <si>
    <t>Rock Throw</t>
  </si>
  <si>
    <t>Earthquake</t>
  </si>
  <si>
    <t>Fissure</t>
  </si>
  <si>
    <t>Dig</t>
  </si>
  <si>
    <t>Toxic</t>
  </si>
  <si>
    <t>bad poison</t>
  </si>
  <si>
    <t>Confusion</t>
  </si>
  <si>
    <t>Hypnosis</t>
  </si>
  <si>
    <t>Meditate</t>
  </si>
  <si>
    <t>Agility</t>
  </si>
  <si>
    <t>Quick Attack</t>
  </si>
  <si>
    <t>Teleport</t>
  </si>
  <si>
    <t>Night Shade</t>
  </si>
  <si>
    <t>Mimic</t>
  </si>
  <si>
    <t>Screech</t>
  </si>
  <si>
    <t>Double Team</t>
  </si>
  <si>
    <t>evas +1</t>
  </si>
  <si>
    <t>def -2</t>
  </si>
  <si>
    <t>att +1, spdef +1</t>
  </si>
  <si>
    <t>speed +2</t>
  </si>
  <si>
    <t>priority</t>
  </si>
  <si>
    <t>teleport</t>
  </si>
  <si>
    <t>mimic</t>
  </si>
  <si>
    <t>Recover</t>
  </si>
  <si>
    <t>Harden</t>
  </si>
  <si>
    <t>Smokescreen</t>
  </si>
  <si>
    <t>Confuse Ray</t>
  </si>
  <si>
    <t>Withdraw</t>
  </si>
  <si>
    <t>Defense Curl</t>
  </si>
  <si>
    <t>Barrier</t>
  </si>
  <si>
    <t>Light Screen</t>
  </si>
  <si>
    <t>Haze</t>
  </si>
  <si>
    <t>Reflect</t>
  </si>
  <si>
    <t>Focus Energy</t>
  </si>
  <si>
    <t>***</t>
  </si>
  <si>
    <t>heal 50%</t>
  </si>
  <si>
    <t>def +1</t>
  </si>
  <si>
    <t>def +2</t>
  </si>
  <si>
    <t>light screen</t>
  </si>
  <si>
    <t>reflect</t>
  </si>
  <si>
    <t>remove stat changes</t>
  </si>
  <si>
    <t>Bide</t>
  </si>
  <si>
    <t>Metronome</t>
  </si>
  <si>
    <t>Mirror Move</t>
  </si>
  <si>
    <t>Selfdestruct</t>
  </si>
  <si>
    <t>Egg Bomb</t>
  </si>
  <si>
    <t>Lick</t>
  </si>
  <si>
    <t>Sludge</t>
  </si>
  <si>
    <t>Bone Club</t>
  </si>
  <si>
    <t>Fire Blast</t>
  </si>
  <si>
    <t>Waterfall</t>
  </si>
  <si>
    <t>Clamp</t>
  </si>
  <si>
    <t>bide</t>
  </si>
  <si>
    <t>random move</t>
  </si>
  <si>
    <t>copy</t>
  </si>
  <si>
    <t>self ko</t>
  </si>
  <si>
    <t>Swift</t>
  </si>
  <si>
    <t>Skull Bash</t>
  </si>
  <si>
    <t>Spike Cannon</t>
  </si>
  <si>
    <t>Constrict</t>
  </si>
  <si>
    <t>Amnesia</t>
  </si>
  <si>
    <t>Softboiled</t>
  </si>
  <si>
    <t>Hi Jump Kick</t>
  </si>
  <si>
    <t>Glare</t>
  </si>
  <si>
    <t>Dream Eater</t>
  </si>
  <si>
    <t>Poison Gas</t>
  </si>
  <si>
    <t>always hit</t>
  </si>
  <si>
    <t>spdef +2</t>
  </si>
  <si>
    <t>Leech Life</t>
  </si>
  <si>
    <t>Lovely Kiss</t>
  </si>
  <si>
    <t>Sky Attack</t>
  </si>
  <si>
    <t>Transform</t>
  </si>
  <si>
    <t>Bubble</t>
  </si>
  <si>
    <t>Dizzy Punch</t>
  </si>
  <si>
    <t>Spore</t>
  </si>
  <si>
    <t>Flash</t>
  </si>
  <si>
    <t>Psywave</t>
  </si>
  <si>
    <t>Splash</t>
  </si>
  <si>
    <t>Acid Armor</t>
  </si>
  <si>
    <t>Crabhammer</t>
  </si>
  <si>
    <t>Explosion</t>
  </si>
  <si>
    <t>transform</t>
  </si>
  <si>
    <t>dmg based on lvl</t>
  </si>
  <si>
    <t>Fury Swipes</t>
  </si>
  <si>
    <t>Bonemerang</t>
  </si>
  <si>
    <t>Rest</t>
  </si>
  <si>
    <t>Rock Slide</t>
  </si>
  <si>
    <t>Hyper Fang</t>
  </si>
  <si>
    <t>Sharpen</t>
  </si>
  <si>
    <t>Conversion</t>
  </si>
  <si>
    <t>Tri Attack</t>
  </si>
  <si>
    <t>Super Fang</t>
  </si>
  <si>
    <t>Slash</t>
  </si>
  <si>
    <t>Substitute</t>
  </si>
  <si>
    <t>2 hit</t>
  </si>
  <si>
    <t>self heal+sleep</t>
  </si>
  <si>
    <t>att +1</t>
  </si>
  <si>
    <t>change type</t>
  </si>
  <si>
    <t>frz, para, or brn</t>
  </si>
  <si>
    <t>half foe hp</t>
  </si>
  <si>
    <t>make sub</t>
  </si>
  <si>
    <t>Struggle</t>
  </si>
  <si>
    <t>Sketch</t>
  </si>
  <si>
    <t>Triple Kick</t>
  </si>
  <si>
    <t>Thief</t>
  </si>
  <si>
    <t>Spider Web</t>
  </si>
  <si>
    <t>Nightmare</t>
  </si>
  <si>
    <t>Flame Wheel</t>
  </si>
  <si>
    <t>Snore</t>
  </si>
  <si>
    <t>Curse</t>
  </si>
  <si>
    <t>Flail</t>
  </si>
  <si>
    <t>Conversion1</t>
  </si>
  <si>
    <t>Aeroblast</t>
  </si>
  <si>
    <t>cursetype</t>
  </si>
  <si>
    <t>*** (trap and lower speed)</t>
  </si>
  <si>
    <t>steal item</t>
  </si>
  <si>
    <t>3 hits</t>
  </si>
  <si>
    <t>sketch</t>
  </si>
  <si>
    <t>nightmare</t>
  </si>
  <si>
    <t>curse</t>
  </si>
  <si>
    <t>lock on</t>
  </si>
  <si>
    <t>burn</t>
  </si>
  <si>
    <t>burn, rollout</t>
  </si>
  <si>
    <t>type change</t>
  </si>
  <si>
    <t>reversal</t>
  </si>
  <si>
    <t>Cotton Spore</t>
  </si>
  <si>
    <t>Reversal</t>
  </si>
  <si>
    <t>Spite</t>
  </si>
  <si>
    <t>Powder Snow</t>
  </si>
  <si>
    <t>Protect</t>
  </si>
  <si>
    <t>Mach Punch</t>
  </si>
  <si>
    <t>Scary Face</t>
  </si>
  <si>
    <t>Faint Attack</t>
  </si>
  <si>
    <t>Sweet Kiss</t>
  </si>
  <si>
    <t>Belly Drum</t>
  </si>
  <si>
    <t>Sludge Bomb</t>
  </si>
  <si>
    <t>Mud Slap</t>
  </si>
  <si>
    <t>Octazooka</t>
  </si>
  <si>
    <t>speed -2</t>
  </si>
  <si>
    <t>protect</t>
  </si>
  <si>
    <t>pp down</t>
  </si>
  <si>
    <t>halve hp, att +6</t>
  </si>
  <si>
    <t>Spikes</t>
  </si>
  <si>
    <t>Zap Cannon</t>
  </si>
  <si>
    <t>Foresight</t>
  </si>
  <si>
    <t>Destiny Bond</t>
  </si>
  <si>
    <t>Perish Song</t>
  </si>
  <si>
    <t>Icy Wind</t>
  </si>
  <si>
    <t>Lock On</t>
  </si>
  <si>
    <t>Outrage</t>
  </si>
  <si>
    <t>Sandstorm</t>
  </si>
  <si>
    <t>Giga Drain</t>
  </si>
  <si>
    <t>sandstorm</t>
  </si>
  <si>
    <t>spikes</t>
  </si>
  <si>
    <t>destiny bond</t>
  </si>
  <si>
    <t>perish song</t>
  </si>
  <si>
    <t>Endure</t>
  </si>
  <si>
    <t>Charm</t>
  </si>
  <si>
    <t>Rollout</t>
  </si>
  <si>
    <t>False Swipe</t>
  </si>
  <si>
    <t>Swagger</t>
  </si>
  <si>
    <t>Milk Drink</t>
  </si>
  <si>
    <t>Spark</t>
  </si>
  <si>
    <t>Fury Cutter</t>
  </si>
  <si>
    <t>Steel Wing</t>
  </si>
  <si>
    <t>Mean Look</t>
  </si>
  <si>
    <t>Attract</t>
  </si>
  <si>
    <t>Sleep Talk</t>
  </si>
  <si>
    <t>endure</t>
  </si>
  <si>
    <t>rollout</t>
  </si>
  <si>
    <t>mean look</t>
  </si>
  <si>
    <t>attract</t>
  </si>
  <si>
    <t>sleep talk</t>
  </si>
  <si>
    <t>att -2</t>
  </si>
  <si>
    <t>can't ko</t>
  </si>
  <si>
    <t>att+2, confuse</t>
  </si>
  <si>
    <t>power double on hit</t>
  </si>
  <si>
    <t>Heal Bell</t>
  </si>
  <si>
    <t>Return</t>
  </si>
  <si>
    <t>Present</t>
  </si>
  <si>
    <t>Frustration</t>
  </si>
  <si>
    <t>Safeguard</t>
  </si>
  <si>
    <t>Pain Split</t>
  </si>
  <si>
    <t>Sacred Fire</t>
  </si>
  <si>
    <t>Dynamicpunch</t>
  </si>
  <si>
    <t>Megahorn</t>
  </si>
  <si>
    <t>Dragonbreath</t>
  </si>
  <si>
    <t>Baton Pass</t>
  </si>
  <si>
    <t>heal bell</t>
  </si>
  <si>
    <t>random effect***</t>
  </si>
  <si>
    <t>Magnitude</t>
  </si>
  <si>
    <t>variable damage</t>
  </si>
  <si>
    <t>pass effects</t>
  </si>
  <si>
    <t>guard against status</t>
  </si>
  <si>
    <t>average hp</t>
  </si>
  <si>
    <t>Encore</t>
  </si>
  <si>
    <t>Pursuit</t>
  </si>
  <si>
    <t>Rapid Spin</t>
  </si>
  <si>
    <t>Sweet Scent</t>
  </si>
  <si>
    <t>Iron Tail</t>
  </si>
  <si>
    <t>Metal Claw</t>
  </si>
  <si>
    <t>Vital Throw</t>
  </si>
  <si>
    <t>Morning Sun</t>
  </si>
  <si>
    <t>Synthesis</t>
  </si>
  <si>
    <t>Moonlight</t>
  </si>
  <si>
    <t>Hidden Power</t>
  </si>
  <si>
    <t>heal, tod-based</t>
  </si>
  <si>
    <t>force move repeat</t>
  </si>
  <si>
    <t>pursuit</t>
  </si>
  <si>
    <t>evas -1</t>
  </si>
  <si>
    <t>**</t>
  </si>
  <si>
    <t>remove hazards (speed +1???)</t>
  </si>
  <si>
    <t>??</t>
  </si>
  <si>
    <t>Cross Chop</t>
  </si>
  <si>
    <t>Twister</t>
  </si>
  <si>
    <t>Rain Dance</t>
  </si>
  <si>
    <t>Sunny Day</t>
  </si>
  <si>
    <t>Crunch</t>
  </si>
  <si>
    <t>Mirror Coat</t>
  </si>
  <si>
    <t>Psych Up</t>
  </si>
  <si>
    <t>Extremespeed</t>
  </si>
  <si>
    <t>Ancientpower</t>
  </si>
  <si>
    <t>Shadow Ball</t>
  </si>
  <si>
    <t>Future Sight</t>
  </si>
  <si>
    <t>Rock Smash</t>
  </si>
  <si>
    <t>Whirlpool</t>
  </si>
  <si>
    <t>Beat Up</t>
  </si>
  <si>
    <t>Silver Wind</t>
  </si>
  <si>
    <t>rain</t>
  </si>
  <si>
    <t>sun</t>
  </si>
  <si>
    <t>mirror coat</t>
  </si>
  <si>
    <t>copy stat changes</t>
  </si>
  <si>
    <t>all stats +1</t>
  </si>
  <si>
    <t>hit in 2 turns</t>
  </si>
  <si>
    <t>Bug Buzz</t>
  </si>
  <si>
    <t>Leaf Blade</t>
  </si>
  <si>
    <t>att +2</t>
  </si>
  <si>
    <t>Brainfreeze</t>
  </si>
  <si>
    <t>Earthpower</t>
  </si>
  <si>
    <t>sp.att +1</t>
  </si>
  <si>
    <t>IcicleStrike</t>
  </si>
  <si>
    <t>Poison Fang</t>
  </si>
  <si>
    <t>MetalScreech</t>
  </si>
  <si>
    <t>Coconut Gun</t>
  </si>
  <si>
    <t>Acid Bomb</t>
  </si>
  <si>
    <t>Sandblaster</t>
  </si>
  <si>
    <t>Cackle</t>
  </si>
  <si>
    <t>attack -1</t>
  </si>
  <si>
    <t>x</t>
  </si>
  <si>
    <t>Dunsparce</t>
  </si>
  <si>
    <t>Minimize</t>
  </si>
  <si>
    <t>1=no</t>
  </si>
  <si>
    <t>2=maybe</t>
  </si>
  <si>
    <t>3=yes</t>
  </si>
  <si>
    <t>level 16 - ivysaur</t>
  </si>
  <si>
    <t>level 7 - metapod</t>
  </si>
  <si>
    <t>lvl up with max friendship - blissey</t>
  </si>
  <si>
    <t>level 16 - charmeleon</t>
  </si>
  <si>
    <t>level 36 - charizard</t>
  </si>
  <si>
    <t>level 16 - bayleef</t>
  </si>
  <si>
    <t>moon stone - clefable</t>
  </si>
  <si>
    <t>lvl with max friendship - clefairy</t>
  </si>
  <si>
    <t>(no longer Flying)</t>
  </si>
  <si>
    <t>level 30 - dragonair</t>
  </si>
  <si>
    <t>fire stone - flareon
water stone - vaporeon
thunderstone - jolteon
lvl up with max friendship, day - espeon
lvl up with max friendship night - umbreon</t>
  </si>
  <si>
    <t>???</t>
  </si>
  <si>
    <t>Hellfire</t>
  </si>
  <si>
    <t>burn??</t>
  </si>
  <si>
    <t>Flare Blitz</t>
  </si>
  <si>
    <t>Hyper Voice</t>
  </si>
  <si>
    <t>tutor</t>
  </si>
  <si>
    <t>faulkner</t>
  </si>
  <si>
    <t>erika</t>
  </si>
  <si>
    <t>clair</t>
  </si>
  <si>
    <t>pryce</t>
  </si>
  <si>
    <t>bugsy</t>
  </si>
  <si>
    <t>whitney</t>
  </si>
  <si>
    <t>morty</t>
  </si>
  <si>
    <t>Location</t>
  </si>
  <si>
    <t>regular</t>
  </si>
  <si>
    <t>victory road</t>
  </si>
  <si>
    <t>natpark, shop</t>
  </si>
  <si>
    <t>lighthouse</t>
  </si>
  <si>
    <t>mt mortar</t>
  </si>
  <si>
    <t>jasmine</t>
  </si>
  <si>
    <t>burned tower</t>
  </si>
  <si>
    <t>rocket hideout</t>
  </si>
  <si>
    <t>hm number</t>
  </si>
  <si>
    <t>tm number</t>
  </si>
  <si>
    <t>T</t>
  </si>
  <si>
    <t>lake of rage</t>
  </si>
  <si>
    <t>route 44</t>
  </si>
  <si>
    <t>fuschia</t>
  </si>
  <si>
    <t>sleepy dude route 31</t>
  </si>
  <si>
    <t>route 45, pewter shop</t>
  </si>
  <si>
    <t>mt mortar, cianwood shop</t>
  </si>
  <si>
    <t>regular, elite four shop</t>
  </si>
  <si>
    <t>dark cave, pewter shop</t>
  </si>
  <si>
    <t>celedon shop</t>
  </si>
  <si>
    <t>level</t>
  </si>
  <si>
    <t>TMs:</t>
  </si>
  <si>
    <t>bite</t>
  </si>
  <si>
    <t>leer</t>
  </si>
  <si>
    <t>scratch</t>
  </si>
  <si>
    <t>tail whip</t>
  </si>
  <si>
    <t>teleport, confusion</t>
  </si>
  <si>
    <t>L</t>
  </si>
  <si>
    <t>E</t>
  </si>
  <si>
    <t>P</t>
  </si>
  <si>
    <t>L, T</t>
  </si>
  <si>
    <t>L, E</t>
  </si>
  <si>
    <t>T, L</t>
  </si>
  <si>
    <t>L, Y</t>
  </si>
  <si>
    <t>E, T</t>
  </si>
  <si>
    <t>P, T</t>
  </si>
  <si>
    <t>T, E</t>
  </si>
  <si>
    <t>E, L</t>
  </si>
  <si>
    <t>Acid Jet</t>
  </si>
  <si>
    <t>Bug Claw</t>
  </si>
  <si>
    <t>att +1 (for now)</t>
  </si>
  <si>
    <t>flinch, high crit</t>
  </si>
  <si>
    <t>Sandblast</t>
  </si>
  <si>
    <t>spatt +1, att +1</t>
  </si>
  <si>
    <t>T, P</t>
  </si>
  <si>
    <t>level 31  dodrio</t>
  </si>
  <si>
    <t>Triple Stone - Dugtrio</t>
  </si>
  <si>
    <t>level 14 - quilava</t>
  </si>
  <si>
    <t>level 30 - Feraligatr</t>
  </si>
  <si>
    <t>level 32 - meganium</t>
  </si>
  <si>
    <t>level 25 - Haunter</t>
  </si>
  <si>
    <t>level 30  Ampharos</t>
  </si>
  <si>
    <t>level 25 - Graveler</t>
  </si>
  <si>
    <t>Leaf stone - Vileplume
Sun Stone - Bellossom</t>
  </si>
  <si>
    <t>level with max friendship - Crobat</t>
  </si>
  <si>
    <t>hard rock - Golem</t>
  </si>
  <si>
    <t>fire stone - Arcanine</t>
  </si>
  <si>
    <t>spell tag - Gengar</t>
  </si>
  <si>
    <t>level with max friendship - Jigglypuff</t>
  </si>
  <si>
    <t>level 32 - Venusaur</t>
  </si>
  <si>
    <t>moon stone - Wigglytuff</t>
  </si>
  <si>
    <t>level 25 - Machoke</t>
  </si>
  <si>
    <t>black belt - machamp</t>
  </si>
  <si>
    <t>level 30 - Gyarados</t>
  </si>
  <si>
    <t>Triple Stone - Magneton</t>
  </si>
  <si>
    <t>moon stone - nidoqueen</t>
  </si>
  <si>
    <t>moon stone - nidoking</t>
  </si>
  <si>
    <t>level with max friendship - Pikachu</t>
  </si>
  <si>
    <r>
      <t xml:space="preserve">water stone - Poliwrath
</t>
    </r>
    <r>
      <rPr>
        <sz val="11"/>
        <color rgb="FF7030A0"/>
        <rFont val="Calibri"/>
        <family val="2"/>
        <scheme val="minor"/>
      </rPr>
      <t>Kings rock - Politoed</t>
    </r>
  </si>
  <si>
    <t>level 20 - Raticate</t>
  </si>
  <si>
    <t>metal coat - Scizor</t>
  </si>
  <si>
    <t>level 20 - Furret</t>
  </si>
  <si>
    <t>sun stone - sunflora</t>
  </si>
  <si>
    <t>water stone - starmie</t>
  </si>
  <si>
    <t>level 16 - Wartortle</t>
  </si>
  <si>
    <t>level with max friendship - Togetic</t>
  </si>
  <si>
    <t>level 18 - Croconaw</t>
  </si>
  <si>
    <t>level 20 - Hitmontop (if att = def), Hitmonchan (if at &lt; def), Hitmonlee (if att &gt; def)</t>
  </si>
  <si>
    <t>Fire stone - Ninetales (spell tag too...?)</t>
  </si>
  <si>
    <t>level 36 - Blastoise</t>
  </si>
  <si>
    <t>leaf stone - Victreebel</t>
  </si>
  <si>
    <t>level 25 - Quagsire</t>
  </si>
  <si>
    <t>level 29 - Golduck</t>
  </si>
  <si>
    <t>36 - Rapidash</t>
  </si>
  <si>
    <t>level 36 - pidgeot</t>
  </si>
  <si>
    <t>level 30 - Jynx</t>
  </si>
  <si>
    <r>
      <t xml:space="preserve">kings rock - slowking
</t>
    </r>
    <r>
      <rPr>
        <sz val="11"/>
        <color rgb="FF7030A0"/>
        <rFont val="Calibri"/>
        <family val="2"/>
        <scheme val="minor"/>
      </rPr>
      <t>spiral shell - slowbro</t>
    </r>
  </si>
  <si>
    <t>water stone - Cloyster</t>
  </si>
  <si>
    <t>dragon scale - kingdra</t>
  </si>
  <si>
    <t>upgrade - porygon2</t>
  </si>
  <si>
    <t>thunderstone - raichu</t>
  </si>
  <si>
    <t>level 24 - parasect</t>
  </si>
  <si>
    <t>metal coat - steelix</t>
  </si>
  <si>
    <t>level 25 - poliwhirl</t>
  </si>
  <si>
    <t>level 31 - forretress</t>
  </si>
  <si>
    <t>level 21 - gloom</t>
  </si>
  <si>
    <t>level 16 - nidorina</t>
  </si>
  <si>
    <t>level 16 - nidorino</t>
  </si>
  <si>
    <t>level 25 - xatu</t>
  </si>
  <si>
    <t>level 10 - beedrill</t>
  </si>
  <si>
    <t>twistedspoon - alakazam</t>
  </si>
  <si>
    <t>Star Shield</t>
  </si>
  <si>
    <t>def+1, spdef+1, safeguard</t>
  </si>
  <si>
    <t>sp.att -1, double damage vs psychics (maybe)</t>
  </si>
  <si>
    <t>2 turn, high crit</t>
  </si>
  <si>
    <t>2 turn, flinch</t>
  </si>
  <si>
    <t>sleep. higher accuracy if used by jigglypuff or wigglytuff</t>
  </si>
  <si>
    <t>level 25 - kadabra</t>
  </si>
  <si>
    <t>level 30 - electabuzz</t>
  </si>
  <si>
    <t>leaf stone - exeggutor</t>
  </si>
  <si>
    <t>level 18 - Pidgeotto</t>
  </si>
  <si>
    <t>level 22 - Golbat</t>
  </si>
  <si>
    <t>level 7 - kakuna</t>
  </si>
  <si>
    <t>level 30 - Ursaring</t>
  </si>
  <si>
    <t>level 19 - ariados</t>
  </si>
  <si>
    <t>level 20 - fearow</t>
  </si>
  <si>
    <t>level 23 - granbull</t>
  </si>
  <si>
    <t>level 31 - jumpluff</t>
  </si>
  <si>
    <t>level 31 - venomoth</t>
  </si>
  <si>
    <t>level 28 - persian</t>
  </si>
  <si>
    <t>level 28 - primeape</t>
  </si>
  <si>
    <t>level 30 - tentacruel</t>
  </si>
  <si>
    <t>level 34 - dewgong</t>
  </si>
  <si>
    <t>level 38 - muk</t>
  </si>
  <si>
    <t>level 26 - Hypno</t>
  </si>
  <si>
    <t>level 28 - Kingler</t>
  </si>
  <si>
    <t>level 30 - electrode</t>
  </si>
  <si>
    <t>level 35 - weezing</t>
  </si>
  <si>
    <t>level 28 - marowak</t>
  </si>
  <si>
    <t>level 42 - rhydon</t>
  </si>
  <si>
    <t>level 32 - seadra</t>
  </si>
  <si>
    <t>level 33 - seaking</t>
  </si>
  <si>
    <t>level 40 - omastar</t>
  </si>
  <si>
    <t>level 40 - kabutops</t>
  </si>
  <si>
    <t>level 19 - ledian</t>
  </si>
  <si>
    <t>level 25 - azumarill</t>
  </si>
  <si>
    <t>level 18 - skiploom</t>
  </si>
  <si>
    <t>level 30 - donphan</t>
  </si>
  <si>
    <t>level 38, magcargo</t>
  </si>
  <si>
    <t>level 39 - piloswine</t>
  </si>
  <si>
    <t>level 35- Octillery</t>
  </si>
  <si>
    <t>level 33 - houndoom</t>
  </si>
  <si>
    <t>route 31</t>
  </si>
  <si>
    <t>trees</t>
  </si>
  <si>
    <t>deep mortar</t>
  </si>
  <si>
    <t>trees, 44, bcc</t>
  </si>
  <si>
    <t>24, 25</t>
  </si>
  <si>
    <t>30, 31, tree, bcc</t>
  </si>
  <si>
    <t>tree, misc, bcc</t>
  </si>
  <si>
    <t>gs ball event</t>
  </si>
  <si>
    <t>44, 34, 28, misc kanto</t>
  </si>
  <si>
    <t>misc fish</t>
  </si>
  <si>
    <t>mt moon</t>
  </si>
  <si>
    <t>mortar, moon</t>
  </si>
  <si>
    <t>whirl fishing</t>
  </si>
  <si>
    <t>ocean fishing</t>
  </si>
  <si>
    <t>burnt tower, rock tunnel, 45, dark cave</t>
  </si>
  <si>
    <t>ice path</t>
  </si>
  <si>
    <t>whirl</t>
  </si>
  <si>
    <t>union cave, diglett cave, 32, rock tunnel</t>
  </si>
  <si>
    <t>34, 35</t>
  </si>
  <si>
    <t>38, 39, 27, 28</t>
  </si>
  <si>
    <t>dden, fishing</t>
  </si>
  <si>
    <t>mt silver</t>
  </si>
  <si>
    <t>34, 35, 37</t>
  </si>
  <si>
    <t>diglet cave</t>
  </si>
  <si>
    <t>dark cave</t>
  </si>
  <si>
    <t>38, 39, 43</t>
  </si>
  <si>
    <t>trees, 43, bcc</t>
  </si>
  <si>
    <t>43, 26, 27, 28</t>
  </si>
  <si>
    <t>31, 32, 36, 38, 39, 43</t>
  </si>
  <si>
    <t>mt silver, dark cave, 45</t>
  </si>
  <si>
    <t>rocket</t>
  </si>
  <si>
    <t>ilex, 33</t>
  </si>
  <si>
    <t>42, 45</t>
  </si>
  <si>
    <t>38, 39</t>
  </si>
  <si>
    <t>sptower, ttower, btower</t>
  </si>
  <si>
    <t>43, 44</t>
  </si>
  <si>
    <t>43, 44, dcave</t>
  </si>
  <si>
    <t>ilex, 37</t>
  </si>
  <si>
    <t>ucave, dcave, mortar</t>
  </si>
  <si>
    <t>46, dcave, ucave, rtun, 45, mortar</t>
  </si>
  <si>
    <t>fishing, surfing</t>
  </si>
  <si>
    <t>*</t>
  </si>
  <si>
    <t>vroad</t>
  </si>
  <si>
    <t>mortar, 45</t>
  </si>
  <si>
    <t>celadon, 35surf</t>
  </si>
  <si>
    <t>36, 37, 38, 39, 34, 35</t>
  </si>
  <si>
    <t>rage, dden</t>
  </si>
  <si>
    <t>rtun, ipath</t>
  </si>
  <si>
    <t>29, 30, 31, 32, trees</t>
  </si>
  <si>
    <t>29, 32</t>
  </si>
  <si>
    <t>32, 34, 35, 38, 39</t>
  </si>
  <si>
    <t>ipath</t>
  </si>
  <si>
    <t>cinnabar</t>
  </si>
  <si>
    <t>fishing</t>
  </si>
  <si>
    <t>btow</t>
  </si>
  <si>
    <t>fishing, rocks</t>
  </si>
  <si>
    <t>ucave</t>
  </si>
  <si>
    <t>msilv, 45, dark cave</t>
  </si>
  <si>
    <t>37, tree</t>
  </si>
  <si>
    <t>30, 31</t>
  </si>
  <si>
    <t>mortar</t>
  </si>
  <si>
    <t>dcave, 45</t>
  </si>
  <si>
    <t>36, 33, trees</t>
  </si>
  <si>
    <t>40, 41</t>
  </si>
  <si>
    <t>32, 38, 39</t>
  </si>
  <si>
    <t>42, mortar</t>
  </si>
  <si>
    <t>rtun</t>
  </si>
  <si>
    <t>stow, ttow</t>
  </si>
  <si>
    <t>dcave, 45, ipath, 28, msilv</t>
  </si>
  <si>
    <t>trade, near saffron</t>
  </si>
  <si>
    <t>celadon</t>
  </si>
  <si>
    <t>29, 30, 31, 34, 35</t>
  </si>
  <si>
    <t>alph</t>
  </si>
  <si>
    <t>32, 35</t>
  </si>
  <si>
    <t>trees, 43</t>
  </si>
  <si>
    <t>31, 36, ilex</t>
  </si>
  <si>
    <t>ucave, mortar, rtun</t>
  </si>
  <si>
    <t>ilex, mortar</t>
  </si>
  <si>
    <t>38, 39, 42, 43, 44, 45</t>
  </si>
  <si>
    <t>26, 27, 28</t>
  </si>
  <si>
    <t>29, 30, 31, 36</t>
  </si>
  <si>
    <t>2, 30</t>
  </si>
  <si>
    <t>trees, bcc</t>
  </si>
  <si>
    <t>31s, ucaves, rages, 44s</t>
  </si>
  <si>
    <t>31, 32, ucave</t>
  </si>
  <si>
    <t>gc</t>
  </si>
  <si>
    <t>42, 43, trees</t>
  </si>
  <si>
    <t>msilv</t>
  </si>
  <si>
    <t>ucave, mortar, dcave</t>
  </si>
  <si>
    <t>34, 35, 38, 39</t>
  </si>
  <si>
    <t>29, 30, 31, 32, stow, ttow, btow</t>
  </si>
  <si>
    <t>42, 44</t>
  </si>
  <si>
    <t>45, 26, 27</t>
  </si>
  <si>
    <t>ucave, 33</t>
  </si>
  <si>
    <t>43, bcc</t>
  </si>
  <si>
    <t>dden, whirl, fish</t>
  </si>
  <si>
    <t>whirl, 40, 41</t>
  </si>
  <si>
    <t>rock, fish, whirl</t>
  </si>
  <si>
    <t>rock</t>
  </si>
  <si>
    <t>42, 45, 26</t>
  </si>
  <si>
    <t>natp</t>
  </si>
  <si>
    <t>swell</t>
  </si>
  <si>
    <t>swell, ucave</t>
  </si>
  <si>
    <t>btow, 45</t>
  </si>
  <si>
    <t>ipath, dcave</t>
  </si>
  <si>
    <t>29, 30, 46, trees</t>
  </si>
  <si>
    <t>30, 31, 36, trees</t>
  </si>
  <si>
    <t>north of vermillion</t>
  </si>
  <si>
    <t>46, trees</t>
  </si>
  <si>
    <t>40, 41, misc surf</t>
  </si>
  <si>
    <t>ilex, 43, trees</t>
  </si>
  <si>
    <t>43, trees, 44</t>
  </si>
  <si>
    <t>36, 37</t>
  </si>
  <si>
    <t>dcave</t>
  </si>
  <si>
    <t>32, ucave, mortar</t>
  </si>
  <si>
    <t>35, natp, bcc</t>
  </si>
  <si>
    <t>dcave, 30, 31, 33, ucave, 37, mortar, 42</t>
  </si>
  <si>
    <t>31, 35s, natp</t>
  </si>
  <si>
    <t>chuck</t>
  </si>
  <si>
    <t>sweet scent lady, celedon shop</t>
  </si>
  <si>
    <t>route 37 (hidden), steel wing lady</t>
  </si>
  <si>
    <t>type1</t>
  </si>
  <si>
    <t>type2</t>
  </si>
  <si>
    <t>female_percent</t>
  </si>
  <si>
    <t>PokedexNumber</t>
  </si>
  <si>
    <t>wilditem1</t>
  </si>
  <si>
    <t>wilditem2</t>
  </si>
  <si>
    <t>dragon_scale</t>
  </si>
  <si>
    <t>mystic_water</t>
  </si>
  <si>
    <t>miracle_seed</t>
  </si>
  <si>
    <t>sharp_beak</t>
  </si>
  <si>
    <t>light_ball</t>
  </si>
  <si>
    <t>poison_barb</t>
  </si>
  <si>
    <t>spell_tag</t>
  </si>
  <si>
    <t>stardust</t>
  </si>
  <si>
    <t>mint_berry</t>
  </si>
  <si>
    <t>cleanse_tag</t>
  </si>
  <si>
    <t>tinymushroom</t>
  </si>
  <si>
    <t>big_mushroom</t>
  </si>
  <si>
    <t>silverpowder</t>
  </si>
  <si>
    <t>soft_sand</t>
  </si>
  <si>
    <t>triple_stone</t>
  </si>
  <si>
    <t>lucky_coin</t>
  </si>
  <si>
    <t>twistedspoon</t>
  </si>
  <si>
    <t>blackbelt_I</t>
  </si>
  <si>
    <t>hard_stone</t>
  </si>
  <si>
    <t>kings_rock</t>
  </si>
  <si>
    <t>spiral_shell</t>
  </si>
  <si>
    <t>magnet</t>
  </si>
  <si>
    <t>stick</t>
  </si>
  <si>
    <t>pearl</t>
  </si>
  <si>
    <t>big_pearl</t>
  </si>
  <si>
    <t>odd_pendulum</t>
  </si>
  <si>
    <t>amulet_coin</t>
  </si>
  <si>
    <t>poke_ball</t>
  </si>
  <si>
    <t>great_ball</t>
  </si>
  <si>
    <t>ultra_ball</t>
  </si>
  <si>
    <t>thick_club</t>
  </si>
  <si>
    <t>focus_band</t>
  </si>
  <si>
    <t>lucky_egg</t>
  </si>
  <si>
    <t>star_piece</t>
  </si>
  <si>
    <t>water_stone</t>
  </si>
  <si>
    <t>quick_claw</t>
  </si>
  <si>
    <t>brightpowder</t>
  </si>
  <si>
    <t>dragon_fang</t>
  </si>
  <si>
    <t>metal_powder</t>
  </si>
  <si>
    <t>everstone</t>
  </si>
  <si>
    <t>leftovers</t>
  </si>
  <si>
    <t>nevermeltice</t>
  </si>
  <si>
    <t>berserk_gene</t>
  </si>
  <si>
    <t>berry</t>
  </si>
  <si>
    <t>blackglasses</t>
  </si>
  <si>
    <t>metal_coat</t>
  </si>
  <si>
    <t>berry_juice</t>
  </si>
  <si>
    <t>smoke_ball</t>
  </si>
  <si>
    <t>scope_lens</t>
  </si>
  <si>
    <t>gift_sack</t>
  </si>
  <si>
    <t>clarity_tag</t>
  </si>
  <si>
    <t>moomoo_milk</t>
  </si>
  <si>
    <t>burnt_berry</t>
  </si>
  <si>
    <t>bitter_berry</t>
  </si>
  <si>
    <t>charcoal</t>
  </si>
  <si>
    <t>gold_berry</t>
  </si>
  <si>
    <t>psncureberry</t>
  </si>
  <si>
    <t>moon_stone</t>
  </si>
  <si>
    <t>revival_herb</t>
  </si>
  <si>
    <t>energypowder</t>
  </si>
  <si>
    <t>horseshoe</t>
  </si>
  <si>
    <t>ice_berry</t>
  </si>
  <si>
    <t>cow_bell</t>
  </si>
  <si>
    <t>mysteryberry</t>
  </si>
  <si>
    <t>fresh_water</t>
  </si>
  <si>
    <t>fire_stone</t>
  </si>
  <si>
    <t>leaf_stone</t>
  </si>
  <si>
    <t>heal_powder</t>
  </si>
  <si>
    <t>pink_bow</t>
  </si>
  <si>
    <t>lemonade</t>
  </si>
  <si>
    <t>space_heater</t>
  </si>
  <si>
    <t>sacred_ash</t>
  </si>
  <si>
    <t>sun_stone</t>
  </si>
  <si>
    <t>energy_powder</t>
  </si>
  <si>
    <t>miracleberry</t>
  </si>
  <si>
    <t>mystic_berry</t>
  </si>
  <si>
    <t>shrine_orb</t>
  </si>
  <si>
    <t>mythic_berry</t>
  </si>
  <si>
    <t>przcureberry</t>
  </si>
  <si>
    <t>quicksand</t>
  </si>
  <si>
    <t>couragecharm</t>
  </si>
  <si>
    <t>solar_panel</t>
  </si>
  <si>
    <t>loaded_dice</t>
  </si>
  <si>
    <t>silver_scale</t>
  </si>
  <si>
    <t>bright_gem</t>
  </si>
  <si>
    <t>thunderstone</t>
  </si>
  <si>
    <t>staticfleece</t>
  </si>
  <si>
    <t>defense</t>
  </si>
  <si>
    <t>Nidoran_F</t>
  </si>
  <si>
    <t>Nidoran_M</t>
  </si>
  <si>
    <t>Flaaffy</t>
  </si>
  <si>
    <t>level 18 - flaaffy</t>
  </si>
  <si>
    <t>Snubbull</t>
  </si>
  <si>
    <t>Ho_oh</t>
  </si>
  <si>
    <t>Mr__Mime</t>
  </si>
  <si>
    <t>Farfetch_D</t>
  </si>
  <si>
    <t>level 26 - Arbok</t>
  </si>
  <si>
    <t>level 24 - sandslash</t>
  </si>
  <si>
    <t>wide_lens</t>
  </si>
  <si>
    <t>brighttpowder</t>
  </si>
  <si>
    <t>tin tower?</t>
  </si>
  <si>
    <t>route 39</t>
  </si>
  <si>
    <t>r34, blackthorn shop</t>
  </si>
  <si>
    <t>janine</t>
  </si>
  <si>
    <t>r35</t>
  </si>
  <si>
    <t>r41 (hidden)</t>
  </si>
  <si>
    <t>r42</t>
  </si>
  <si>
    <t>route 43</t>
  </si>
  <si>
    <t>steel wing lady, tin tower</t>
  </si>
  <si>
    <t>union cave swift, goldenrod, pewter</t>
  </si>
  <si>
    <t>union cave</t>
  </si>
  <si>
    <t>rocket base</t>
  </si>
  <si>
    <t>fuschia, rocket hideout</t>
  </si>
  <si>
    <t>ruins of alph, celadon shop, azalea shop</t>
  </si>
  <si>
    <t>olivine shop</t>
  </si>
  <si>
    <t>r32, goldenrod shop</t>
  </si>
  <si>
    <t>regular, mahogany shop</t>
  </si>
  <si>
    <t>regular, radiot</t>
  </si>
  <si>
    <t>level 60 - dragonite</t>
  </si>
  <si>
    <t>dragon den</t>
  </si>
  <si>
    <t>hidden dden</t>
  </si>
  <si>
    <t>hidden tintow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</si>
</sst>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5" fillId="3" borderId="0" xfId="0" applyFont="1" applyFill="1"/>
    <xf numFmtId="0" fontId="4" fillId="3" borderId="0" xfId="0" applyFont="1" applyFill="1"/>
    <xf numFmtId="0" fontId="1" fillId="0" borderId="0" xfId="0" applyFont="1" applyFill="1"/>
    <xf numFmtId="0" fontId="6" fillId="0" borderId="0" xfId="0" applyFont="1" applyFill="1"/>
    <xf numFmtId="0" fontId="6" fillId="3" borderId="0" xfId="0" applyFont="1" applyFill="1"/>
    <xf numFmtId="0" fontId="2" fillId="2" borderId="0" xfId="0" applyFont="1" applyFill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0" fillId="4" borderId="0" xfId="0" applyFill="1"/>
    <xf numFmtId="0" fontId="4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2" fillId="4" borderId="0" xfId="0" applyFont="1" applyFill="1"/>
    <xf numFmtId="0" fontId="3" fillId="4" borderId="0" xfId="0" applyFont="1" applyFill="1"/>
    <xf numFmtId="0" fontId="0" fillId="4" borderId="0" xfId="0" applyFont="1" applyFill="1"/>
    <xf numFmtId="0" fontId="6" fillId="4" borderId="0" xfId="0" applyFont="1" applyFill="1"/>
    <xf numFmtId="0" fontId="1" fillId="3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2"/>
  <sheetViews>
    <sheetView workbookViewId="0">
      <pane ySplit="1" topLeftCell="A239" activePane="bottomLeft" state="frozen"/>
      <selection pane="bottomLeft" activeCell="K250" sqref="K250"/>
    </sheetView>
  </sheetViews>
  <sheetFormatPr defaultRowHeight="14.75" x14ac:dyDescent="0.75"/>
  <cols>
    <col min="12" max="14" width="8.7265625" style="6"/>
    <col min="15" max="15" width="17.58984375" customWidth="1"/>
    <col min="16" max="16" width="8.7265625" style="6"/>
  </cols>
  <sheetData>
    <row r="1" spans="1:16" x14ac:dyDescent="0.75">
      <c r="A1" t="s">
        <v>951</v>
      </c>
      <c r="B1" t="s">
        <v>0</v>
      </c>
      <c r="C1" t="s">
        <v>948</v>
      </c>
      <c r="D1" t="s">
        <v>949</v>
      </c>
      <c r="E1" t="s">
        <v>1</v>
      </c>
      <c r="F1" t="s">
        <v>2</v>
      </c>
      <c r="G1" t="s">
        <v>3</v>
      </c>
      <c r="H1" t="s">
        <v>1041</v>
      </c>
      <c r="I1" t="s">
        <v>4</v>
      </c>
      <c r="J1" t="s">
        <v>5</v>
      </c>
      <c r="K1" t="s">
        <v>6</v>
      </c>
      <c r="L1" s="6" t="s">
        <v>950</v>
      </c>
      <c r="M1" s="6" t="s">
        <v>952</v>
      </c>
      <c r="N1" s="6" t="s">
        <v>953</v>
      </c>
      <c r="O1" t="s">
        <v>7</v>
      </c>
      <c r="P1" s="6" t="s">
        <v>8</v>
      </c>
    </row>
    <row r="2" spans="1:16" x14ac:dyDescent="0.75">
      <c r="A2">
        <v>1</v>
      </c>
      <c r="B2" t="s">
        <v>9</v>
      </c>
      <c r="C2" t="s">
        <v>266</v>
      </c>
      <c r="D2" t="s">
        <v>260</v>
      </c>
      <c r="E2">
        <f t="shared" ref="E2:E65" si="0">SUM(F2:K2)</f>
        <v>318</v>
      </c>
      <c r="F2">
        <v>45</v>
      </c>
      <c r="G2">
        <v>49</v>
      </c>
      <c r="H2">
        <v>49</v>
      </c>
      <c r="I2">
        <v>65</v>
      </c>
      <c r="J2" s="5">
        <v>65</v>
      </c>
      <c r="K2">
        <v>45</v>
      </c>
      <c r="L2" s="6">
        <v>50</v>
      </c>
      <c r="M2" s="6" t="s">
        <v>956</v>
      </c>
      <c r="N2" s="6" t="s">
        <v>956</v>
      </c>
      <c r="O2" t="s">
        <v>660</v>
      </c>
      <c r="P2" s="6" t="s">
        <v>831</v>
      </c>
    </row>
    <row r="3" spans="1:16" x14ac:dyDescent="0.75">
      <c r="A3">
        <v>2</v>
      </c>
      <c r="B3" t="s">
        <v>10</v>
      </c>
      <c r="C3" t="s">
        <v>266</v>
      </c>
      <c r="D3" t="s">
        <v>260</v>
      </c>
      <c r="E3">
        <f t="shared" si="0"/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 s="6">
        <v>50</v>
      </c>
      <c r="M3" s="6" t="s">
        <v>956</v>
      </c>
      <c r="N3" s="6" t="s">
        <v>956</v>
      </c>
      <c r="O3" t="s">
        <v>744</v>
      </c>
    </row>
    <row r="4" spans="1:16" x14ac:dyDescent="0.75">
      <c r="A4">
        <v>3</v>
      </c>
      <c r="B4" t="s">
        <v>11</v>
      </c>
      <c r="C4" t="s">
        <v>266</v>
      </c>
      <c r="D4" t="s">
        <v>260</v>
      </c>
      <c r="E4">
        <f t="shared" si="0"/>
        <v>535</v>
      </c>
      <c r="F4" s="1">
        <v>89</v>
      </c>
      <c r="G4" s="16">
        <v>80</v>
      </c>
      <c r="H4">
        <v>83</v>
      </c>
      <c r="I4" s="1">
        <v>102</v>
      </c>
      <c r="J4" s="1">
        <v>105</v>
      </c>
      <c r="K4" s="16">
        <v>76</v>
      </c>
      <c r="L4" s="6">
        <v>50</v>
      </c>
      <c r="M4" s="6" t="s">
        <v>956</v>
      </c>
      <c r="N4" s="6" t="s">
        <v>1031</v>
      </c>
    </row>
    <row r="5" spans="1:16" x14ac:dyDescent="0.75">
      <c r="A5">
        <v>4</v>
      </c>
      <c r="B5" t="s">
        <v>12</v>
      </c>
      <c r="C5" t="s">
        <v>262</v>
      </c>
      <c r="E5">
        <f t="shared" si="0"/>
        <v>318</v>
      </c>
      <c r="F5" s="1">
        <v>42</v>
      </c>
      <c r="G5" s="1">
        <v>56</v>
      </c>
      <c r="H5">
        <v>43</v>
      </c>
      <c r="I5" s="1">
        <v>67</v>
      </c>
      <c r="J5" s="5">
        <v>60</v>
      </c>
      <c r="K5">
        <v>50</v>
      </c>
      <c r="L5" s="6">
        <v>50</v>
      </c>
      <c r="M5" s="6" t="s">
        <v>1008</v>
      </c>
      <c r="N5" s="6" t="s">
        <v>1008</v>
      </c>
      <c r="O5" t="s">
        <v>663</v>
      </c>
      <c r="P5" s="6">
        <v>3</v>
      </c>
    </row>
    <row r="6" spans="1:16" x14ac:dyDescent="0.75">
      <c r="A6">
        <v>5</v>
      </c>
      <c r="B6" t="s">
        <v>13</v>
      </c>
      <c r="C6" t="s">
        <v>262</v>
      </c>
      <c r="E6">
        <f t="shared" si="0"/>
        <v>405</v>
      </c>
      <c r="F6">
        <v>58</v>
      </c>
      <c r="G6">
        <v>64</v>
      </c>
      <c r="H6">
        <v>58</v>
      </c>
      <c r="I6">
        <v>80</v>
      </c>
      <c r="J6" s="5">
        <v>65</v>
      </c>
      <c r="K6">
        <v>80</v>
      </c>
      <c r="L6" s="6">
        <v>50</v>
      </c>
      <c r="M6" s="6" t="s">
        <v>1008</v>
      </c>
      <c r="N6" s="6" t="s">
        <v>1008</v>
      </c>
      <c r="O6" t="s">
        <v>664</v>
      </c>
    </row>
    <row r="7" spans="1:16" x14ac:dyDescent="0.75">
      <c r="A7">
        <v>6</v>
      </c>
      <c r="B7" t="s">
        <v>14</v>
      </c>
      <c r="C7" t="s">
        <v>262</v>
      </c>
      <c r="D7" t="s">
        <v>257</v>
      </c>
      <c r="E7">
        <f t="shared" si="0"/>
        <v>535</v>
      </c>
      <c r="F7">
        <v>78</v>
      </c>
      <c r="G7" s="1">
        <v>105</v>
      </c>
      <c r="H7">
        <v>78</v>
      </c>
      <c r="I7" s="1">
        <v>105</v>
      </c>
      <c r="J7" s="16">
        <v>79</v>
      </c>
      <c r="K7" s="16">
        <v>90</v>
      </c>
      <c r="L7" s="6">
        <v>50</v>
      </c>
      <c r="M7" s="6" t="s">
        <v>1008</v>
      </c>
      <c r="N7" s="6" t="s">
        <v>954</v>
      </c>
    </row>
    <row r="8" spans="1:16" x14ac:dyDescent="0.75">
      <c r="A8">
        <v>7</v>
      </c>
      <c r="B8" t="s">
        <v>15</v>
      </c>
      <c r="C8" t="s">
        <v>265</v>
      </c>
      <c r="E8">
        <f t="shared" si="0"/>
        <v>318</v>
      </c>
      <c r="F8">
        <v>44</v>
      </c>
      <c r="G8">
        <v>48</v>
      </c>
      <c r="H8" s="1">
        <v>69</v>
      </c>
      <c r="I8">
        <v>50</v>
      </c>
      <c r="J8">
        <v>64</v>
      </c>
      <c r="K8">
        <v>43</v>
      </c>
      <c r="L8" s="6">
        <v>50</v>
      </c>
      <c r="M8" s="6" t="s">
        <v>955</v>
      </c>
      <c r="N8" s="6" t="s">
        <v>955</v>
      </c>
      <c r="O8" t="s">
        <v>759</v>
      </c>
      <c r="P8" s="6" t="s">
        <v>934</v>
      </c>
    </row>
    <row r="9" spans="1:16" x14ac:dyDescent="0.75">
      <c r="A9">
        <v>8</v>
      </c>
      <c r="B9" t="s">
        <v>16</v>
      </c>
      <c r="C9" t="s">
        <v>265</v>
      </c>
      <c r="E9">
        <f t="shared" si="0"/>
        <v>405</v>
      </c>
      <c r="F9">
        <v>59</v>
      </c>
      <c r="G9">
        <v>63</v>
      </c>
      <c r="H9">
        <v>80</v>
      </c>
      <c r="I9">
        <v>65</v>
      </c>
      <c r="J9">
        <v>80</v>
      </c>
      <c r="K9">
        <v>58</v>
      </c>
      <c r="L9" s="6">
        <v>50</v>
      </c>
      <c r="M9" s="6" t="s">
        <v>955</v>
      </c>
      <c r="N9" s="6" t="s">
        <v>955</v>
      </c>
      <c r="O9" t="s">
        <v>764</v>
      </c>
    </row>
    <row r="10" spans="1:16" x14ac:dyDescent="0.75">
      <c r="A10">
        <v>9</v>
      </c>
      <c r="B10" t="s">
        <v>17</v>
      </c>
      <c r="C10" t="s">
        <v>265</v>
      </c>
      <c r="E10">
        <f t="shared" si="0"/>
        <v>535</v>
      </c>
      <c r="F10" s="1">
        <v>81</v>
      </c>
      <c r="G10" s="6">
        <v>80</v>
      </c>
      <c r="H10" s="1">
        <v>102</v>
      </c>
      <c r="I10" s="1">
        <v>110</v>
      </c>
      <c r="J10" s="16">
        <v>90</v>
      </c>
      <c r="K10" s="16">
        <v>72</v>
      </c>
      <c r="L10" s="6">
        <v>50</v>
      </c>
      <c r="M10" s="6" t="s">
        <v>955</v>
      </c>
      <c r="N10" s="6" t="s">
        <v>1002</v>
      </c>
    </row>
    <row r="11" spans="1:16" x14ac:dyDescent="0.75">
      <c r="A11">
        <v>10</v>
      </c>
      <c r="B11" t="s">
        <v>18</v>
      </c>
      <c r="C11" t="s">
        <v>263</v>
      </c>
      <c r="E11">
        <f t="shared" si="0"/>
        <v>195</v>
      </c>
      <c r="F11">
        <v>45</v>
      </c>
      <c r="G11">
        <v>30</v>
      </c>
      <c r="H11">
        <v>35</v>
      </c>
      <c r="I11">
        <v>20</v>
      </c>
      <c r="J11" s="5">
        <v>20</v>
      </c>
      <c r="K11">
        <v>45</v>
      </c>
      <c r="L11" s="6">
        <v>50</v>
      </c>
      <c r="O11" t="s">
        <v>661</v>
      </c>
      <c r="P11" s="6" t="s">
        <v>832</v>
      </c>
    </row>
    <row r="12" spans="1:16" x14ac:dyDescent="0.75">
      <c r="A12">
        <v>11</v>
      </c>
      <c r="B12" t="s">
        <v>19</v>
      </c>
      <c r="C12" t="s">
        <v>263</v>
      </c>
      <c r="E12">
        <f t="shared" si="0"/>
        <v>240</v>
      </c>
      <c r="F12">
        <v>50</v>
      </c>
      <c r="G12">
        <v>20</v>
      </c>
      <c r="H12" s="1">
        <v>90</v>
      </c>
      <c r="I12">
        <v>25</v>
      </c>
      <c r="J12">
        <v>25</v>
      </c>
      <c r="K12">
        <v>30</v>
      </c>
      <c r="L12" s="6">
        <v>50</v>
      </c>
    </row>
    <row r="13" spans="1:16" x14ac:dyDescent="0.75">
      <c r="A13">
        <v>12</v>
      </c>
      <c r="B13" t="s">
        <v>20</v>
      </c>
      <c r="C13" t="s">
        <v>263</v>
      </c>
      <c r="D13" t="s">
        <v>257</v>
      </c>
      <c r="E13">
        <f t="shared" si="0"/>
        <v>440</v>
      </c>
      <c r="F13" s="1">
        <v>61</v>
      </c>
      <c r="G13">
        <v>40</v>
      </c>
      <c r="H13">
        <v>40</v>
      </c>
      <c r="I13" s="1">
        <v>100</v>
      </c>
      <c r="J13" s="1">
        <v>105</v>
      </c>
      <c r="K13" s="1">
        <v>94</v>
      </c>
      <c r="L13" s="6">
        <v>50</v>
      </c>
      <c r="N13" s="6" t="s">
        <v>966</v>
      </c>
      <c r="P13" s="6" t="s">
        <v>833</v>
      </c>
    </row>
    <row r="14" spans="1:16" x14ac:dyDescent="0.75">
      <c r="A14">
        <v>13</v>
      </c>
      <c r="B14" t="s">
        <v>21</v>
      </c>
      <c r="C14" t="s">
        <v>263</v>
      </c>
      <c r="D14" t="s">
        <v>260</v>
      </c>
      <c r="E14">
        <f t="shared" si="0"/>
        <v>190</v>
      </c>
      <c r="F14" s="16">
        <v>35</v>
      </c>
      <c r="G14">
        <v>35</v>
      </c>
      <c r="H14">
        <v>30</v>
      </c>
      <c r="I14">
        <v>20</v>
      </c>
      <c r="J14">
        <v>20</v>
      </c>
      <c r="K14">
        <v>50</v>
      </c>
      <c r="L14" s="6">
        <v>50</v>
      </c>
      <c r="O14" t="s">
        <v>797</v>
      </c>
      <c r="P14" s="6" t="s">
        <v>886</v>
      </c>
    </row>
    <row r="15" spans="1:16" x14ac:dyDescent="0.75">
      <c r="A15">
        <v>14</v>
      </c>
      <c r="B15" t="s">
        <v>22</v>
      </c>
      <c r="C15" t="s">
        <v>263</v>
      </c>
      <c r="D15" t="s">
        <v>260</v>
      </c>
      <c r="E15">
        <f t="shared" si="0"/>
        <v>245</v>
      </c>
      <c r="F15">
        <v>45</v>
      </c>
      <c r="G15">
        <v>25</v>
      </c>
      <c r="H15" s="1">
        <v>90</v>
      </c>
      <c r="I15">
        <v>25</v>
      </c>
      <c r="J15">
        <v>25</v>
      </c>
      <c r="K15">
        <v>35</v>
      </c>
      <c r="L15" s="6">
        <v>50</v>
      </c>
      <c r="O15" t="s">
        <v>784</v>
      </c>
    </row>
    <row r="16" spans="1:16" x14ac:dyDescent="0.75">
      <c r="A16">
        <v>15</v>
      </c>
      <c r="B16" t="s">
        <v>23</v>
      </c>
      <c r="C16" t="s">
        <v>263</v>
      </c>
      <c r="D16" t="s">
        <v>260</v>
      </c>
      <c r="E16">
        <f t="shared" si="0"/>
        <v>440</v>
      </c>
      <c r="F16">
        <v>65</v>
      </c>
      <c r="G16" s="1">
        <v>110</v>
      </c>
      <c r="H16" s="1">
        <v>45</v>
      </c>
      <c r="I16" s="1">
        <v>60</v>
      </c>
      <c r="J16" s="16">
        <v>50</v>
      </c>
      <c r="K16" s="1">
        <v>110</v>
      </c>
      <c r="L16" s="6">
        <v>50</v>
      </c>
      <c r="N16" s="6" t="s">
        <v>959</v>
      </c>
      <c r="P16" s="6" t="s">
        <v>830</v>
      </c>
    </row>
    <row r="17" spans="1:16" x14ac:dyDescent="0.75">
      <c r="A17">
        <v>16</v>
      </c>
      <c r="B17" t="s">
        <v>24</v>
      </c>
      <c r="C17" t="s">
        <v>258</v>
      </c>
      <c r="D17" t="s">
        <v>257</v>
      </c>
      <c r="E17">
        <f t="shared" si="0"/>
        <v>252</v>
      </c>
      <c r="F17">
        <v>40</v>
      </c>
      <c r="G17">
        <v>45</v>
      </c>
      <c r="H17">
        <v>40</v>
      </c>
      <c r="I17" s="1">
        <v>36</v>
      </c>
      <c r="J17">
        <v>35</v>
      </c>
      <c r="K17">
        <v>56</v>
      </c>
      <c r="L17" s="6">
        <v>50</v>
      </c>
      <c r="N17" s="6" t="s">
        <v>997</v>
      </c>
      <c r="O17" s="6" t="s">
        <v>795</v>
      </c>
      <c r="P17" s="6" t="s">
        <v>907</v>
      </c>
    </row>
    <row r="18" spans="1:16" x14ac:dyDescent="0.75">
      <c r="A18">
        <v>17</v>
      </c>
      <c r="B18" t="s">
        <v>25</v>
      </c>
      <c r="C18" t="s">
        <v>258</v>
      </c>
      <c r="D18" t="s">
        <v>257</v>
      </c>
      <c r="E18">
        <f t="shared" si="0"/>
        <v>394</v>
      </c>
      <c r="F18">
        <v>63</v>
      </c>
      <c r="G18" s="1">
        <v>72</v>
      </c>
      <c r="H18">
        <v>55</v>
      </c>
      <c r="I18" s="1">
        <v>72</v>
      </c>
      <c r="J18">
        <v>50</v>
      </c>
      <c r="K18" s="1">
        <v>82</v>
      </c>
      <c r="L18" s="6">
        <v>50</v>
      </c>
      <c r="N18" s="6" t="s">
        <v>997</v>
      </c>
      <c r="O18" t="s">
        <v>769</v>
      </c>
      <c r="P18" s="6" t="s">
        <v>845</v>
      </c>
    </row>
    <row r="19" spans="1:16" x14ac:dyDescent="0.75">
      <c r="A19">
        <v>18</v>
      </c>
      <c r="B19" t="s">
        <v>26</v>
      </c>
      <c r="C19" t="s">
        <v>258</v>
      </c>
      <c r="D19" t="s">
        <v>257</v>
      </c>
      <c r="E19">
        <f t="shared" si="0"/>
        <v>526</v>
      </c>
      <c r="F19" s="1">
        <v>85</v>
      </c>
      <c r="G19" s="1">
        <v>103</v>
      </c>
      <c r="H19" s="16">
        <v>70</v>
      </c>
      <c r="I19" s="1">
        <v>103</v>
      </c>
      <c r="J19">
        <v>70</v>
      </c>
      <c r="K19" s="1">
        <v>95</v>
      </c>
      <c r="L19" s="6">
        <v>50</v>
      </c>
      <c r="N19" s="6" t="s">
        <v>1009</v>
      </c>
      <c r="P19" s="6" t="s">
        <v>906</v>
      </c>
    </row>
    <row r="20" spans="1:16" x14ac:dyDescent="0.75">
      <c r="A20">
        <v>19</v>
      </c>
      <c r="B20" t="s">
        <v>27</v>
      </c>
      <c r="C20" t="s">
        <v>258</v>
      </c>
      <c r="E20">
        <f t="shared" si="0"/>
        <v>283</v>
      </c>
      <c r="F20" s="1">
        <v>40</v>
      </c>
      <c r="G20">
        <v>56</v>
      </c>
      <c r="H20">
        <v>35</v>
      </c>
      <c r="I20">
        <v>25</v>
      </c>
      <c r="J20" s="1">
        <v>55</v>
      </c>
      <c r="K20">
        <v>72</v>
      </c>
      <c r="L20" s="6">
        <v>50</v>
      </c>
      <c r="N20" s="6" t="s">
        <v>997</v>
      </c>
      <c r="O20" t="s">
        <v>754</v>
      </c>
      <c r="P20" s="6" t="s">
        <v>917</v>
      </c>
    </row>
    <row r="21" spans="1:16" x14ac:dyDescent="0.75">
      <c r="A21">
        <v>20</v>
      </c>
      <c r="B21" t="s">
        <v>28</v>
      </c>
      <c r="C21" t="s">
        <v>258</v>
      </c>
      <c r="E21">
        <f t="shared" si="0"/>
        <v>464</v>
      </c>
      <c r="F21" s="1">
        <v>65</v>
      </c>
      <c r="G21" s="1">
        <v>100</v>
      </c>
      <c r="H21">
        <v>60</v>
      </c>
      <c r="I21" s="1">
        <v>58</v>
      </c>
      <c r="J21" s="1">
        <v>80</v>
      </c>
      <c r="K21" s="1">
        <v>101</v>
      </c>
      <c r="L21" s="6">
        <v>50</v>
      </c>
      <c r="N21" s="6" t="s">
        <v>997</v>
      </c>
      <c r="P21" s="6" t="s">
        <v>916</v>
      </c>
    </row>
    <row r="22" spans="1:16" x14ac:dyDescent="0.75">
      <c r="A22">
        <v>21</v>
      </c>
      <c r="B22" t="s">
        <v>29</v>
      </c>
      <c r="C22" t="s">
        <v>258</v>
      </c>
      <c r="D22" t="s">
        <v>257</v>
      </c>
      <c r="E22">
        <f t="shared" si="0"/>
        <v>262</v>
      </c>
      <c r="F22">
        <v>40</v>
      </c>
      <c r="G22">
        <v>60</v>
      </c>
      <c r="H22">
        <v>30</v>
      </c>
      <c r="I22">
        <v>31</v>
      </c>
      <c r="J22">
        <v>31</v>
      </c>
      <c r="K22">
        <v>70</v>
      </c>
      <c r="L22" s="6">
        <v>50</v>
      </c>
      <c r="N22" s="6" t="s">
        <v>957</v>
      </c>
      <c r="O22" t="s">
        <v>800</v>
      </c>
      <c r="P22" s="6" t="s">
        <v>932</v>
      </c>
    </row>
    <row r="23" spans="1:16" x14ac:dyDescent="0.75">
      <c r="A23">
        <v>22</v>
      </c>
      <c r="B23" t="s">
        <v>30</v>
      </c>
      <c r="C23" t="s">
        <v>258</v>
      </c>
      <c r="D23" t="s">
        <v>257</v>
      </c>
      <c r="E23">
        <f t="shared" si="0"/>
        <v>470</v>
      </c>
      <c r="F23" s="1">
        <v>72</v>
      </c>
      <c r="G23" s="1">
        <v>100</v>
      </c>
      <c r="H23" s="1">
        <v>65</v>
      </c>
      <c r="I23" s="5">
        <v>59</v>
      </c>
      <c r="J23" s="1">
        <v>65</v>
      </c>
      <c r="K23" s="1">
        <v>109</v>
      </c>
      <c r="L23" s="6">
        <v>50</v>
      </c>
      <c r="N23" s="6" t="s">
        <v>957</v>
      </c>
      <c r="P23" s="6" t="s">
        <v>859</v>
      </c>
    </row>
    <row r="24" spans="1:16" x14ac:dyDescent="0.75">
      <c r="A24">
        <v>23</v>
      </c>
      <c r="B24" t="s">
        <v>31</v>
      </c>
      <c r="C24" t="s">
        <v>260</v>
      </c>
      <c r="E24">
        <f t="shared" si="0"/>
        <v>313</v>
      </c>
      <c r="F24" s="1">
        <v>40</v>
      </c>
      <c r="G24" s="1">
        <v>65</v>
      </c>
      <c r="H24" s="5">
        <v>44</v>
      </c>
      <c r="I24" s="5">
        <v>40</v>
      </c>
      <c r="J24" s="5">
        <v>54</v>
      </c>
      <c r="K24" s="1">
        <v>70</v>
      </c>
      <c r="L24" s="6">
        <v>50</v>
      </c>
      <c r="O24" s="16" t="s">
        <v>1050</v>
      </c>
      <c r="P24" s="6" t="s">
        <v>855</v>
      </c>
    </row>
    <row r="25" spans="1:16" x14ac:dyDescent="0.75">
      <c r="A25">
        <v>24</v>
      </c>
      <c r="B25" t="s">
        <v>32</v>
      </c>
      <c r="C25" t="s">
        <v>260</v>
      </c>
      <c r="D25" s="2" t="s">
        <v>261</v>
      </c>
      <c r="E25">
        <f t="shared" si="0"/>
        <v>494</v>
      </c>
      <c r="F25">
        <v>65</v>
      </c>
      <c r="G25" s="1">
        <v>100</v>
      </c>
      <c r="H25">
        <v>64</v>
      </c>
      <c r="I25">
        <v>65</v>
      </c>
      <c r="J25" s="1">
        <v>95</v>
      </c>
      <c r="K25" s="1">
        <v>105</v>
      </c>
      <c r="L25" s="6">
        <v>50</v>
      </c>
      <c r="P25" s="6" t="s">
        <v>854</v>
      </c>
    </row>
    <row r="26" spans="1:16" x14ac:dyDescent="0.75">
      <c r="A26">
        <v>25</v>
      </c>
      <c r="B26" t="s">
        <v>33</v>
      </c>
      <c r="C26" t="s">
        <v>259</v>
      </c>
      <c r="E26">
        <f t="shared" si="0"/>
        <v>330</v>
      </c>
      <c r="F26" s="1">
        <v>45</v>
      </c>
      <c r="G26">
        <v>55</v>
      </c>
      <c r="H26">
        <v>30</v>
      </c>
      <c r="I26">
        <v>50</v>
      </c>
      <c r="J26" s="1">
        <v>45</v>
      </c>
      <c r="K26" s="1">
        <v>105</v>
      </c>
      <c r="L26" s="6">
        <v>50</v>
      </c>
      <c r="M26" s="6" t="s">
        <v>997</v>
      </c>
      <c r="N26" s="6" t="s">
        <v>958</v>
      </c>
      <c r="O26" t="s">
        <v>775</v>
      </c>
      <c r="P26" s="6" t="s">
        <v>908</v>
      </c>
    </row>
    <row r="27" spans="1:16" x14ac:dyDescent="0.75">
      <c r="A27">
        <v>26</v>
      </c>
      <c r="B27" t="s">
        <v>34</v>
      </c>
      <c r="C27" t="s">
        <v>259</v>
      </c>
      <c r="E27">
        <f t="shared" si="0"/>
        <v>495</v>
      </c>
      <c r="F27">
        <v>60</v>
      </c>
      <c r="G27" s="16">
        <v>85</v>
      </c>
      <c r="H27">
        <v>55</v>
      </c>
      <c r="I27" s="1">
        <v>105</v>
      </c>
      <c r="J27">
        <v>80</v>
      </c>
      <c r="K27" s="1">
        <v>110</v>
      </c>
      <c r="L27" s="6">
        <v>50</v>
      </c>
      <c r="N27" s="6" t="s">
        <v>1032</v>
      </c>
    </row>
    <row r="28" spans="1:16" x14ac:dyDescent="0.75">
      <c r="A28">
        <v>27</v>
      </c>
      <c r="B28" t="s">
        <v>35</v>
      </c>
      <c r="C28" t="s">
        <v>267</v>
      </c>
      <c r="E28">
        <f t="shared" si="0"/>
        <v>300</v>
      </c>
      <c r="F28">
        <v>50</v>
      </c>
      <c r="G28" s="16">
        <v>70</v>
      </c>
      <c r="H28" s="1">
        <v>90</v>
      </c>
      <c r="I28">
        <v>20</v>
      </c>
      <c r="J28">
        <v>30</v>
      </c>
      <c r="K28">
        <v>40</v>
      </c>
      <c r="L28" s="6">
        <v>50</v>
      </c>
      <c r="M28" s="6" t="s">
        <v>1010</v>
      </c>
      <c r="N28" s="6" t="s">
        <v>967</v>
      </c>
      <c r="O28" s="16" t="s">
        <v>1051</v>
      </c>
      <c r="P28" s="6" t="s">
        <v>920</v>
      </c>
    </row>
    <row r="29" spans="1:16" x14ac:dyDescent="0.75">
      <c r="A29">
        <v>28</v>
      </c>
      <c r="B29" t="s">
        <v>36</v>
      </c>
      <c r="C29" t="s">
        <v>267</v>
      </c>
      <c r="E29">
        <f t="shared" si="0"/>
        <v>495</v>
      </c>
      <c r="F29">
        <v>75</v>
      </c>
      <c r="G29" s="1">
        <v>105</v>
      </c>
      <c r="H29" s="1">
        <v>115</v>
      </c>
      <c r="I29">
        <v>45</v>
      </c>
      <c r="J29" s="1">
        <v>75</v>
      </c>
      <c r="K29" s="1">
        <v>80</v>
      </c>
      <c r="L29" s="6">
        <v>50</v>
      </c>
      <c r="M29" s="6" t="s">
        <v>1010</v>
      </c>
      <c r="N29" s="6" t="s">
        <v>1033</v>
      </c>
      <c r="P29" s="6" t="s">
        <v>883</v>
      </c>
    </row>
    <row r="30" spans="1:16" x14ac:dyDescent="0.75">
      <c r="A30">
        <v>29</v>
      </c>
      <c r="B30" t="s">
        <v>1042</v>
      </c>
      <c r="C30" t="s">
        <v>260</v>
      </c>
      <c r="E30">
        <f t="shared" si="0"/>
        <v>275</v>
      </c>
      <c r="F30">
        <v>55</v>
      </c>
      <c r="G30">
        <v>47</v>
      </c>
      <c r="H30">
        <v>52</v>
      </c>
      <c r="I30">
        <v>40</v>
      </c>
      <c r="J30">
        <v>40</v>
      </c>
      <c r="K30">
        <v>41</v>
      </c>
      <c r="L30" s="6">
        <v>100</v>
      </c>
      <c r="N30" s="6" t="s">
        <v>959</v>
      </c>
      <c r="O30" t="s">
        <v>781</v>
      </c>
      <c r="P30" s="6" t="s">
        <v>900</v>
      </c>
    </row>
    <row r="31" spans="1:16" x14ac:dyDescent="0.75">
      <c r="A31">
        <v>30</v>
      </c>
      <c r="B31" t="s">
        <v>38</v>
      </c>
      <c r="C31" t="s">
        <v>260</v>
      </c>
      <c r="E31">
        <f t="shared" si="0"/>
        <v>380</v>
      </c>
      <c r="F31" s="1">
        <v>75</v>
      </c>
      <c r="G31">
        <v>62</v>
      </c>
      <c r="H31" s="1">
        <v>77</v>
      </c>
      <c r="I31">
        <v>55</v>
      </c>
      <c r="J31">
        <v>55</v>
      </c>
      <c r="K31">
        <v>56</v>
      </c>
      <c r="L31" s="6">
        <v>100</v>
      </c>
      <c r="N31" s="6" t="s">
        <v>959</v>
      </c>
      <c r="O31" t="s">
        <v>750</v>
      </c>
      <c r="P31" s="6">
        <v>35</v>
      </c>
    </row>
    <row r="32" spans="1:16" x14ac:dyDescent="0.75">
      <c r="A32">
        <v>31</v>
      </c>
      <c r="B32" t="s">
        <v>39</v>
      </c>
      <c r="C32" t="s">
        <v>260</v>
      </c>
      <c r="D32" t="s">
        <v>267</v>
      </c>
      <c r="E32">
        <f t="shared" si="0"/>
        <v>515</v>
      </c>
      <c r="F32" s="1">
        <v>100</v>
      </c>
      <c r="G32">
        <v>82</v>
      </c>
      <c r="H32" s="1">
        <v>95</v>
      </c>
      <c r="I32">
        <v>75</v>
      </c>
      <c r="J32" s="1">
        <v>87</v>
      </c>
      <c r="K32">
        <v>76</v>
      </c>
      <c r="L32" s="6">
        <v>100</v>
      </c>
      <c r="N32" s="6" t="s">
        <v>973</v>
      </c>
      <c r="P32" s="6" t="s">
        <v>869</v>
      </c>
    </row>
    <row r="33" spans="1:16" x14ac:dyDescent="0.75">
      <c r="A33">
        <v>32</v>
      </c>
      <c r="B33" t="s">
        <v>1043</v>
      </c>
      <c r="C33" t="s">
        <v>260</v>
      </c>
      <c r="E33">
        <f t="shared" si="0"/>
        <v>275</v>
      </c>
      <c r="F33">
        <v>46</v>
      </c>
      <c r="G33" s="1">
        <v>59</v>
      </c>
      <c r="H33">
        <v>40</v>
      </c>
      <c r="I33">
        <v>40</v>
      </c>
      <c r="J33">
        <v>40</v>
      </c>
      <c r="K33">
        <v>50</v>
      </c>
      <c r="L33" s="6">
        <v>0</v>
      </c>
      <c r="N33" s="6" t="s">
        <v>959</v>
      </c>
      <c r="O33" t="s">
        <v>782</v>
      </c>
      <c r="P33" s="6" t="s">
        <v>900</v>
      </c>
    </row>
    <row r="34" spans="1:16" x14ac:dyDescent="0.75">
      <c r="A34">
        <v>33</v>
      </c>
      <c r="B34" t="s">
        <v>41</v>
      </c>
      <c r="C34" t="s">
        <v>260</v>
      </c>
      <c r="E34">
        <f t="shared" si="0"/>
        <v>380</v>
      </c>
      <c r="F34" s="1">
        <v>68</v>
      </c>
      <c r="G34" s="1">
        <v>80</v>
      </c>
      <c r="H34">
        <v>57</v>
      </c>
      <c r="I34">
        <v>55</v>
      </c>
      <c r="J34">
        <v>55</v>
      </c>
      <c r="K34">
        <v>65</v>
      </c>
      <c r="L34" s="6">
        <v>0</v>
      </c>
      <c r="N34" s="6" t="s">
        <v>959</v>
      </c>
      <c r="O34" t="s">
        <v>751</v>
      </c>
      <c r="P34" s="6">
        <v>35</v>
      </c>
    </row>
    <row r="35" spans="1:16" x14ac:dyDescent="0.75">
      <c r="A35">
        <v>34</v>
      </c>
      <c r="B35" t="s">
        <v>42</v>
      </c>
      <c r="C35" t="s">
        <v>260</v>
      </c>
      <c r="D35" t="s">
        <v>267</v>
      </c>
      <c r="E35">
        <f t="shared" si="0"/>
        <v>515</v>
      </c>
      <c r="F35" s="1">
        <v>86</v>
      </c>
      <c r="G35" s="1">
        <v>107</v>
      </c>
      <c r="H35" s="1">
        <v>82</v>
      </c>
      <c r="I35">
        <v>85</v>
      </c>
      <c r="J35" s="16">
        <v>73</v>
      </c>
      <c r="K35" s="16">
        <v>82</v>
      </c>
      <c r="L35" s="6">
        <v>0</v>
      </c>
      <c r="N35" s="6" t="s">
        <v>973</v>
      </c>
      <c r="P35" s="6" t="s">
        <v>869</v>
      </c>
    </row>
    <row r="36" spans="1:16" x14ac:dyDescent="0.75">
      <c r="A36">
        <v>35</v>
      </c>
      <c r="B36" t="s">
        <v>43</v>
      </c>
      <c r="C36" t="s">
        <v>258</v>
      </c>
      <c r="E36">
        <f t="shared" si="0"/>
        <v>323</v>
      </c>
      <c r="F36">
        <v>70</v>
      </c>
      <c r="G36" s="16">
        <v>40</v>
      </c>
      <c r="H36" s="16">
        <v>43</v>
      </c>
      <c r="I36" s="1">
        <v>70</v>
      </c>
      <c r="J36" s="5">
        <v>65</v>
      </c>
      <c r="K36">
        <v>35</v>
      </c>
      <c r="L36" s="6">
        <v>75</v>
      </c>
      <c r="M36" s="6" t="s">
        <v>987</v>
      </c>
      <c r="N36" s="6" t="s">
        <v>961</v>
      </c>
      <c r="O36" t="s">
        <v>666</v>
      </c>
      <c r="P36" s="6" t="s">
        <v>838</v>
      </c>
    </row>
    <row r="37" spans="1:16" x14ac:dyDescent="0.75">
      <c r="A37">
        <v>36</v>
      </c>
      <c r="B37" t="s">
        <v>44</v>
      </c>
      <c r="C37" t="s">
        <v>258</v>
      </c>
      <c r="E37">
        <f t="shared" si="0"/>
        <v>510</v>
      </c>
      <c r="F37" s="16">
        <v>91</v>
      </c>
      <c r="G37" s="5">
        <v>75</v>
      </c>
      <c r="H37">
        <v>75</v>
      </c>
      <c r="I37" s="1">
        <v>100</v>
      </c>
      <c r="J37" s="1">
        <v>109</v>
      </c>
      <c r="K37">
        <v>60</v>
      </c>
      <c r="L37" s="6">
        <v>75</v>
      </c>
      <c r="M37" s="6" t="s">
        <v>1011</v>
      </c>
      <c r="N37" s="6" t="s">
        <v>961</v>
      </c>
      <c r="P37" s="6" t="s">
        <v>837</v>
      </c>
    </row>
    <row r="38" spans="1:16" x14ac:dyDescent="0.75">
      <c r="A38">
        <v>37</v>
      </c>
      <c r="B38" t="s">
        <v>45</v>
      </c>
      <c r="C38" t="s">
        <v>262</v>
      </c>
      <c r="E38">
        <f t="shared" si="0"/>
        <v>312</v>
      </c>
      <c r="F38" s="16">
        <v>36</v>
      </c>
      <c r="G38" s="1">
        <v>42</v>
      </c>
      <c r="H38" s="1">
        <v>42</v>
      </c>
      <c r="I38" s="1">
        <v>60</v>
      </c>
      <c r="J38" s="1">
        <v>66</v>
      </c>
      <c r="K38" s="1">
        <v>66</v>
      </c>
      <c r="L38" s="6">
        <v>50</v>
      </c>
      <c r="M38" s="6" t="s">
        <v>1006</v>
      </c>
      <c r="N38" s="6" t="s">
        <v>1030</v>
      </c>
      <c r="O38" t="s">
        <v>763</v>
      </c>
      <c r="P38" s="6" t="s">
        <v>939</v>
      </c>
    </row>
    <row r="39" spans="1:16" x14ac:dyDescent="0.75">
      <c r="A39">
        <v>38</v>
      </c>
      <c r="B39" t="s">
        <v>46</v>
      </c>
      <c r="C39" t="s">
        <v>262</v>
      </c>
      <c r="D39" s="2" t="s">
        <v>255</v>
      </c>
      <c r="E39">
        <f t="shared" si="0"/>
        <v>522</v>
      </c>
      <c r="F39" s="16">
        <v>63</v>
      </c>
      <c r="G39" s="16">
        <v>63</v>
      </c>
      <c r="H39" s="16">
        <v>63</v>
      </c>
      <c r="I39" s="1">
        <v>108</v>
      </c>
      <c r="J39" s="1">
        <v>117</v>
      </c>
      <c r="K39" s="1">
        <v>108</v>
      </c>
      <c r="L39" s="6">
        <v>50</v>
      </c>
      <c r="M39" s="6" t="s">
        <v>960</v>
      </c>
      <c r="N39" s="6" t="s">
        <v>1030</v>
      </c>
    </row>
    <row r="40" spans="1:16" x14ac:dyDescent="0.75">
      <c r="A40">
        <v>39</v>
      </c>
      <c r="B40" t="s">
        <v>47</v>
      </c>
      <c r="C40" t="s">
        <v>258</v>
      </c>
      <c r="E40">
        <f t="shared" si="0"/>
        <v>323</v>
      </c>
      <c r="F40">
        <v>115</v>
      </c>
      <c r="G40" s="1">
        <v>50</v>
      </c>
      <c r="H40">
        <v>20</v>
      </c>
      <c r="I40" s="1">
        <v>50</v>
      </c>
      <c r="J40" s="1">
        <v>55</v>
      </c>
      <c r="K40" s="1">
        <v>33</v>
      </c>
      <c r="L40" s="6">
        <v>50</v>
      </c>
      <c r="M40" s="6" t="s">
        <v>962</v>
      </c>
      <c r="N40" s="6" t="s">
        <v>1022</v>
      </c>
      <c r="O40" t="s">
        <v>745</v>
      </c>
      <c r="P40" s="6" t="s">
        <v>877</v>
      </c>
    </row>
    <row r="41" spans="1:16" x14ac:dyDescent="0.75">
      <c r="A41">
        <v>40</v>
      </c>
      <c r="B41" t="s">
        <v>48</v>
      </c>
      <c r="C41" t="s">
        <v>258</v>
      </c>
      <c r="E41">
        <f t="shared" si="0"/>
        <v>510</v>
      </c>
      <c r="F41" s="1">
        <v>145</v>
      </c>
      <c r="G41" s="1">
        <v>80</v>
      </c>
      <c r="H41" s="1">
        <v>50</v>
      </c>
      <c r="I41" s="6">
        <v>85</v>
      </c>
      <c r="J41" s="1">
        <v>90</v>
      </c>
      <c r="K41" s="1">
        <v>60</v>
      </c>
      <c r="L41" s="6">
        <v>50</v>
      </c>
      <c r="M41" s="6" t="s">
        <v>962</v>
      </c>
      <c r="N41" s="6" t="s">
        <v>1022</v>
      </c>
    </row>
    <row r="42" spans="1:16" x14ac:dyDescent="0.75">
      <c r="A42">
        <v>41</v>
      </c>
      <c r="B42" t="s">
        <v>49</v>
      </c>
      <c r="C42" t="s">
        <v>260</v>
      </c>
      <c r="D42" t="s">
        <v>257</v>
      </c>
      <c r="E42">
        <f t="shared" si="0"/>
        <v>270</v>
      </c>
      <c r="F42">
        <v>40</v>
      </c>
      <c r="G42" s="1">
        <v>55</v>
      </c>
      <c r="H42">
        <v>35</v>
      </c>
      <c r="I42">
        <v>30</v>
      </c>
      <c r="J42">
        <v>40</v>
      </c>
      <c r="K42" s="1">
        <v>70</v>
      </c>
      <c r="L42" s="6">
        <v>50</v>
      </c>
      <c r="O42" t="s">
        <v>796</v>
      </c>
      <c r="P42" s="6" t="s">
        <v>943</v>
      </c>
    </row>
    <row r="43" spans="1:16" x14ac:dyDescent="0.75">
      <c r="A43">
        <v>42</v>
      </c>
      <c r="B43" t="s">
        <v>50</v>
      </c>
      <c r="C43" t="s">
        <v>260</v>
      </c>
      <c r="D43" t="s">
        <v>257</v>
      </c>
      <c r="E43">
        <f t="shared" si="0"/>
        <v>475</v>
      </c>
      <c r="F43" s="5">
        <v>75</v>
      </c>
      <c r="G43" s="1">
        <v>90</v>
      </c>
      <c r="H43" s="16">
        <v>60</v>
      </c>
      <c r="I43" s="1">
        <v>70</v>
      </c>
      <c r="J43" s="6">
        <v>75</v>
      </c>
      <c r="K43" s="1">
        <v>105</v>
      </c>
      <c r="L43" s="6">
        <v>50</v>
      </c>
      <c r="O43" t="s">
        <v>739</v>
      </c>
      <c r="P43" s="6" t="s">
        <v>865</v>
      </c>
    </row>
    <row r="44" spans="1:16" x14ac:dyDescent="0.75">
      <c r="A44">
        <v>43</v>
      </c>
      <c r="B44" t="s">
        <v>51</v>
      </c>
      <c r="C44" t="s">
        <v>266</v>
      </c>
      <c r="D44" t="s">
        <v>260</v>
      </c>
      <c r="E44">
        <f t="shared" si="0"/>
        <v>320</v>
      </c>
      <c r="F44">
        <v>45</v>
      </c>
      <c r="G44">
        <v>50</v>
      </c>
      <c r="H44">
        <v>55</v>
      </c>
      <c r="I44">
        <v>75</v>
      </c>
      <c r="J44">
        <v>65</v>
      </c>
      <c r="K44">
        <v>30</v>
      </c>
      <c r="L44" s="6">
        <v>75</v>
      </c>
      <c r="M44" s="6" t="s">
        <v>1013</v>
      </c>
      <c r="N44" s="6" t="s">
        <v>1012</v>
      </c>
      <c r="O44" t="s">
        <v>780</v>
      </c>
      <c r="P44" s="6" t="s">
        <v>902</v>
      </c>
    </row>
    <row r="45" spans="1:16" ht="59" x14ac:dyDescent="0.75">
      <c r="A45">
        <v>44</v>
      </c>
      <c r="B45" t="s">
        <v>52</v>
      </c>
      <c r="C45" t="s">
        <v>266</v>
      </c>
      <c r="D45" t="s">
        <v>260</v>
      </c>
      <c r="E45">
        <f t="shared" si="0"/>
        <v>400</v>
      </c>
      <c r="F45" s="5">
        <v>60</v>
      </c>
      <c r="G45" s="16">
        <v>60</v>
      </c>
      <c r="H45" s="16">
        <v>60</v>
      </c>
      <c r="I45" s="1">
        <v>90</v>
      </c>
      <c r="J45" s="1">
        <v>90</v>
      </c>
      <c r="K45" s="5">
        <v>40</v>
      </c>
      <c r="L45" s="6">
        <v>75</v>
      </c>
      <c r="M45" s="6" t="s">
        <v>963</v>
      </c>
      <c r="N45" s="6" t="s">
        <v>963</v>
      </c>
      <c r="O45" s="15" t="s">
        <v>738</v>
      </c>
      <c r="P45" s="6" t="s">
        <v>864</v>
      </c>
    </row>
    <row r="46" spans="1:16" x14ac:dyDescent="0.75">
      <c r="A46">
        <v>45</v>
      </c>
      <c r="B46" t="s">
        <v>53</v>
      </c>
      <c r="C46" t="s">
        <v>266</v>
      </c>
      <c r="D46" t="s">
        <v>260</v>
      </c>
      <c r="E46">
        <f t="shared" si="0"/>
        <v>491</v>
      </c>
      <c r="F46" s="1">
        <v>86</v>
      </c>
      <c r="G46" s="16">
        <v>60</v>
      </c>
      <c r="H46">
        <v>83</v>
      </c>
      <c r="I46" s="1">
        <v>106</v>
      </c>
      <c r="J46" s="1">
        <v>106</v>
      </c>
      <c r="K46">
        <v>50</v>
      </c>
      <c r="L46" s="6">
        <v>75</v>
      </c>
      <c r="M46" s="6" t="s">
        <v>963</v>
      </c>
      <c r="N46" s="6" t="s">
        <v>963</v>
      </c>
    </row>
    <row r="47" spans="1:16" x14ac:dyDescent="0.75">
      <c r="A47">
        <v>46</v>
      </c>
      <c r="B47" t="s">
        <v>54</v>
      </c>
      <c r="C47" t="s">
        <v>263</v>
      </c>
      <c r="D47" t="s">
        <v>266</v>
      </c>
      <c r="E47">
        <f t="shared" si="0"/>
        <v>295</v>
      </c>
      <c r="F47" s="1">
        <v>50</v>
      </c>
      <c r="G47" s="16">
        <v>60</v>
      </c>
      <c r="H47">
        <v>55</v>
      </c>
      <c r="I47">
        <v>45</v>
      </c>
      <c r="J47">
        <v>55</v>
      </c>
      <c r="K47" s="1">
        <v>30</v>
      </c>
      <c r="L47" s="6">
        <v>50</v>
      </c>
      <c r="M47" s="6" t="s">
        <v>964</v>
      </c>
      <c r="N47" s="6" t="s">
        <v>965</v>
      </c>
      <c r="O47" t="s">
        <v>776</v>
      </c>
      <c r="P47" s="6" t="s">
        <v>904</v>
      </c>
    </row>
    <row r="48" spans="1:16" x14ac:dyDescent="0.75">
      <c r="A48">
        <v>47</v>
      </c>
      <c r="B48" t="s">
        <v>55</v>
      </c>
      <c r="C48" t="s">
        <v>263</v>
      </c>
      <c r="D48" t="s">
        <v>266</v>
      </c>
      <c r="E48">
        <f t="shared" si="0"/>
        <v>490</v>
      </c>
      <c r="F48" s="1">
        <v>90</v>
      </c>
      <c r="G48" s="16">
        <v>90</v>
      </c>
      <c r="H48" s="1">
        <v>85</v>
      </c>
      <c r="I48" s="1">
        <v>90</v>
      </c>
      <c r="J48" s="1">
        <v>105</v>
      </c>
      <c r="K48">
        <v>30</v>
      </c>
      <c r="L48" s="6">
        <v>50</v>
      </c>
      <c r="M48" s="6" t="s">
        <v>965</v>
      </c>
      <c r="N48" s="6" t="s">
        <v>965</v>
      </c>
      <c r="P48" s="6" t="s">
        <v>887</v>
      </c>
    </row>
    <row r="49" spans="1:16" x14ac:dyDescent="0.75">
      <c r="A49">
        <v>48</v>
      </c>
      <c r="B49" t="s">
        <v>56</v>
      </c>
      <c r="C49" t="s">
        <v>263</v>
      </c>
      <c r="D49" t="s">
        <v>260</v>
      </c>
      <c r="E49">
        <f t="shared" si="0"/>
        <v>345</v>
      </c>
      <c r="F49">
        <v>60</v>
      </c>
      <c r="G49">
        <v>55</v>
      </c>
      <c r="H49">
        <v>50</v>
      </c>
      <c r="I49">
        <v>40</v>
      </c>
      <c r="J49" s="1">
        <v>65</v>
      </c>
      <c r="K49" s="1">
        <v>75</v>
      </c>
      <c r="L49" s="6">
        <v>50</v>
      </c>
      <c r="N49" s="6" t="s">
        <v>1052</v>
      </c>
      <c r="O49" t="s">
        <v>803</v>
      </c>
      <c r="P49" s="6" t="s">
        <v>937</v>
      </c>
    </row>
    <row r="50" spans="1:16" x14ac:dyDescent="0.75">
      <c r="A50">
        <v>49</v>
      </c>
      <c r="B50" t="s">
        <v>57</v>
      </c>
      <c r="C50" t="s">
        <v>263</v>
      </c>
      <c r="D50" t="s">
        <v>260</v>
      </c>
      <c r="E50">
        <f t="shared" si="0"/>
        <v>495</v>
      </c>
      <c r="F50">
        <v>70</v>
      </c>
      <c r="G50" s="16">
        <v>60</v>
      </c>
      <c r="H50">
        <v>60</v>
      </c>
      <c r="I50" s="1">
        <v>115</v>
      </c>
      <c r="J50" s="1">
        <v>95</v>
      </c>
      <c r="K50" s="1">
        <v>95</v>
      </c>
      <c r="L50" s="6">
        <v>50</v>
      </c>
      <c r="N50" s="6" t="s">
        <v>966</v>
      </c>
      <c r="P50" s="6" t="s">
        <v>938</v>
      </c>
    </row>
    <row r="51" spans="1:16" x14ac:dyDescent="0.75">
      <c r="A51">
        <v>50</v>
      </c>
      <c r="B51" t="s">
        <v>58</v>
      </c>
      <c r="C51" t="s">
        <v>267</v>
      </c>
      <c r="E51">
        <f t="shared" si="0"/>
        <v>292</v>
      </c>
      <c r="F51">
        <v>17</v>
      </c>
      <c r="G51" s="1">
        <v>75</v>
      </c>
      <c r="H51">
        <v>25</v>
      </c>
      <c r="I51">
        <v>35</v>
      </c>
      <c r="J51" s="5">
        <v>45</v>
      </c>
      <c r="K51">
        <v>95</v>
      </c>
      <c r="L51" s="6">
        <v>50</v>
      </c>
      <c r="M51" s="6" t="s">
        <v>967</v>
      </c>
      <c r="N51" s="6" t="s">
        <v>1033</v>
      </c>
      <c r="O51" s="1" t="s">
        <v>731</v>
      </c>
      <c r="P51" s="6" t="s">
        <v>844</v>
      </c>
    </row>
    <row r="52" spans="1:16" x14ac:dyDescent="0.75">
      <c r="A52">
        <v>51</v>
      </c>
      <c r="B52" t="s">
        <v>59</v>
      </c>
      <c r="C52" t="s">
        <v>267</v>
      </c>
      <c r="E52">
        <f t="shared" si="0"/>
        <v>456</v>
      </c>
      <c r="F52" s="1">
        <v>51</v>
      </c>
      <c r="G52" s="1">
        <v>108</v>
      </c>
      <c r="H52" s="5">
        <v>51</v>
      </c>
      <c r="I52" s="5">
        <v>51</v>
      </c>
      <c r="J52" s="5">
        <v>75</v>
      </c>
      <c r="K52" s="5">
        <v>120</v>
      </c>
      <c r="L52" s="6">
        <v>50</v>
      </c>
      <c r="M52" s="6" t="s">
        <v>968</v>
      </c>
      <c r="N52" s="6" t="s">
        <v>1033</v>
      </c>
      <c r="P52" s="6" t="s">
        <v>850</v>
      </c>
    </row>
    <row r="53" spans="1:16" x14ac:dyDescent="0.75">
      <c r="A53">
        <v>52</v>
      </c>
      <c r="B53" t="s">
        <v>60</v>
      </c>
      <c r="C53" t="s">
        <v>258</v>
      </c>
      <c r="E53">
        <f t="shared" si="0"/>
        <v>300</v>
      </c>
      <c r="F53">
        <v>40</v>
      </c>
      <c r="G53" s="1">
        <v>55</v>
      </c>
      <c r="H53">
        <v>35</v>
      </c>
      <c r="I53">
        <v>40</v>
      </c>
      <c r="J53">
        <v>40</v>
      </c>
      <c r="K53">
        <v>90</v>
      </c>
      <c r="L53" s="6">
        <v>50</v>
      </c>
      <c r="N53" s="6" t="s">
        <v>969</v>
      </c>
      <c r="O53" t="s">
        <v>804</v>
      </c>
      <c r="P53" s="6" t="s">
        <v>894</v>
      </c>
    </row>
    <row r="54" spans="1:16" x14ac:dyDescent="0.75">
      <c r="A54">
        <v>53</v>
      </c>
      <c r="B54" t="s">
        <v>61</v>
      </c>
      <c r="C54" t="s">
        <v>258</v>
      </c>
      <c r="E54">
        <f t="shared" si="0"/>
        <v>490</v>
      </c>
      <c r="F54" s="1">
        <v>72</v>
      </c>
      <c r="G54" s="1">
        <v>95</v>
      </c>
      <c r="H54">
        <v>60</v>
      </c>
      <c r="I54">
        <v>65</v>
      </c>
      <c r="J54" s="1">
        <v>83</v>
      </c>
      <c r="K54">
        <v>115</v>
      </c>
      <c r="L54" s="6">
        <v>50</v>
      </c>
      <c r="M54" s="6" t="s">
        <v>980</v>
      </c>
      <c r="N54" s="6" t="s">
        <v>969</v>
      </c>
      <c r="P54" s="6" t="s">
        <v>905</v>
      </c>
    </row>
    <row r="55" spans="1:16" x14ac:dyDescent="0.75">
      <c r="A55">
        <v>54</v>
      </c>
      <c r="B55" t="s">
        <v>62</v>
      </c>
      <c r="C55" t="s">
        <v>265</v>
      </c>
      <c r="E55">
        <f t="shared" si="0"/>
        <v>335</v>
      </c>
      <c r="F55">
        <v>50</v>
      </c>
      <c r="G55">
        <v>52</v>
      </c>
      <c r="H55">
        <v>48</v>
      </c>
      <c r="I55" s="1">
        <v>70</v>
      </c>
      <c r="J55" s="1">
        <v>60</v>
      </c>
      <c r="K55">
        <v>55</v>
      </c>
      <c r="L55" s="6">
        <v>50</v>
      </c>
      <c r="M55" s="6" t="s">
        <v>1007</v>
      </c>
      <c r="O55" s="1" t="s">
        <v>767</v>
      </c>
      <c r="P55" s="6" t="s">
        <v>944</v>
      </c>
    </row>
    <row r="56" spans="1:16" x14ac:dyDescent="0.75">
      <c r="A56">
        <v>55</v>
      </c>
      <c r="B56" t="s">
        <v>63</v>
      </c>
      <c r="C56" t="s">
        <v>265</v>
      </c>
      <c r="E56">
        <f t="shared" si="0"/>
        <v>517</v>
      </c>
      <c r="F56" s="16">
        <v>75</v>
      </c>
      <c r="G56" s="1">
        <v>85</v>
      </c>
      <c r="H56" s="16">
        <v>74</v>
      </c>
      <c r="I56" s="1">
        <v>100</v>
      </c>
      <c r="J56" s="1">
        <v>88</v>
      </c>
      <c r="K56" s="1">
        <v>95</v>
      </c>
      <c r="L56" s="6">
        <v>50</v>
      </c>
      <c r="M56" s="6" t="s">
        <v>1007</v>
      </c>
      <c r="P56" s="6" t="s">
        <v>868</v>
      </c>
    </row>
    <row r="57" spans="1:16" x14ac:dyDescent="0.75">
      <c r="A57">
        <v>56</v>
      </c>
      <c r="B57" t="s">
        <v>64</v>
      </c>
      <c r="C57" t="s">
        <v>272</v>
      </c>
      <c r="E57">
        <f t="shared" si="0"/>
        <v>310</v>
      </c>
      <c r="F57">
        <v>40</v>
      </c>
      <c r="G57" s="16">
        <v>75</v>
      </c>
      <c r="H57">
        <v>35</v>
      </c>
      <c r="I57">
        <v>35</v>
      </c>
      <c r="J57">
        <v>45</v>
      </c>
      <c r="K57" s="1">
        <v>80</v>
      </c>
      <c r="L57" s="6">
        <v>50</v>
      </c>
      <c r="M57" s="6" t="s">
        <v>1007</v>
      </c>
      <c r="N57" s="6" t="s">
        <v>1006</v>
      </c>
      <c r="O57" t="s">
        <v>805</v>
      </c>
      <c r="P57" s="6" t="s">
        <v>889</v>
      </c>
    </row>
    <row r="58" spans="1:16" x14ac:dyDescent="0.75">
      <c r="A58">
        <v>57</v>
      </c>
      <c r="B58" t="s">
        <v>65</v>
      </c>
      <c r="C58" t="s">
        <v>272</v>
      </c>
      <c r="E58">
        <f t="shared" si="0"/>
        <v>490</v>
      </c>
      <c r="F58" s="1">
        <v>83</v>
      </c>
      <c r="G58" s="6">
        <v>105</v>
      </c>
      <c r="H58" s="1">
        <v>70</v>
      </c>
      <c r="I58" s="16">
        <v>55</v>
      </c>
      <c r="J58">
        <v>70</v>
      </c>
      <c r="K58" s="1">
        <v>107</v>
      </c>
      <c r="L58" s="6">
        <v>50</v>
      </c>
      <c r="M58" s="6" t="s">
        <v>1007</v>
      </c>
      <c r="P58" s="6" t="s">
        <v>913</v>
      </c>
    </row>
    <row r="59" spans="1:16" x14ac:dyDescent="0.75">
      <c r="A59">
        <v>58</v>
      </c>
      <c r="B59" t="s">
        <v>66</v>
      </c>
      <c r="C59" t="s">
        <v>262</v>
      </c>
      <c r="E59">
        <f t="shared" si="0"/>
        <v>355</v>
      </c>
      <c r="F59" s="5">
        <v>55</v>
      </c>
      <c r="G59" s="5">
        <v>70</v>
      </c>
      <c r="H59" s="5">
        <v>45</v>
      </c>
      <c r="I59" s="5">
        <v>70</v>
      </c>
      <c r="J59" s="5">
        <v>50</v>
      </c>
      <c r="K59" s="1">
        <v>65</v>
      </c>
      <c r="L59" s="6">
        <v>50</v>
      </c>
      <c r="M59" s="6" t="s">
        <v>1006</v>
      </c>
      <c r="N59" s="6" t="s">
        <v>1030</v>
      </c>
      <c r="O59" t="s">
        <v>741</v>
      </c>
      <c r="P59" s="6" t="s">
        <v>872</v>
      </c>
    </row>
    <row r="60" spans="1:16" x14ac:dyDescent="0.75">
      <c r="A60">
        <v>59</v>
      </c>
      <c r="B60" t="s">
        <v>67</v>
      </c>
      <c r="C60" t="s">
        <v>262</v>
      </c>
      <c r="E60">
        <f t="shared" si="0"/>
        <v>522</v>
      </c>
      <c r="F60">
        <v>90</v>
      </c>
      <c r="G60">
        <v>110</v>
      </c>
      <c r="H60" s="1">
        <v>85</v>
      </c>
      <c r="I60" s="16">
        <v>72</v>
      </c>
      <c r="J60" s="1">
        <v>85</v>
      </c>
      <c r="K60" s="16">
        <v>80</v>
      </c>
      <c r="L60" s="6">
        <v>50</v>
      </c>
      <c r="M60" s="6" t="s">
        <v>1034</v>
      </c>
      <c r="N60" s="6" t="s">
        <v>1030</v>
      </c>
    </row>
    <row r="61" spans="1:16" x14ac:dyDescent="0.75">
      <c r="A61">
        <v>60</v>
      </c>
      <c r="B61" t="s">
        <v>274</v>
      </c>
      <c r="C61" t="s">
        <v>265</v>
      </c>
      <c r="E61">
        <f t="shared" si="0"/>
        <v>305</v>
      </c>
      <c r="F61">
        <v>40</v>
      </c>
      <c r="G61">
        <v>50</v>
      </c>
      <c r="H61">
        <v>40</v>
      </c>
      <c r="I61">
        <v>40</v>
      </c>
      <c r="J61">
        <v>40</v>
      </c>
      <c r="K61" s="1">
        <v>95</v>
      </c>
      <c r="L61" s="6">
        <v>50</v>
      </c>
      <c r="O61" s="16" t="s">
        <v>778</v>
      </c>
      <c r="P61" s="6" t="s">
        <v>911</v>
      </c>
    </row>
    <row r="62" spans="1:16" ht="59" x14ac:dyDescent="0.75">
      <c r="A62">
        <v>61</v>
      </c>
      <c r="B62" t="s">
        <v>273</v>
      </c>
      <c r="C62" t="s">
        <v>265</v>
      </c>
      <c r="E62">
        <f t="shared" si="0"/>
        <v>405</v>
      </c>
      <c r="F62">
        <v>65</v>
      </c>
      <c r="G62">
        <v>65</v>
      </c>
      <c r="H62">
        <v>65</v>
      </c>
      <c r="I62" s="1">
        <v>65</v>
      </c>
      <c r="J62" s="1">
        <v>55</v>
      </c>
      <c r="K62">
        <v>90</v>
      </c>
      <c r="L62" s="6">
        <v>50</v>
      </c>
      <c r="N62" s="6" t="s">
        <v>973</v>
      </c>
      <c r="O62" s="15" t="s">
        <v>753</v>
      </c>
      <c r="P62" s="6" t="s">
        <v>910</v>
      </c>
    </row>
    <row r="63" spans="1:16" x14ac:dyDescent="0.75">
      <c r="A63">
        <v>62</v>
      </c>
      <c r="B63" t="s">
        <v>68</v>
      </c>
      <c r="C63" t="s">
        <v>265</v>
      </c>
      <c r="D63" t="s">
        <v>272</v>
      </c>
      <c r="E63">
        <f t="shared" si="0"/>
        <v>515</v>
      </c>
      <c r="F63">
        <v>90</v>
      </c>
      <c r="G63" s="1">
        <v>105</v>
      </c>
      <c r="H63" s="16">
        <v>85</v>
      </c>
      <c r="I63">
        <v>70</v>
      </c>
      <c r="J63" s="1">
        <v>100</v>
      </c>
      <c r="K63" s="16">
        <v>65</v>
      </c>
      <c r="L63" s="6">
        <v>50</v>
      </c>
      <c r="N63" s="6" t="s">
        <v>988</v>
      </c>
    </row>
    <row r="64" spans="1:16" x14ac:dyDescent="0.75">
      <c r="A64">
        <v>63</v>
      </c>
      <c r="B64" t="s">
        <v>69</v>
      </c>
      <c r="C64" t="s">
        <v>255</v>
      </c>
      <c r="E64">
        <f t="shared" si="0"/>
        <v>335</v>
      </c>
      <c r="F64">
        <v>25</v>
      </c>
      <c r="G64">
        <v>20</v>
      </c>
      <c r="H64">
        <v>15</v>
      </c>
      <c r="I64">
        <v>105</v>
      </c>
      <c r="J64" s="1">
        <v>85</v>
      </c>
      <c r="K64" s="16">
        <v>85</v>
      </c>
      <c r="L64" s="6">
        <v>25</v>
      </c>
      <c r="N64" s="6" t="s">
        <v>997</v>
      </c>
      <c r="O64" s="16" t="s">
        <v>792</v>
      </c>
      <c r="P64" s="6" t="s">
        <v>827</v>
      </c>
    </row>
    <row r="65" spans="1:16" x14ac:dyDescent="0.75">
      <c r="A65">
        <v>64</v>
      </c>
      <c r="B65" t="s">
        <v>70</v>
      </c>
      <c r="C65" t="s">
        <v>255</v>
      </c>
      <c r="E65">
        <f t="shared" si="0"/>
        <v>420</v>
      </c>
      <c r="F65">
        <v>40</v>
      </c>
      <c r="G65">
        <v>35</v>
      </c>
      <c r="H65">
        <v>30</v>
      </c>
      <c r="I65">
        <v>120</v>
      </c>
      <c r="J65" s="1">
        <v>105</v>
      </c>
      <c r="K65" s="16">
        <v>90</v>
      </c>
      <c r="L65" s="6">
        <v>25</v>
      </c>
      <c r="N65" s="6" t="s">
        <v>970</v>
      </c>
      <c r="O65" s="1" t="s">
        <v>785</v>
      </c>
      <c r="P65" s="6">
        <v>35</v>
      </c>
    </row>
    <row r="66" spans="1:16" x14ac:dyDescent="0.75">
      <c r="A66">
        <v>65</v>
      </c>
      <c r="B66" t="s">
        <v>71</v>
      </c>
      <c r="C66" t="s">
        <v>255</v>
      </c>
      <c r="E66">
        <f t="shared" ref="E66:E129" si="1">SUM(F66:K66)</f>
        <v>520</v>
      </c>
      <c r="F66" s="1">
        <v>60</v>
      </c>
      <c r="G66">
        <v>40</v>
      </c>
      <c r="H66">
        <v>45</v>
      </c>
      <c r="I66" s="1">
        <v>140</v>
      </c>
      <c r="J66" s="1">
        <v>130</v>
      </c>
      <c r="K66" s="16">
        <v>105</v>
      </c>
      <c r="L66" s="6">
        <v>25</v>
      </c>
      <c r="M66" s="6" t="s">
        <v>970</v>
      </c>
      <c r="N66" s="6" t="s">
        <v>1004</v>
      </c>
    </row>
    <row r="67" spans="1:16" x14ac:dyDescent="0.75">
      <c r="A67">
        <v>66</v>
      </c>
      <c r="B67" t="s">
        <v>72</v>
      </c>
      <c r="C67" t="s">
        <v>272</v>
      </c>
      <c r="E67">
        <f t="shared" si="1"/>
        <v>315</v>
      </c>
      <c r="F67">
        <v>70</v>
      </c>
      <c r="G67">
        <v>80</v>
      </c>
      <c r="H67">
        <v>50</v>
      </c>
      <c r="I67">
        <v>35</v>
      </c>
      <c r="J67" s="1">
        <v>45</v>
      </c>
      <c r="K67">
        <v>35</v>
      </c>
      <c r="L67" s="6">
        <v>25</v>
      </c>
      <c r="N67" s="6" t="s">
        <v>985</v>
      </c>
      <c r="O67" t="s">
        <v>746</v>
      </c>
      <c r="P67" s="6" t="s">
        <v>887</v>
      </c>
    </row>
    <row r="68" spans="1:16" x14ac:dyDescent="0.75">
      <c r="A68">
        <v>67</v>
      </c>
      <c r="B68" t="s">
        <v>73</v>
      </c>
      <c r="C68" t="s">
        <v>272</v>
      </c>
      <c r="E68">
        <f t="shared" si="1"/>
        <v>420</v>
      </c>
      <c r="F68">
        <v>80</v>
      </c>
      <c r="G68" s="1">
        <v>105</v>
      </c>
      <c r="H68">
        <v>70</v>
      </c>
      <c r="I68">
        <v>50</v>
      </c>
      <c r="J68" s="1">
        <v>70</v>
      </c>
      <c r="K68">
        <v>45</v>
      </c>
      <c r="L68" s="6">
        <v>25</v>
      </c>
      <c r="N68" s="6" t="s">
        <v>971</v>
      </c>
      <c r="O68" s="1" t="s">
        <v>747</v>
      </c>
      <c r="P68" s="6" t="s">
        <v>887</v>
      </c>
    </row>
    <row r="69" spans="1:16" x14ac:dyDescent="0.75">
      <c r="A69">
        <v>68</v>
      </c>
      <c r="B69" t="s">
        <v>74</v>
      </c>
      <c r="C69" t="s">
        <v>272</v>
      </c>
      <c r="E69">
        <f t="shared" si="1"/>
        <v>520</v>
      </c>
      <c r="F69" s="1">
        <v>95</v>
      </c>
      <c r="G69">
        <v>130</v>
      </c>
      <c r="H69" s="1">
        <v>90</v>
      </c>
      <c r="I69" s="16">
        <v>55</v>
      </c>
      <c r="J69" s="1">
        <v>90</v>
      </c>
      <c r="K69" s="1">
        <v>60</v>
      </c>
      <c r="L69" s="6">
        <v>25</v>
      </c>
      <c r="M69" s="6" t="s">
        <v>971</v>
      </c>
      <c r="N69" s="6" t="s">
        <v>1034</v>
      </c>
    </row>
    <row r="70" spans="1:16" x14ac:dyDescent="0.75">
      <c r="A70">
        <v>69</v>
      </c>
      <c r="B70" t="s">
        <v>75</v>
      </c>
      <c r="C70" t="s">
        <v>266</v>
      </c>
      <c r="D70" t="s">
        <v>260</v>
      </c>
      <c r="E70">
        <f t="shared" si="1"/>
        <v>320</v>
      </c>
      <c r="F70" s="5">
        <v>50</v>
      </c>
      <c r="G70" s="5">
        <v>75</v>
      </c>
      <c r="H70" s="5">
        <v>35</v>
      </c>
      <c r="I70" s="5">
        <v>70</v>
      </c>
      <c r="J70" s="1">
        <v>40</v>
      </c>
      <c r="K70" s="1">
        <v>50</v>
      </c>
      <c r="L70" s="6">
        <v>50</v>
      </c>
      <c r="P70" s="6">
        <v>31</v>
      </c>
    </row>
    <row r="71" spans="1:16" x14ac:dyDescent="0.75">
      <c r="A71">
        <v>70</v>
      </c>
      <c r="B71" t="s">
        <v>76</v>
      </c>
      <c r="C71" t="s">
        <v>266</v>
      </c>
      <c r="D71" t="s">
        <v>260</v>
      </c>
      <c r="E71">
        <f t="shared" si="1"/>
        <v>400</v>
      </c>
      <c r="F71">
        <v>65</v>
      </c>
      <c r="G71" s="1">
        <v>95</v>
      </c>
      <c r="H71">
        <v>50</v>
      </c>
      <c r="I71" s="1">
        <v>95</v>
      </c>
      <c r="J71" s="1">
        <v>55</v>
      </c>
      <c r="K71" s="16">
        <v>40</v>
      </c>
      <c r="L71" s="6">
        <v>50</v>
      </c>
      <c r="O71" t="s">
        <v>765</v>
      </c>
      <c r="P71" s="6" t="s">
        <v>828</v>
      </c>
    </row>
    <row r="72" spans="1:16" x14ac:dyDescent="0.75">
      <c r="A72">
        <v>71</v>
      </c>
      <c r="B72" t="s">
        <v>276</v>
      </c>
      <c r="C72" t="s">
        <v>266</v>
      </c>
      <c r="D72" t="s">
        <v>260</v>
      </c>
      <c r="E72">
        <f t="shared" si="1"/>
        <v>491</v>
      </c>
      <c r="F72">
        <v>80</v>
      </c>
      <c r="G72" s="1">
        <v>107</v>
      </c>
      <c r="H72" s="16">
        <v>60</v>
      </c>
      <c r="I72" s="1">
        <v>107</v>
      </c>
      <c r="J72" s="1">
        <v>77</v>
      </c>
      <c r="K72" s="16">
        <v>60</v>
      </c>
      <c r="L72" s="6">
        <v>50</v>
      </c>
      <c r="P72" s="6" t="s">
        <v>828</v>
      </c>
    </row>
    <row r="73" spans="1:16" x14ac:dyDescent="0.75">
      <c r="A73">
        <v>72</v>
      </c>
      <c r="B73" t="s">
        <v>77</v>
      </c>
      <c r="C73" t="s">
        <v>265</v>
      </c>
      <c r="D73" t="s">
        <v>260</v>
      </c>
      <c r="E73">
        <f t="shared" si="1"/>
        <v>345</v>
      </c>
      <c r="F73" s="1">
        <v>50</v>
      </c>
      <c r="G73">
        <v>40</v>
      </c>
      <c r="H73">
        <v>35</v>
      </c>
      <c r="I73">
        <v>50</v>
      </c>
      <c r="J73">
        <v>100</v>
      </c>
      <c r="K73">
        <v>70</v>
      </c>
      <c r="L73" s="6">
        <v>50</v>
      </c>
      <c r="O73" t="s">
        <v>806</v>
      </c>
      <c r="P73" s="6" t="s">
        <v>936</v>
      </c>
    </row>
    <row r="74" spans="1:16" x14ac:dyDescent="0.75">
      <c r="A74">
        <v>73</v>
      </c>
      <c r="B74" t="s">
        <v>78</v>
      </c>
      <c r="C74" t="s">
        <v>265</v>
      </c>
      <c r="D74" t="s">
        <v>260</v>
      </c>
      <c r="E74">
        <f t="shared" si="1"/>
        <v>515</v>
      </c>
      <c r="F74" s="16">
        <v>75</v>
      </c>
      <c r="G74" s="1">
        <v>80</v>
      </c>
      <c r="H74" s="16">
        <v>60</v>
      </c>
      <c r="I74">
        <v>80</v>
      </c>
      <c r="J74" s="1">
        <v>125</v>
      </c>
      <c r="K74" s="16">
        <v>95</v>
      </c>
      <c r="L74" s="6">
        <v>50</v>
      </c>
      <c r="N74" s="6" t="s">
        <v>959</v>
      </c>
      <c r="P74" s="6" t="s">
        <v>936</v>
      </c>
    </row>
    <row r="75" spans="1:16" x14ac:dyDescent="0.75">
      <c r="A75">
        <v>74</v>
      </c>
      <c r="B75" t="s">
        <v>79</v>
      </c>
      <c r="C75" t="s">
        <v>256</v>
      </c>
      <c r="D75" t="s">
        <v>267</v>
      </c>
      <c r="E75">
        <f t="shared" si="1"/>
        <v>300</v>
      </c>
      <c r="F75" s="5">
        <v>40</v>
      </c>
      <c r="G75">
        <v>80</v>
      </c>
      <c r="H75" s="5">
        <v>100</v>
      </c>
      <c r="I75" s="5">
        <v>30</v>
      </c>
      <c r="J75" s="5">
        <v>30</v>
      </c>
      <c r="K75" s="6">
        <v>20</v>
      </c>
      <c r="L75" s="6">
        <v>50</v>
      </c>
      <c r="N75" s="6" t="s">
        <v>972</v>
      </c>
      <c r="O75" s="16" t="s">
        <v>737</v>
      </c>
      <c r="P75" s="6" t="s">
        <v>866</v>
      </c>
    </row>
    <row r="76" spans="1:16" x14ac:dyDescent="0.75">
      <c r="A76">
        <v>75</v>
      </c>
      <c r="B76" t="s">
        <v>80</v>
      </c>
      <c r="C76" t="s">
        <v>256</v>
      </c>
      <c r="D76" t="s">
        <v>267</v>
      </c>
      <c r="E76">
        <f t="shared" si="1"/>
        <v>415</v>
      </c>
      <c r="F76" s="1">
        <v>75</v>
      </c>
      <c r="G76" s="5">
        <v>95</v>
      </c>
      <c r="H76" s="1">
        <v>120</v>
      </c>
      <c r="I76" s="5">
        <v>45</v>
      </c>
      <c r="J76" s="5">
        <v>45</v>
      </c>
      <c r="K76" s="5">
        <v>35</v>
      </c>
      <c r="L76" s="6">
        <v>50</v>
      </c>
      <c r="N76" s="6" t="s">
        <v>972</v>
      </c>
      <c r="O76" s="1" t="s">
        <v>740</v>
      </c>
      <c r="P76" s="6" t="s">
        <v>870</v>
      </c>
    </row>
    <row r="77" spans="1:16" x14ac:dyDescent="0.75">
      <c r="A77">
        <v>76</v>
      </c>
      <c r="B77" t="s">
        <v>81</v>
      </c>
      <c r="C77" t="s">
        <v>256</v>
      </c>
      <c r="D77" t="s">
        <v>267</v>
      </c>
      <c r="E77">
        <f t="shared" si="1"/>
        <v>520</v>
      </c>
      <c r="F77" s="1">
        <v>90</v>
      </c>
      <c r="G77" s="5">
        <v>110</v>
      </c>
      <c r="H77" s="1">
        <v>140</v>
      </c>
      <c r="I77" s="1">
        <v>80</v>
      </c>
      <c r="J77" s="5">
        <v>65</v>
      </c>
      <c r="K77" s="16">
        <v>35</v>
      </c>
      <c r="L77" s="6">
        <v>50</v>
      </c>
      <c r="M77" s="6" t="s">
        <v>972</v>
      </c>
      <c r="P77" s="6" t="s">
        <v>869</v>
      </c>
    </row>
    <row r="78" spans="1:16" x14ac:dyDescent="0.75">
      <c r="A78">
        <v>77</v>
      </c>
      <c r="B78" t="s">
        <v>82</v>
      </c>
      <c r="C78" t="s">
        <v>262</v>
      </c>
      <c r="E78">
        <f t="shared" si="1"/>
        <v>415</v>
      </c>
      <c r="F78">
        <v>50</v>
      </c>
      <c r="G78" s="16">
        <v>75</v>
      </c>
      <c r="H78">
        <v>55</v>
      </c>
      <c r="I78">
        <v>65</v>
      </c>
      <c r="J78" s="1">
        <v>75</v>
      </c>
      <c r="K78" s="1">
        <v>95</v>
      </c>
      <c r="L78" s="6">
        <v>50</v>
      </c>
      <c r="N78" s="6" t="s">
        <v>1014</v>
      </c>
      <c r="O78" s="1" t="s">
        <v>768</v>
      </c>
      <c r="P78" s="6" t="s">
        <v>860</v>
      </c>
    </row>
    <row r="79" spans="1:16" x14ac:dyDescent="0.75">
      <c r="A79">
        <v>78</v>
      </c>
      <c r="B79" t="s">
        <v>83</v>
      </c>
      <c r="C79" t="s">
        <v>262</v>
      </c>
      <c r="E79">
        <f t="shared" si="1"/>
        <v>525</v>
      </c>
      <c r="F79" s="1">
        <v>70</v>
      </c>
      <c r="G79" s="1">
        <v>105</v>
      </c>
      <c r="H79" s="16">
        <v>65</v>
      </c>
      <c r="I79" s="16">
        <v>75</v>
      </c>
      <c r="J79" s="6">
        <v>80</v>
      </c>
      <c r="K79" s="1">
        <v>130</v>
      </c>
      <c r="L79" s="6">
        <v>50</v>
      </c>
      <c r="N79" s="6" t="s">
        <v>1014</v>
      </c>
      <c r="P79" s="6" t="s">
        <v>906</v>
      </c>
    </row>
    <row r="80" spans="1:16" ht="59" x14ac:dyDescent="0.75">
      <c r="A80">
        <v>79</v>
      </c>
      <c r="B80" t="s">
        <v>84</v>
      </c>
      <c r="C80" t="s">
        <v>265</v>
      </c>
      <c r="D80" t="s">
        <v>255</v>
      </c>
      <c r="E80">
        <f t="shared" si="1"/>
        <v>325</v>
      </c>
      <c r="F80">
        <v>90</v>
      </c>
      <c r="G80" s="16">
        <v>60</v>
      </c>
      <c r="H80">
        <v>65</v>
      </c>
      <c r="I80">
        <v>40</v>
      </c>
      <c r="J80" s="1">
        <v>65</v>
      </c>
      <c r="K80" s="16">
        <v>5</v>
      </c>
      <c r="L80" s="6">
        <v>50</v>
      </c>
      <c r="N80" s="6" t="s">
        <v>1004</v>
      </c>
      <c r="O80" s="15" t="s">
        <v>771</v>
      </c>
      <c r="P80" s="6" t="s">
        <v>929</v>
      </c>
    </row>
    <row r="81" spans="1:16" x14ac:dyDescent="0.75">
      <c r="A81">
        <v>80</v>
      </c>
      <c r="B81" t="s">
        <v>85</v>
      </c>
      <c r="C81" t="s">
        <v>265</v>
      </c>
      <c r="D81" t="s">
        <v>255</v>
      </c>
      <c r="E81">
        <f t="shared" si="1"/>
        <v>500</v>
      </c>
      <c r="F81" s="1">
        <v>100</v>
      </c>
      <c r="G81" s="16">
        <v>70</v>
      </c>
      <c r="H81" s="1">
        <v>120</v>
      </c>
      <c r="I81">
        <v>100</v>
      </c>
      <c r="J81" s="1">
        <v>90</v>
      </c>
      <c r="K81" s="16">
        <v>20</v>
      </c>
      <c r="L81" s="6">
        <v>50</v>
      </c>
      <c r="O81" s="15"/>
      <c r="P81" s="6" t="s">
        <v>928</v>
      </c>
    </row>
    <row r="82" spans="1:16" x14ac:dyDescent="0.75">
      <c r="A82">
        <v>81</v>
      </c>
      <c r="B82" t="s">
        <v>86</v>
      </c>
      <c r="C82" t="s">
        <v>259</v>
      </c>
      <c r="D82" t="s">
        <v>270</v>
      </c>
      <c r="E82">
        <f t="shared" si="1"/>
        <v>326</v>
      </c>
      <c r="F82">
        <v>25</v>
      </c>
      <c r="G82">
        <v>35</v>
      </c>
      <c r="H82">
        <v>70</v>
      </c>
      <c r="I82">
        <v>95</v>
      </c>
      <c r="J82">
        <v>55</v>
      </c>
      <c r="K82" s="1">
        <v>46</v>
      </c>
      <c r="L82" s="6">
        <v>999</v>
      </c>
      <c r="M82" s="6" t="s">
        <v>975</v>
      </c>
      <c r="N82" s="6" t="s">
        <v>975</v>
      </c>
      <c r="O82" s="1" t="s">
        <v>749</v>
      </c>
      <c r="P82" s="6" t="s">
        <v>845</v>
      </c>
    </row>
    <row r="83" spans="1:16" x14ac:dyDescent="0.75">
      <c r="A83">
        <v>82</v>
      </c>
      <c r="B83" t="s">
        <v>87</v>
      </c>
      <c r="C83" t="s">
        <v>259</v>
      </c>
      <c r="D83" t="s">
        <v>270</v>
      </c>
      <c r="E83">
        <f t="shared" si="1"/>
        <v>492</v>
      </c>
      <c r="F83" s="1">
        <v>51</v>
      </c>
      <c r="G83">
        <v>60</v>
      </c>
      <c r="H83" s="1">
        <v>105</v>
      </c>
      <c r="I83">
        <v>120</v>
      </c>
      <c r="J83" s="1">
        <v>84</v>
      </c>
      <c r="K83" s="1">
        <v>72</v>
      </c>
      <c r="L83" s="6">
        <v>999</v>
      </c>
      <c r="M83" s="6" t="s">
        <v>975</v>
      </c>
      <c r="N83" s="6" t="s">
        <v>968</v>
      </c>
    </row>
    <row r="84" spans="1:16" x14ac:dyDescent="0.75">
      <c r="A84">
        <v>83</v>
      </c>
      <c r="B84" t="s">
        <v>1049</v>
      </c>
      <c r="C84" t="s">
        <v>258</v>
      </c>
      <c r="D84" t="s">
        <v>257</v>
      </c>
      <c r="E84">
        <f t="shared" si="1"/>
        <v>421</v>
      </c>
      <c r="F84" s="5">
        <v>52</v>
      </c>
      <c r="G84" s="1">
        <v>105</v>
      </c>
      <c r="H84" s="5">
        <v>55</v>
      </c>
      <c r="I84" s="16">
        <v>52</v>
      </c>
      <c r="J84" s="1">
        <v>67</v>
      </c>
      <c r="K84" s="1">
        <v>90</v>
      </c>
      <c r="L84" s="6">
        <v>50</v>
      </c>
      <c r="M84" s="6" t="s">
        <v>976</v>
      </c>
      <c r="N84" s="6" t="s">
        <v>976</v>
      </c>
      <c r="P84" s="6" t="s">
        <v>858</v>
      </c>
    </row>
    <row r="85" spans="1:16" x14ac:dyDescent="0.75">
      <c r="A85">
        <v>84</v>
      </c>
      <c r="B85" t="s">
        <v>89</v>
      </c>
      <c r="C85" t="s">
        <v>258</v>
      </c>
      <c r="D85" s="4" t="s">
        <v>668</v>
      </c>
      <c r="E85">
        <f t="shared" si="1"/>
        <v>346</v>
      </c>
      <c r="F85" s="1">
        <v>50</v>
      </c>
      <c r="G85" s="16">
        <v>80</v>
      </c>
      <c r="H85" s="16">
        <v>48</v>
      </c>
      <c r="I85" s="5">
        <v>30</v>
      </c>
      <c r="J85" s="1">
        <v>48</v>
      </c>
      <c r="K85" s="1">
        <v>90</v>
      </c>
      <c r="L85" s="6">
        <v>50</v>
      </c>
      <c r="N85" s="6" t="s">
        <v>957</v>
      </c>
      <c r="O85" t="s">
        <v>730</v>
      </c>
      <c r="P85" s="6" t="s">
        <v>846</v>
      </c>
    </row>
    <row r="86" spans="1:16" x14ac:dyDescent="0.75">
      <c r="A86">
        <v>85</v>
      </c>
      <c r="B86" t="s">
        <v>90</v>
      </c>
      <c r="C86" t="s">
        <v>258</v>
      </c>
      <c r="D86" s="4" t="s">
        <v>668</v>
      </c>
      <c r="E86">
        <f t="shared" si="1"/>
        <v>510</v>
      </c>
      <c r="F86" s="5">
        <v>78</v>
      </c>
      <c r="G86" s="16">
        <v>108</v>
      </c>
      <c r="H86">
        <v>72</v>
      </c>
      <c r="I86">
        <v>72</v>
      </c>
      <c r="J86" s="5">
        <v>72</v>
      </c>
      <c r="K86" s="1">
        <v>108</v>
      </c>
      <c r="L86" s="6">
        <v>50</v>
      </c>
      <c r="M86" s="6" t="s">
        <v>968</v>
      </c>
      <c r="N86" s="6" t="s">
        <v>957</v>
      </c>
      <c r="P86" s="6" t="s">
        <v>846</v>
      </c>
    </row>
    <row r="87" spans="1:16" x14ac:dyDescent="0.75">
      <c r="A87">
        <v>86</v>
      </c>
      <c r="B87" t="s">
        <v>91</v>
      </c>
      <c r="C87" t="s">
        <v>265</v>
      </c>
      <c r="E87">
        <f t="shared" si="1"/>
        <v>360</v>
      </c>
      <c r="F87" s="1">
        <v>85</v>
      </c>
      <c r="G87">
        <v>45</v>
      </c>
      <c r="H87">
        <v>55</v>
      </c>
      <c r="I87">
        <v>45</v>
      </c>
      <c r="J87" s="1">
        <v>85</v>
      </c>
      <c r="K87">
        <v>45</v>
      </c>
      <c r="L87" s="6">
        <v>50</v>
      </c>
      <c r="N87" s="6" t="s">
        <v>1015</v>
      </c>
      <c r="O87" t="s">
        <v>807</v>
      </c>
      <c r="P87" s="6" t="s">
        <v>923</v>
      </c>
    </row>
    <row r="88" spans="1:16" x14ac:dyDescent="0.75">
      <c r="A88">
        <v>87</v>
      </c>
      <c r="B88" t="s">
        <v>92</v>
      </c>
      <c r="C88" t="s">
        <v>265</v>
      </c>
      <c r="D88" t="s">
        <v>264</v>
      </c>
      <c r="E88">
        <f t="shared" si="1"/>
        <v>520</v>
      </c>
      <c r="F88" s="1">
        <v>110</v>
      </c>
      <c r="G88" s="1">
        <v>80</v>
      </c>
      <c r="H88" s="16">
        <v>70</v>
      </c>
      <c r="I88" s="1">
        <v>80</v>
      </c>
      <c r="J88" s="1">
        <v>110</v>
      </c>
      <c r="K88">
        <v>70</v>
      </c>
      <c r="L88" s="6">
        <v>50</v>
      </c>
      <c r="N88" s="6" t="s">
        <v>1015</v>
      </c>
      <c r="P88" s="6" t="s">
        <v>843</v>
      </c>
    </row>
    <row r="89" spans="1:16" x14ac:dyDescent="0.75">
      <c r="A89">
        <v>88</v>
      </c>
      <c r="B89" t="s">
        <v>93</v>
      </c>
      <c r="C89" t="s">
        <v>260</v>
      </c>
      <c r="E89">
        <f t="shared" si="1"/>
        <v>375</v>
      </c>
      <c r="F89" s="5">
        <v>80</v>
      </c>
      <c r="G89" s="5">
        <v>80</v>
      </c>
      <c r="H89" s="1">
        <v>70</v>
      </c>
      <c r="I89" s="5">
        <v>40</v>
      </c>
      <c r="J89" s="1">
        <v>80</v>
      </c>
      <c r="K89" s="1">
        <v>25</v>
      </c>
      <c r="L89" s="6">
        <v>50</v>
      </c>
      <c r="O89" t="s">
        <v>808</v>
      </c>
      <c r="P89" s="6" t="s">
        <v>871</v>
      </c>
    </row>
    <row r="90" spans="1:16" x14ac:dyDescent="0.75">
      <c r="A90">
        <v>89</v>
      </c>
      <c r="B90" t="s">
        <v>94</v>
      </c>
      <c r="C90" t="s">
        <v>260</v>
      </c>
      <c r="E90">
        <f t="shared" si="1"/>
        <v>510</v>
      </c>
      <c r="F90" s="1">
        <v>110</v>
      </c>
      <c r="G90">
        <v>105</v>
      </c>
      <c r="H90" s="1">
        <v>80</v>
      </c>
      <c r="I90" s="16">
        <v>60</v>
      </c>
      <c r="J90" s="1">
        <v>110</v>
      </c>
      <c r="K90" s="16">
        <v>45</v>
      </c>
      <c r="L90" s="6">
        <v>50</v>
      </c>
      <c r="P90" s="6" t="s">
        <v>897</v>
      </c>
    </row>
    <row r="91" spans="1:16" x14ac:dyDescent="0.75">
      <c r="A91">
        <v>90</v>
      </c>
      <c r="B91" t="s">
        <v>95</v>
      </c>
      <c r="C91" t="s">
        <v>265</v>
      </c>
      <c r="E91">
        <f t="shared" si="1"/>
        <v>314</v>
      </c>
      <c r="F91">
        <v>30</v>
      </c>
      <c r="G91">
        <v>65</v>
      </c>
      <c r="H91" s="1">
        <v>110</v>
      </c>
      <c r="I91">
        <v>45</v>
      </c>
      <c r="J91">
        <v>24</v>
      </c>
      <c r="K91">
        <v>40</v>
      </c>
      <c r="L91" s="6">
        <v>50</v>
      </c>
      <c r="M91" s="6" t="s">
        <v>974</v>
      </c>
      <c r="N91" s="6" t="s">
        <v>974</v>
      </c>
      <c r="O91" t="s">
        <v>772</v>
      </c>
      <c r="P91" s="6" t="s">
        <v>924</v>
      </c>
    </row>
    <row r="92" spans="1:16" x14ac:dyDescent="0.75">
      <c r="A92">
        <v>91</v>
      </c>
      <c r="B92" t="s">
        <v>96</v>
      </c>
      <c r="C92" t="s">
        <v>265</v>
      </c>
      <c r="D92" t="s">
        <v>264</v>
      </c>
      <c r="E92">
        <f t="shared" si="1"/>
        <v>525</v>
      </c>
      <c r="F92">
        <v>50</v>
      </c>
      <c r="G92">
        <v>95</v>
      </c>
      <c r="H92">
        <v>180</v>
      </c>
      <c r="I92">
        <v>85</v>
      </c>
      <c r="J92" s="1">
        <v>70</v>
      </c>
      <c r="K92" s="16">
        <v>45</v>
      </c>
      <c r="L92" s="6">
        <v>50</v>
      </c>
      <c r="M92" s="6" t="s">
        <v>977</v>
      </c>
      <c r="N92" s="6" t="s">
        <v>978</v>
      </c>
      <c r="P92" s="6" t="s">
        <v>839</v>
      </c>
    </row>
    <row r="93" spans="1:16" x14ac:dyDescent="0.75">
      <c r="A93">
        <v>92</v>
      </c>
      <c r="B93" t="s">
        <v>97</v>
      </c>
      <c r="C93" t="s">
        <v>271</v>
      </c>
      <c r="D93" t="s">
        <v>260</v>
      </c>
      <c r="E93">
        <f t="shared" si="1"/>
        <v>375</v>
      </c>
      <c r="F93" s="5">
        <v>30</v>
      </c>
      <c r="G93">
        <v>35</v>
      </c>
      <c r="H93" s="1">
        <v>100</v>
      </c>
      <c r="I93" s="5">
        <v>100</v>
      </c>
      <c r="J93" s="16">
        <v>30</v>
      </c>
      <c r="K93" s="6">
        <v>80</v>
      </c>
      <c r="L93" s="6">
        <v>50</v>
      </c>
      <c r="N93" s="6" t="s">
        <v>960</v>
      </c>
      <c r="O93" t="s">
        <v>735</v>
      </c>
      <c r="P93" s="6" t="s">
        <v>861</v>
      </c>
    </row>
    <row r="94" spans="1:16" x14ac:dyDescent="0.75">
      <c r="A94">
        <v>93</v>
      </c>
      <c r="B94" t="s">
        <v>98</v>
      </c>
      <c r="C94" t="s">
        <v>271</v>
      </c>
      <c r="D94" t="s">
        <v>260</v>
      </c>
      <c r="E94">
        <f t="shared" si="1"/>
        <v>435</v>
      </c>
      <c r="F94" s="16">
        <v>40</v>
      </c>
      <c r="G94" s="16">
        <v>40</v>
      </c>
      <c r="H94" s="1">
        <v>115</v>
      </c>
      <c r="I94" s="16">
        <v>105</v>
      </c>
      <c r="J94" s="16">
        <v>40</v>
      </c>
      <c r="K94">
        <v>95</v>
      </c>
      <c r="L94" s="6">
        <v>50</v>
      </c>
      <c r="N94" s="6" t="s">
        <v>960</v>
      </c>
      <c r="O94" s="1" t="s">
        <v>742</v>
      </c>
      <c r="P94" s="6" t="s">
        <v>874</v>
      </c>
    </row>
    <row r="95" spans="1:16" x14ac:dyDescent="0.75">
      <c r="A95">
        <v>94</v>
      </c>
      <c r="B95" t="s">
        <v>99</v>
      </c>
      <c r="C95" t="s">
        <v>271</v>
      </c>
      <c r="D95" t="s">
        <v>260</v>
      </c>
      <c r="E95">
        <f t="shared" si="1"/>
        <v>520</v>
      </c>
      <c r="F95" s="16">
        <v>50</v>
      </c>
      <c r="G95" s="16">
        <v>55</v>
      </c>
      <c r="H95" s="1">
        <v>130</v>
      </c>
      <c r="I95" s="5">
        <v>130</v>
      </c>
      <c r="J95" s="16">
        <v>50</v>
      </c>
      <c r="K95" s="16">
        <v>105</v>
      </c>
      <c r="L95" s="6">
        <v>50</v>
      </c>
      <c r="M95" s="6" t="s">
        <v>960</v>
      </c>
    </row>
    <row r="96" spans="1:16" x14ac:dyDescent="0.75">
      <c r="A96">
        <v>95</v>
      </c>
      <c r="B96" t="s">
        <v>100</v>
      </c>
      <c r="C96" t="s">
        <v>256</v>
      </c>
      <c r="D96" t="s">
        <v>267</v>
      </c>
      <c r="E96">
        <f t="shared" si="1"/>
        <v>440</v>
      </c>
      <c r="F96" s="1">
        <v>85</v>
      </c>
      <c r="G96" s="1">
        <v>110</v>
      </c>
      <c r="H96" s="16">
        <v>130</v>
      </c>
      <c r="I96">
        <v>30</v>
      </c>
      <c r="J96" s="16">
        <v>30</v>
      </c>
      <c r="K96" s="16">
        <v>55</v>
      </c>
      <c r="L96" s="6">
        <v>50</v>
      </c>
      <c r="N96" s="6" t="s">
        <v>972</v>
      </c>
      <c r="O96" s="1" t="s">
        <v>777</v>
      </c>
      <c r="P96" s="6" t="s">
        <v>903</v>
      </c>
    </row>
    <row r="97" spans="1:16" x14ac:dyDescent="0.75">
      <c r="A97">
        <v>96</v>
      </c>
      <c r="B97" t="s">
        <v>101</v>
      </c>
      <c r="C97" t="s">
        <v>255</v>
      </c>
      <c r="E97">
        <f t="shared" si="1"/>
        <v>355</v>
      </c>
      <c r="F97" s="1">
        <v>65</v>
      </c>
      <c r="G97" s="5">
        <v>48</v>
      </c>
      <c r="H97" s="5">
        <v>45</v>
      </c>
      <c r="I97" s="1">
        <v>65</v>
      </c>
      <c r="J97" s="5">
        <v>90</v>
      </c>
      <c r="K97" s="5">
        <v>42</v>
      </c>
      <c r="L97" s="6">
        <v>50</v>
      </c>
      <c r="N97" s="6" t="s">
        <v>979</v>
      </c>
      <c r="O97" t="s">
        <v>809</v>
      </c>
      <c r="P97" s="6" t="s">
        <v>849</v>
      </c>
    </row>
    <row r="98" spans="1:16" x14ac:dyDescent="0.75">
      <c r="A98">
        <v>97</v>
      </c>
      <c r="B98" t="s">
        <v>102</v>
      </c>
      <c r="C98" t="s">
        <v>255</v>
      </c>
      <c r="E98">
        <f t="shared" si="1"/>
        <v>490</v>
      </c>
      <c r="F98" s="1">
        <v>88</v>
      </c>
      <c r="G98" s="16">
        <v>67</v>
      </c>
      <c r="H98">
        <v>70</v>
      </c>
      <c r="I98" s="1">
        <v>78</v>
      </c>
      <c r="J98" s="1">
        <v>120</v>
      </c>
      <c r="K98">
        <v>67</v>
      </c>
      <c r="L98" s="6">
        <v>50</v>
      </c>
      <c r="N98" s="6" t="s">
        <v>979</v>
      </c>
      <c r="P98" s="6">
        <v>43</v>
      </c>
    </row>
    <row r="99" spans="1:16" x14ac:dyDescent="0.75">
      <c r="A99">
        <v>98</v>
      </c>
      <c r="B99" t="s">
        <v>103</v>
      </c>
      <c r="C99" t="s">
        <v>265</v>
      </c>
      <c r="E99">
        <f t="shared" si="1"/>
        <v>335</v>
      </c>
      <c r="F99" s="1">
        <v>50</v>
      </c>
      <c r="G99" s="16">
        <v>95</v>
      </c>
      <c r="H99">
        <v>90</v>
      </c>
      <c r="I99">
        <v>25</v>
      </c>
      <c r="J99">
        <v>25</v>
      </c>
      <c r="K99">
        <v>50</v>
      </c>
      <c r="L99" s="6">
        <v>50</v>
      </c>
      <c r="O99" t="s">
        <v>810</v>
      </c>
      <c r="P99" s="6" t="s">
        <v>882</v>
      </c>
    </row>
    <row r="100" spans="1:16" x14ac:dyDescent="0.75">
      <c r="A100">
        <v>99</v>
      </c>
      <c r="B100" t="s">
        <v>104</v>
      </c>
      <c r="C100" t="s">
        <v>265</v>
      </c>
      <c r="E100">
        <f t="shared" si="1"/>
        <v>490</v>
      </c>
      <c r="F100" s="1">
        <v>85</v>
      </c>
      <c r="G100">
        <v>130</v>
      </c>
      <c r="H100" s="16">
        <v>110</v>
      </c>
      <c r="I100" s="16">
        <v>40</v>
      </c>
      <c r="J100">
        <v>50</v>
      </c>
      <c r="K100">
        <v>75</v>
      </c>
      <c r="L100" s="6">
        <v>50</v>
      </c>
      <c r="P100" s="6" t="s">
        <v>880</v>
      </c>
    </row>
    <row r="101" spans="1:16" x14ac:dyDescent="0.75">
      <c r="A101">
        <v>100</v>
      </c>
      <c r="B101" t="s">
        <v>105</v>
      </c>
      <c r="C101" t="s">
        <v>259</v>
      </c>
      <c r="E101">
        <f t="shared" si="1"/>
        <v>350</v>
      </c>
      <c r="F101">
        <v>40</v>
      </c>
      <c r="G101">
        <v>30</v>
      </c>
      <c r="H101">
        <v>50</v>
      </c>
      <c r="I101" s="1">
        <v>60</v>
      </c>
      <c r="J101">
        <v>60</v>
      </c>
      <c r="K101" s="1">
        <v>110</v>
      </c>
      <c r="L101" s="6">
        <v>999</v>
      </c>
      <c r="M101" s="6" t="s">
        <v>981</v>
      </c>
      <c r="N101" s="6" t="s">
        <v>982</v>
      </c>
      <c r="O101" t="s">
        <v>811</v>
      </c>
      <c r="P101" s="6" t="s">
        <v>845</v>
      </c>
    </row>
    <row r="102" spans="1:16" x14ac:dyDescent="0.75">
      <c r="A102">
        <v>101</v>
      </c>
      <c r="B102" t="s">
        <v>106</v>
      </c>
      <c r="C102" t="s">
        <v>259</v>
      </c>
      <c r="E102">
        <f t="shared" si="1"/>
        <v>495</v>
      </c>
      <c r="F102" s="5">
        <v>60</v>
      </c>
      <c r="G102" s="6">
        <v>50</v>
      </c>
      <c r="H102" s="5">
        <v>70</v>
      </c>
      <c r="I102" s="1">
        <v>85</v>
      </c>
      <c r="J102" s="1">
        <v>90</v>
      </c>
      <c r="K102" s="5">
        <v>140</v>
      </c>
      <c r="L102" s="6">
        <v>999</v>
      </c>
      <c r="M102" s="6" t="s">
        <v>982</v>
      </c>
      <c r="N102" s="6" t="s">
        <v>983</v>
      </c>
      <c r="P102" s="6" t="s">
        <v>857</v>
      </c>
    </row>
    <row r="103" spans="1:16" x14ac:dyDescent="0.75">
      <c r="A103">
        <v>102</v>
      </c>
      <c r="B103" t="s">
        <v>107</v>
      </c>
      <c r="C103" t="s">
        <v>266</v>
      </c>
      <c r="D103" t="s">
        <v>255</v>
      </c>
      <c r="E103">
        <f t="shared" si="1"/>
        <v>340</v>
      </c>
      <c r="F103" s="5">
        <v>60</v>
      </c>
      <c r="G103">
        <v>40</v>
      </c>
      <c r="H103" s="1">
        <v>85</v>
      </c>
      <c r="I103" s="1">
        <v>70</v>
      </c>
      <c r="J103" s="5">
        <v>45</v>
      </c>
      <c r="K103" s="5">
        <v>40</v>
      </c>
      <c r="L103" s="6">
        <v>50</v>
      </c>
      <c r="N103" s="6" t="s">
        <v>1009</v>
      </c>
      <c r="O103" t="s">
        <v>794</v>
      </c>
      <c r="P103" s="6" t="s">
        <v>828</v>
      </c>
    </row>
    <row r="104" spans="1:16" x14ac:dyDescent="0.75">
      <c r="A104">
        <v>103</v>
      </c>
      <c r="B104" t="s">
        <v>108</v>
      </c>
      <c r="C104" t="s">
        <v>266</v>
      </c>
      <c r="D104" t="s">
        <v>255</v>
      </c>
      <c r="E104">
        <f t="shared" si="1"/>
        <v>525</v>
      </c>
      <c r="F104" s="5">
        <v>95</v>
      </c>
      <c r="G104" s="16">
        <v>90</v>
      </c>
      <c r="H104" s="1">
        <v>100</v>
      </c>
      <c r="I104" s="16">
        <v>120</v>
      </c>
      <c r="J104" s="5">
        <v>75</v>
      </c>
      <c r="K104" s="16">
        <v>45</v>
      </c>
      <c r="L104" s="6">
        <v>50</v>
      </c>
      <c r="N104" s="6" t="s">
        <v>1035</v>
      </c>
    </row>
    <row r="105" spans="1:16" x14ac:dyDescent="0.75">
      <c r="A105">
        <v>104</v>
      </c>
      <c r="B105" t="s">
        <v>109</v>
      </c>
      <c r="C105" t="s">
        <v>267</v>
      </c>
      <c r="E105">
        <f t="shared" si="1"/>
        <v>330</v>
      </c>
      <c r="F105" s="1">
        <v>60</v>
      </c>
      <c r="G105">
        <v>50</v>
      </c>
      <c r="H105">
        <v>95</v>
      </c>
      <c r="I105">
        <v>50</v>
      </c>
      <c r="J105" s="5">
        <v>35</v>
      </c>
      <c r="K105">
        <v>40</v>
      </c>
      <c r="L105" s="6">
        <v>50</v>
      </c>
      <c r="N105" s="6" t="s">
        <v>984</v>
      </c>
      <c r="O105" t="s">
        <v>813</v>
      </c>
      <c r="P105" s="6" t="s">
        <v>841</v>
      </c>
    </row>
    <row r="106" spans="1:16" x14ac:dyDescent="0.75">
      <c r="A106">
        <v>105</v>
      </c>
      <c r="B106" t="s">
        <v>110</v>
      </c>
      <c r="C106" t="s">
        <v>267</v>
      </c>
      <c r="E106">
        <f t="shared" si="1"/>
        <v>450</v>
      </c>
      <c r="F106" s="1">
        <v>80</v>
      </c>
      <c r="G106">
        <v>80</v>
      </c>
      <c r="H106">
        <v>110</v>
      </c>
      <c r="I106">
        <v>50</v>
      </c>
      <c r="J106">
        <v>80</v>
      </c>
      <c r="K106" s="1">
        <v>50</v>
      </c>
      <c r="L106" s="6">
        <v>50</v>
      </c>
      <c r="M106" s="6" t="s">
        <v>984</v>
      </c>
      <c r="N106" s="6" t="s">
        <v>984</v>
      </c>
      <c r="P106" s="6" t="s">
        <v>893</v>
      </c>
    </row>
    <row r="107" spans="1:16" x14ac:dyDescent="0.75">
      <c r="A107">
        <v>106</v>
      </c>
      <c r="B107" t="s">
        <v>111</v>
      </c>
      <c r="C107" t="s">
        <v>272</v>
      </c>
      <c r="E107">
        <f t="shared" si="1"/>
        <v>484</v>
      </c>
      <c r="F107">
        <v>50</v>
      </c>
      <c r="G107" s="1">
        <v>125</v>
      </c>
      <c r="H107" s="1">
        <v>90</v>
      </c>
      <c r="I107">
        <v>35</v>
      </c>
      <c r="J107" s="16">
        <v>90</v>
      </c>
      <c r="K107" s="1">
        <v>94</v>
      </c>
      <c r="L107" s="6">
        <v>0</v>
      </c>
      <c r="N107" s="6" t="s">
        <v>1034</v>
      </c>
    </row>
    <row r="108" spans="1:16" x14ac:dyDescent="0.75">
      <c r="A108">
        <v>107</v>
      </c>
      <c r="B108" t="s">
        <v>112</v>
      </c>
      <c r="C108" t="s">
        <v>272</v>
      </c>
      <c r="E108">
        <f t="shared" si="1"/>
        <v>484</v>
      </c>
      <c r="F108">
        <v>50</v>
      </c>
      <c r="G108">
        <v>105</v>
      </c>
      <c r="H108" s="1">
        <v>110</v>
      </c>
      <c r="I108">
        <v>35</v>
      </c>
      <c r="J108" s="16">
        <v>90</v>
      </c>
      <c r="K108" s="1">
        <v>94</v>
      </c>
      <c r="L108" s="6">
        <v>0</v>
      </c>
      <c r="N108" s="6" t="s">
        <v>1034</v>
      </c>
    </row>
    <row r="109" spans="1:16" x14ac:dyDescent="0.75">
      <c r="A109">
        <v>108</v>
      </c>
      <c r="B109" t="s">
        <v>113</v>
      </c>
      <c r="C109" t="s">
        <v>258</v>
      </c>
      <c r="E109">
        <f t="shared" si="1"/>
        <v>496</v>
      </c>
      <c r="F109" s="1">
        <v>106</v>
      </c>
      <c r="G109" s="1">
        <v>95</v>
      </c>
      <c r="H109">
        <v>75</v>
      </c>
      <c r="I109" s="1">
        <v>85</v>
      </c>
      <c r="J109" s="1">
        <v>85</v>
      </c>
      <c r="K109" s="1">
        <v>50</v>
      </c>
      <c r="L109" s="6">
        <v>50</v>
      </c>
      <c r="N109" s="6" t="s">
        <v>955</v>
      </c>
      <c r="P109" s="6" t="s">
        <v>862</v>
      </c>
    </row>
    <row r="110" spans="1:16" x14ac:dyDescent="0.75">
      <c r="A110">
        <v>109</v>
      </c>
      <c r="B110" t="s">
        <v>114</v>
      </c>
      <c r="C110" t="s">
        <v>260</v>
      </c>
      <c r="E110">
        <f t="shared" si="1"/>
        <v>360</v>
      </c>
      <c r="F110">
        <v>40</v>
      </c>
      <c r="G110" s="16">
        <v>60</v>
      </c>
      <c r="H110">
        <v>95</v>
      </c>
      <c r="I110" s="1">
        <v>75</v>
      </c>
      <c r="J110">
        <v>45</v>
      </c>
      <c r="K110" s="1">
        <v>45</v>
      </c>
      <c r="L110" s="6">
        <v>50</v>
      </c>
      <c r="M110" s="6" t="s">
        <v>1001</v>
      </c>
      <c r="O110" t="s">
        <v>812</v>
      </c>
      <c r="P110" s="6" t="s">
        <v>881</v>
      </c>
    </row>
    <row r="111" spans="1:16" x14ac:dyDescent="0.75">
      <c r="A111">
        <v>110</v>
      </c>
      <c r="B111" t="s">
        <v>115</v>
      </c>
      <c r="C111" t="s">
        <v>260</v>
      </c>
      <c r="E111">
        <f t="shared" si="1"/>
        <v>510</v>
      </c>
      <c r="F111">
        <v>65</v>
      </c>
      <c r="G111" s="16">
        <v>75</v>
      </c>
      <c r="H111" s="16">
        <v>115</v>
      </c>
      <c r="I111" s="1">
        <v>105</v>
      </c>
      <c r="J111" s="1">
        <v>75</v>
      </c>
      <c r="K111" s="1">
        <v>75</v>
      </c>
      <c r="L111" s="6">
        <v>50</v>
      </c>
      <c r="M111" s="6" t="s">
        <v>1001</v>
      </c>
      <c r="N111" s="6" t="s">
        <v>1001</v>
      </c>
    </row>
    <row r="112" spans="1:16" x14ac:dyDescent="0.75">
      <c r="A112">
        <v>111</v>
      </c>
      <c r="B112" t="s">
        <v>116</v>
      </c>
      <c r="C112" t="s">
        <v>267</v>
      </c>
      <c r="D112" t="s">
        <v>256</v>
      </c>
      <c r="E112">
        <f t="shared" si="1"/>
        <v>393</v>
      </c>
      <c r="F112" s="1">
        <v>95</v>
      </c>
      <c r="G112" s="1">
        <v>103</v>
      </c>
      <c r="H112">
        <v>95</v>
      </c>
      <c r="I112">
        <v>30</v>
      </c>
      <c r="J112">
        <v>30</v>
      </c>
      <c r="K112" s="1">
        <v>40</v>
      </c>
      <c r="L112" s="6">
        <v>50</v>
      </c>
      <c r="O112" t="s">
        <v>814</v>
      </c>
      <c r="P112" s="6" t="s">
        <v>919</v>
      </c>
    </row>
    <row r="113" spans="1:16" x14ac:dyDescent="0.75">
      <c r="A113">
        <v>112</v>
      </c>
      <c r="B113" t="s">
        <v>117</v>
      </c>
      <c r="C113" t="s">
        <v>267</v>
      </c>
      <c r="D113" t="s">
        <v>256</v>
      </c>
      <c r="E113">
        <f t="shared" si="1"/>
        <v>520</v>
      </c>
      <c r="F113" s="1">
        <v>110</v>
      </c>
      <c r="G113">
        <v>130</v>
      </c>
      <c r="H113" s="6">
        <v>120</v>
      </c>
      <c r="I113" s="1">
        <v>65</v>
      </c>
      <c r="J113">
        <v>45</v>
      </c>
      <c r="K113" s="1">
        <v>50</v>
      </c>
      <c r="L113" s="6">
        <v>50</v>
      </c>
      <c r="P113" s="6" t="s">
        <v>869</v>
      </c>
    </row>
    <row r="114" spans="1:16" x14ac:dyDescent="0.75">
      <c r="A114">
        <v>113</v>
      </c>
      <c r="B114" t="s">
        <v>118</v>
      </c>
      <c r="C114" t="s">
        <v>258</v>
      </c>
      <c r="E114">
        <f t="shared" si="1"/>
        <v>425</v>
      </c>
      <c r="F114" s="16">
        <v>210</v>
      </c>
      <c r="G114">
        <v>5</v>
      </c>
      <c r="H114">
        <v>5</v>
      </c>
      <c r="I114">
        <v>50</v>
      </c>
      <c r="J114" s="5">
        <v>105</v>
      </c>
      <c r="K114">
        <v>50</v>
      </c>
      <c r="L114" s="6">
        <v>100</v>
      </c>
      <c r="M114" s="6" t="s">
        <v>1036</v>
      </c>
      <c r="N114" s="6" t="s">
        <v>986</v>
      </c>
      <c r="O114" t="s">
        <v>662</v>
      </c>
      <c r="P114" s="6" t="s">
        <v>835</v>
      </c>
    </row>
    <row r="115" spans="1:16" x14ac:dyDescent="0.75">
      <c r="A115">
        <v>114</v>
      </c>
      <c r="B115" t="s">
        <v>119</v>
      </c>
      <c r="C115" t="s">
        <v>266</v>
      </c>
      <c r="E115">
        <f t="shared" si="1"/>
        <v>475</v>
      </c>
      <c r="F115" s="1">
        <v>90</v>
      </c>
      <c r="G115">
        <v>55</v>
      </c>
      <c r="H115" s="1">
        <v>125</v>
      </c>
      <c r="I115" s="1">
        <v>105</v>
      </c>
      <c r="J115">
        <v>40</v>
      </c>
      <c r="K115">
        <v>60</v>
      </c>
      <c r="L115" s="6">
        <v>50</v>
      </c>
      <c r="N115" s="6" t="s">
        <v>1028</v>
      </c>
      <c r="P115" s="6">
        <v>44</v>
      </c>
    </row>
    <row r="116" spans="1:16" x14ac:dyDescent="0.75">
      <c r="A116">
        <v>115</v>
      </c>
      <c r="B116" t="s">
        <v>120</v>
      </c>
      <c r="C116" t="s">
        <v>258</v>
      </c>
      <c r="D116" s="2" t="s">
        <v>272</v>
      </c>
      <c r="E116">
        <f t="shared" si="1"/>
        <v>515</v>
      </c>
      <c r="F116">
        <v>105</v>
      </c>
      <c r="G116" s="1">
        <v>107</v>
      </c>
      <c r="H116" s="1">
        <v>95</v>
      </c>
      <c r="I116">
        <v>40</v>
      </c>
      <c r="J116" s="6">
        <v>80</v>
      </c>
      <c r="K116" s="16">
        <v>88</v>
      </c>
      <c r="L116" s="6">
        <v>100</v>
      </c>
      <c r="N116" s="6" t="s">
        <v>1034</v>
      </c>
      <c r="P116" s="6">
        <v>45</v>
      </c>
    </row>
    <row r="117" spans="1:16" x14ac:dyDescent="0.75">
      <c r="A117">
        <v>116</v>
      </c>
      <c r="B117" t="s">
        <v>121</v>
      </c>
      <c r="C117" t="s">
        <v>265</v>
      </c>
      <c r="E117">
        <f t="shared" si="1"/>
        <v>320</v>
      </c>
      <c r="F117">
        <v>30</v>
      </c>
      <c r="G117">
        <v>40</v>
      </c>
      <c r="H117">
        <v>70</v>
      </c>
      <c r="I117">
        <v>70</v>
      </c>
      <c r="J117" s="1">
        <v>45</v>
      </c>
      <c r="K117" s="1">
        <v>65</v>
      </c>
      <c r="L117" s="6">
        <v>50</v>
      </c>
      <c r="N117" s="6" t="s">
        <v>954</v>
      </c>
      <c r="O117" t="s">
        <v>815</v>
      </c>
      <c r="P117" s="6" t="s">
        <v>847</v>
      </c>
    </row>
    <row r="118" spans="1:16" x14ac:dyDescent="0.75">
      <c r="A118">
        <v>117</v>
      </c>
      <c r="B118" t="s">
        <v>122</v>
      </c>
      <c r="C118" t="s">
        <v>265</v>
      </c>
      <c r="D118" s="2" t="s">
        <v>260</v>
      </c>
      <c r="E118">
        <f t="shared" si="1"/>
        <v>475</v>
      </c>
      <c r="F118" s="1">
        <v>75</v>
      </c>
      <c r="G118" s="1">
        <v>70</v>
      </c>
      <c r="H118" s="16">
        <v>85</v>
      </c>
      <c r="I118" s="1">
        <v>105</v>
      </c>
      <c r="J118">
        <v>45</v>
      </c>
      <c r="K118" s="1">
        <v>95</v>
      </c>
      <c r="L118" s="6">
        <v>50</v>
      </c>
      <c r="N118" s="6" t="s">
        <v>954</v>
      </c>
      <c r="O118" s="1" t="s">
        <v>773</v>
      </c>
      <c r="P118" s="6" t="s">
        <v>922</v>
      </c>
    </row>
    <row r="119" spans="1:16" x14ac:dyDescent="0.75">
      <c r="A119">
        <v>118</v>
      </c>
      <c r="B119" t="s">
        <v>123</v>
      </c>
      <c r="C119" t="s">
        <v>265</v>
      </c>
      <c r="E119">
        <f t="shared" si="1"/>
        <v>355</v>
      </c>
      <c r="F119" s="1">
        <v>75</v>
      </c>
      <c r="G119" s="5">
        <v>67</v>
      </c>
      <c r="H119" s="5">
        <v>60</v>
      </c>
      <c r="I119" s="5">
        <v>35</v>
      </c>
      <c r="J119" s="5">
        <v>50</v>
      </c>
      <c r="K119" s="1">
        <v>68</v>
      </c>
      <c r="L119" s="6">
        <v>50</v>
      </c>
      <c r="N119" s="6" t="s">
        <v>1037</v>
      </c>
      <c r="O119" t="s">
        <v>816</v>
      </c>
      <c r="P119" s="6" t="s">
        <v>867</v>
      </c>
    </row>
    <row r="120" spans="1:16" x14ac:dyDescent="0.75">
      <c r="A120">
        <v>119</v>
      </c>
      <c r="B120" t="s">
        <v>124</v>
      </c>
      <c r="C120" t="s">
        <v>265</v>
      </c>
      <c r="E120">
        <f t="shared" si="1"/>
        <v>508</v>
      </c>
      <c r="F120" s="1">
        <v>105</v>
      </c>
      <c r="G120" s="1">
        <v>103</v>
      </c>
      <c r="H120">
        <v>65</v>
      </c>
      <c r="I120" s="16">
        <v>60</v>
      </c>
      <c r="J120" s="1">
        <v>102</v>
      </c>
      <c r="K120" s="1">
        <v>73</v>
      </c>
      <c r="L120" s="6">
        <v>50</v>
      </c>
      <c r="N120" s="6" t="s">
        <v>1037</v>
      </c>
      <c r="P120" s="6" t="s">
        <v>868</v>
      </c>
    </row>
    <row r="121" spans="1:16" x14ac:dyDescent="0.75">
      <c r="A121">
        <v>120</v>
      </c>
      <c r="B121" t="s">
        <v>125</v>
      </c>
      <c r="C121" t="s">
        <v>265</v>
      </c>
      <c r="E121">
        <f t="shared" si="1"/>
        <v>345</v>
      </c>
      <c r="F121">
        <v>30</v>
      </c>
      <c r="G121">
        <v>45</v>
      </c>
      <c r="H121">
        <v>55</v>
      </c>
      <c r="I121" s="1">
        <v>80</v>
      </c>
      <c r="J121">
        <v>55</v>
      </c>
      <c r="K121" s="16">
        <v>80</v>
      </c>
      <c r="L121" s="6">
        <v>999</v>
      </c>
      <c r="M121" s="6" t="s">
        <v>987</v>
      </c>
      <c r="N121" s="6" t="s">
        <v>1038</v>
      </c>
      <c r="O121" t="s">
        <v>758</v>
      </c>
      <c r="P121" s="6" t="s">
        <v>880</v>
      </c>
    </row>
    <row r="122" spans="1:16" x14ac:dyDescent="0.75">
      <c r="A122">
        <v>121</v>
      </c>
      <c r="B122" t="s">
        <v>126</v>
      </c>
      <c r="C122" t="s">
        <v>265</v>
      </c>
      <c r="D122" t="s">
        <v>255</v>
      </c>
      <c r="E122">
        <f t="shared" si="1"/>
        <v>525</v>
      </c>
      <c r="F122">
        <v>60</v>
      </c>
      <c r="G122" s="16">
        <v>65</v>
      </c>
      <c r="H122" s="1">
        <v>90</v>
      </c>
      <c r="I122" s="1">
        <v>115</v>
      </c>
      <c r="J122" s="1">
        <v>90</v>
      </c>
      <c r="K122" s="16">
        <v>105</v>
      </c>
      <c r="L122" s="6">
        <v>999</v>
      </c>
      <c r="M122" s="6" t="s">
        <v>987</v>
      </c>
      <c r="N122" s="6" t="s">
        <v>1038</v>
      </c>
    </row>
    <row r="123" spans="1:16" x14ac:dyDescent="0.75">
      <c r="A123">
        <v>122</v>
      </c>
      <c r="B123" t="s">
        <v>1048</v>
      </c>
      <c r="C123" t="s">
        <v>255</v>
      </c>
      <c r="E123">
        <f t="shared" si="1"/>
        <v>490</v>
      </c>
      <c r="F123" s="1">
        <v>50</v>
      </c>
      <c r="G123">
        <v>45</v>
      </c>
      <c r="H123" s="16">
        <v>60</v>
      </c>
      <c r="I123" s="1">
        <v>100</v>
      </c>
      <c r="J123" s="1">
        <v>145</v>
      </c>
      <c r="K123">
        <v>90</v>
      </c>
      <c r="L123" s="6">
        <v>25</v>
      </c>
      <c r="P123" s="6" t="s">
        <v>896</v>
      </c>
    </row>
    <row r="124" spans="1:16" x14ac:dyDescent="0.75">
      <c r="A124">
        <v>123</v>
      </c>
      <c r="B124" t="s">
        <v>128</v>
      </c>
      <c r="C124" t="s">
        <v>263</v>
      </c>
      <c r="D124" t="s">
        <v>257</v>
      </c>
      <c r="E124">
        <f t="shared" si="1"/>
        <v>510</v>
      </c>
      <c r="F124">
        <v>70</v>
      </c>
      <c r="G124">
        <v>110</v>
      </c>
      <c r="H124" s="1">
        <v>85</v>
      </c>
      <c r="I124">
        <v>55</v>
      </c>
      <c r="J124" s="16">
        <v>75</v>
      </c>
      <c r="K124" s="1">
        <v>115</v>
      </c>
      <c r="L124" s="6">
        <v>50</v>
      </c>
      <c r="N124" s="6" t="s">
        <v>989</v>
      </c>
      <c r="O124" s="1" t="s">
        <v>755</v>
      </c>
      <c r="P124" s="6" t="s">
        <v>921</v>
      </c>
    </row>
    <row r="125" spans="1:16" x14ac:dyDescent="0.75">
      <c r="A125">
        <v>124</v>
      </c>
      <c r="B125" t="s">
        <v>129</v>
      </c>
      <c r="C125" t="s">
        <v>264</v>
      </c>
      <c r="D125" t="s">
        <v>255</v>
      </c>
      <c r="E125">
        <f t="shared" si="1"/>
        <v>517</v>
      </c>
      <c r="F125" s="1">
        <v>62</v>
      </c>
      <c r="G125" s="1">
        <v>68</v>
      </c>
      <c r="H125" s="1">
        <v>47</v>
      </c>
      <c r="I125" s="1">
        <v>125</v>
      </c>
      <c r="J125" s="1">
        <v>120</v>
      </c>
      <c r="K125">
        <v>95</v>
      </c>
      <c r="L125" s="6">
        <v>100</v>
      </c>
      <c r="N125" s="6" t="s">
        <v>990</v>
      </c>
      <c r="P125" s="6" t="s">
        <v>878</v>
      </c>
    </row>
    <row r="126" spans="1:16" x14ac:dyDescent="0.75">
      <c r="A126">
        <v>125</v>
      </c>
      <c r="B126" t="s">
        <v>130</v>
      </c>
      <c r="C126" t="s">
        <v>259</v>
      </c>
      <c r="E126">
        <f t="shared" si="1"/>
        <v>517</v>
      </c>
      <c r="F126" s="1">
        <v>75</v>
      </c>
      <c r="G126" s="1">
        <v>95</v>
      </c>
      <c r="H126" s="5">
        <v>57</v>
      </c>
      <c r="I126" s="6">
        <v>95</v>
      </c>
      <c r="J126" s="5">
        <v>85</v>
      </c>
      <c r="K126" s="1">
        <v>110</v>
      </c>
      <c r="L126" s="6">
        <v>25</v>
      </c>
      <c r="N126" s="6" t="s">
        <v>1039</v>
      </c>
      <c r="P126" s="6" t="s">
        <v>856</v>
      </c>
    </row>
    <row r="127" spans="1:16" x14ac:dyDescent="0.75">
      <c r="A127">
        <v>126</v>
      </c>
      <c r="B127" t="s">
        <v>131</v>
      </c>
      <c r="C127" t="s">
        <v>262</v>
      </c>
      <c r="E127">
        <f t="shared" si="1"/>
        <v>517</v>
      </c>
      <c r="F127" s="1">
        <v>85</v>
      </c>
      <c r="G127" s="16">
        <v>85</v>
      </c>
      <c r="H127">
        <v>57</v>
      </c>
      <c r="I127" s="1">
        <v>110</v>
      </c>
      <c r="J127" s="1">
        <v>90</v>
      </c>
      <c r="K127" s="16">
        <v>90</v>
      </c>
      <c r="L127" s="6">
        <v>25</v>
      </c>
      <c r="N127" s="6" t="s">
        <v>1019</v>
      </c>
      <c r="P127" s="6" t="s">
        <v>888</v>
      </c>
    </row>
    <row r="128" spans="1:16" x14ac:dyDescent="0.75">
      <c r="A128">
        <v>127</v>
      </c>
      <c r="B128" t="s">
        <v>132</v>
      </c>
      <c r="C128" t="s">
        <v>263</v>
      </c>
      <c r="E128">
        <f t="shared" si="1"/>
        <v>510</v>
      </c>
      <c r="F128" s="1">
        <v>70</v>
      </c>
      <c r="G128">
        <v>125</v>
      </c>
      <c r="H128" s="1">
        <v>105</v>
      </c>
      <c r="I128">
        <v>55</v>
      </c>
      <c r="J128">
        <v>70</v>
      </c>
      <c r="K128">
        <v>85</v>
      </c>
      <c r="L128" s="6">
        <v>50</v>
      </c>
      <c r="N128" s="6" t="s">
        <v>1034</v>
      </c>
      <c r="P128" s="6" t="s">
        <v>909</v>
      </c>
    </row>
    <row r="129" spans="1:16" x14ac:dyDescent="0.75">
      <c r="A129">
        <v>128</v>
      </c>
      <c r="B129" t="s">
        <v>133</v>
      </c>
      <c r="C129" t="s">
        <v>258</v>
      </c>
      <c r="E129">
        <f t="shared" si="1"/>
        <v>505</v>
      </c>
      <c r="F129" s="1">
        <v>95</v>
      </c>
      <c r="G129" s="1">
        <v>115</v>
      </c>
      <c r="H129" s="16">
        <v>85</v>
      </c>
      <c r="I129">
        <v>40</v>
      </c>
      <c r="J129">
        <v>70</v>
      </c>
      <c r="K129" s="16">
        <v>100</v>
      </c>
      <c r="L129" s="6">
        <v>100</v>
      </c>
      <c r="N129" s="6" t="s">
        <v>1016</v>
      </c>
      <c r="P129" s="6" t="s">
        <v>860</v>
      </c>
    </row>
    <row r="130" spans="1:16" x14ac:dyDescent="0.75">
      <c r="A130">
        <v>129</v>
      </c>
      <c r="B130" t="s">
        <v>134</v>
      </c>
      <c r="C130" t="s">
        <v>265</v>
      </c>
      <c r="E130">
        <f t="shared" ref="E130:E193" si="2">SUM(F130:K130)</f>
        <v>200</v>
      </c>
      <c r="F130">
        <v>20</v>
      </c>
      <c r="G130">
        <v>10</v>
      </c>
      <c r="H130">
        <v>55</v>
      </c>
      <c r="I130">
        <v>15</v>
      </c>
      <c r="J130">
        <v>20</v>
      </c>
      <c r="K130">
        <v>80</v>
      </c>
      <c r="L130" s="6">
        <v>50</v>
      </c>
      <c r="N130" s="6" t="s">
        <v>1037</v>
      </c>
      <c r="O130" s="16" t="s">
        <v>748</v>
      </c>
      <c r="P130" s="6" t="s">
        <v>880</v>
      </c>
    </row>
    <row r="131" spans="1:16" x14ac:dyDescent="0.75">
      <c r="A131">
        <v>130</v>
      </c>
      <c r="B131" t="s">
        <v>135</v>
      </c>
      <c r="C131" t="s">
        <v>265</v>
      </c>
      <c r="D131" s="2" t="s">
        <v>269</v>
      </c>
      <c r="E131">
        <f t="shared" si="2"/>
        <v>505</v>
      </c>
      <c r="F131" s="16">
        <v>85</v>
      </c>
      <c r="G131">
        <v>125</v>
      </c>
      <c r="H131" s="1">
        <v>84</v>
      </c>
      <c r="I131">
        <v>60</v>
      </c>
      <c r="J131" s="16">
        <v>80</v>
      </c>
      <c r="K131" s="16">
        <v>71</v>
      </c>
      <c r="L131" s="6">
        <v>50</v>
      </c>
      <c r="M131" s="6" t="s">
        <v>954</v>
      </c>
      <c r="N131" s="6" t="s">
        <v>991</v>
      </c>
      <c r="P131" s="6" t="s">
        <v>873</v>
      </c>
    </row>
    <row r="132" spans="1:16" x14ac:dyDescent="0.75">
      <c r="A132">
        <v>131</v>
      </c>
      <c r="B132" t="s">
        <v>136</v>
      </c>
      <c r="C132" t="s">
        <v>265</v>
      </c>
      <c r="D132" t="s">
        <v>264</v>
      </c>
      <c r="E132">
        <f t="shared" si="2"/>
        <v>540</v>
      </c>
      <c r="F132" s="16">
        <v>110</v>
      </c>
      <c r="G132">
        <v>85</v>
      </c>
      <c r="H132" s="1">
        <v>100</v>
      </c>
      <c r="I132">
        <v>85</v>
      </c>
      <c r="J132" s="1">
        <v>100</v>
      </c>
      <c r="K132">
        <v>60</v>
      </c>
      <c r="L132" s="6">
        <v>75</v>
      </c>
      <c r="M132" s="6" t="s">
        <v>955</v>
      </c>
      <c r="N132" s="6" t="s">
        <v>955</v>
      </c>
      <c r="P132" s="6" t="s">
        <v>883</v>
      </c>
    </row>
    <row r="133" spans="1:16" x14ac:dyDescent="0.75">
      <c r="A133">
        <v>132</v>
      </c>
      <c r="B133" t="s">
        <v>137</v>
      </c>
      <c r="C133" t="s">
        <v>258</v>
      </c>
      <c r="E133">
        <f t="shared" si="2"/>
        <v>442</v>
      </c>
      <c r="F133" s="1">
        <v>100</v>
      </c>
      <c r="G133">
        <v>48</v>
      </c>
      <c r="H133">
        <v>48</v>
      </c>
      <c r="I133">
        <v>48</v>
      </c>
      <c r="J133" s="5">
        <v>48</v>
      </c>
      <c r="K133" s="1">
        <v>150</v>
      </c>
      <c r="L133" s="6">
        <v>999</v>
      </c>
      <c r="M133" s="6" t="s">
        <v>992</v>
      </c>
      <c r="N133" s="6" t="s">
        <v>992</v>
      </c>
      <c r="P133" s="6" t="s">
        <v>845</v>
      </c>
    </row>
    <row r="134" spans="1:16" ht="162.25" x14ac:dyDescent="0.75">
      <c r="A134">
        <v>133</v>
      </c>
      <c r="B134" t="s">
        <v>138</v>
      </c>
      <c r="C134" t="s">
        <v>258</v>
      </c>
      <c r="E134">
        <f t="shared" si="2"/>
        <v>330</v>
      </c>
      <c r="F134" s="5">
        <v>55</v>
      </c>
      <c r="G134" s="5">
        <v>55</v>
      </c>
      <c r="H134" s="5">
        <v>55</v>
      </c>
      <c r="I134" s="5">
        <v>55</v>
      </c>
      <c r="J134" s="16">
        <v>55</v>
      </c>
      <c r="K134" s="5">
        <v>55</v>
      </c>
      <c r="L134" s="6">
        <v>50</v>
      </c>
      <c r="N134" s="6" t="s">
        <v>993</v>
      </c>
      <c r="O134" s="15" t="s">
        <v>670</v>
      </c>
      <c r="P134" s="6" t="s">
        <v>852</v>
      </c>
    </row>
    <row r="135" spans="1:16" x14ac:dyDescent="0.75">
      <c r="A135">
        <v>134</v>
      </c>
      <c r="B135" t="s">
        <v>139</v>
      </c>
      <c r="C135" t="s">
        <v>265</v>
      </c>
      <c r="E135">
        <f t="shared" si="2"/>
        <v>525</v>
      </c>
      <c r="F135">
        <v>130</v>
      </c>
      <c r="G135">
        <v>65</v>
      </c>
      <c r="H135">
        <v>60</v>
      </c>
      <c r="I135">
        <v>110</v>
      </c>
      <c r="J135">
        <v>95</v>
      </c>
      <c r="K135">
        <v>65</v>
      </c>
      <c r="L135" s="6">
        <v>50</v>
      </c>
      <c r="N135" s="6" t="s">
        <v>988</v>
      </c>
    </row>
    <row r="136" spans="1:16" x14ac:dyDescent="0.75">
      <c r="A136">
        <v>135</v>
      </c>
      <c r="B136" t="s">
        <v>140</v>
      </c>
      <c r="C136" t="s">
        <v>259</v>
      </c>
      <c r="E136">
        <f t="shared" si="2"/>
        <v>525</v>
      </c>
      <c r="F136">
        <v>65</v>
      </c>
      <c r="G136" s="1">
        <v>95</v>
      </c>
      <c r="H136">
        <v>60</v>
      </c>
      <c r="I136">
        <v>110</v>
      </c>
      <c r="J136" s="16">
        <v>65</v>
      </c>
      <c r="K136">
        <v>130</v>
      </c>
      <c r="L136" s="6">
        <v>50</v>
      </c>
      <c r="N136" s="6" t="s">
        <v>1039</v>
      </c>
    </row>
    <row r="137" spans="1:16" x14ac:dyDescent="0.75">
      <c r="A137">
        <v>136</v>
      </c>
      <c r="B137" t="s">
        <v>141</v>
      </c>
      <c r="C137" t="s">
        <v>262</v>
      </c>
      <c r="E137">
        <f t="shared" si="2"/>
        <v>525</v>
      </c>
      <c r="F137" s="5">
        <v>65</v>
      </c>
      <c r="G137">
        <v>130</v>
      </c>
      <c r="H137" s="5">
        <v>60</v>
      </c>
      <c r="I137" s="1">
        <v>110</v>
      </c>
      <c r="J137" s="16">
        <v>65</v>
      </c>
      <c r="K137" s="1">
        <v>95</v>
      </c>
      <c r="L137" s="6">
        <v>50</v>
      </c>
      <c r="N137" s="6" t="s">
        <v>1019</v>
      </c>
    </row>
    <row r="138" spans="1:16" x14ac:dyDescent="0.75">
      <c r="A138">
        <v>137</v>
      </c>
      <c r="B138" t="s">
        <v>142</v>
      </c>
      <c r="C138" t="s">
        <v>258</v>
      </c>
      <c r="E138">
        <f t="shared" si="2"/>
        <v>384</v>
      </c>
      <c r="F138" s="16">
        <v>64</v>
      </c>
      <c r="G138" s="1">
        <v>64</v>
      </c>
      <c r="H138" s="16">
        <v>64</v>
      </c>
      <c r="I138" s="16">
        <v>64</v>
      </c>
      <c r="J138" s="16">
        <v>64</v>
      </c>
      <c r="K138" s="1">
        <v>64</v>
      </c>
      <c r="L138" s="6">
        <v>999</v>
      </c>
      <c r="O138" s="1" t="s">
        <v>774</v>
      </c>
      <c r="P138" s="6" t="s">
        <v>912</v>
      </c>
    </row>
    <row r="139" spans="1:16" x14ac:dyDescent="0.75">
      <c r="A139">
        <v>138</v>
      </c>
      <c r="B139" t="s">
        <v>143</v>
      </c>
      <c r="C139" t="s">
        <v>256</v>
      </c>
      <c r="D139" t="s">
        <v>265</v>
      </c>
      <c r="E139">
        <f t="shared" si="2"/>
        <v>365</v>
      </c>
      <c r="F139" s="1">
        <v>45</v>
      </c>
      <c r="G139">
        <v>40</v>
      </c>
      <c r="H139">
        <v>100</v>
      </c>
      <c r="I139">
        <v>90</v>
      </c>
      <c r="J139">
        <v>55</v>
      </c>
      <c r="K139">
        <v>35</v>
      </c>
      <c r="L139" s="6">
        <v>50</v>
      </c>
      <c r="O139" t="s">
        <v>817</v>
      </c>
      <c r="P139" s="6" t="s">
        <v>879</v>
      </c>
    </row>
    <row r="140" spans="1:16" x14ac:dyDescent="0.75">
      <c r="A140">
        <v>139</v>
      </c>
      <c r="B140" t="s">
        <v>144</v>
      </c>
      <c r="C140" t="s">
        <v>256</v>
      </c>
      <c r="D140" t="s">
        <v>265</v>
      </c>
      <c r="E140">
        <f t="shared" si="2"/>
        <v>520</v>
      </c>
      <c r="F140" s="1">
        <v>85</v>
      </c>
      <c r="G140" s="1">
        <v>75</v>
      </c>
      <c r="H140" s="1">
        <v>130</v>
      </c>
      <c r="I140" s="16">
        <v>110</v>
      </c>
      <c r="J140" s="1">
        <v>75</v>
      </c>
      <c r="K140" s="16">
        <v>45</v>
      </c>
      <c r="L140" s="6">
        <v>50</v>
      </c>
    </row>
    <row r="141" spans="1:16" x14ac:dyDescent="0.75">
      <c r="A141">
        <v>140</v>
      </c>
      <c r="B141" t="s">
        <v>145</v>
      </c>
      <c r="C141" t="s">
        <v>256</v>
      </c>
      <c r="D141" t="s">
        <v>265</v>
      </c>
      <c r="E141">
        <f t="shared" si="2"/>
        <v>365</v>
      </c>
      <c r="F141">
        <v>30</v>
      </c>
      <c r="G141" s="1">
        <v>90</v>
      </c>
      <c r="H141">
        <v>90</v>
      </c>
      <c r="I141">
        <v>55</v>
      </c>
      <c r="J141">
        <v>45</v>
      </c>
      <c r="K141">
        <v>55</v>
      </c>
      <c r="L141" s="6">
        <v>50</v>
      </c>
      <c r="O141" t="s">
        <v>818</v>
      </c>
      <c r="P141" s="6" t="s">
        <v>879</v>
      </c>
    </row>
    <row r="142" spans="1:16" x14ac:dyDescent="0.75">
      <c r="A142">
        <v>141</v>
      </c>
      <c r="B142" t="s">
        <v>146</v>
      </c>
      <c r="C142" t="s">
        <v>256</v>
      </c>
      <c r="D142" t="s">
        <v>265</v>
      </c>
      <c r="E142">
        <f t="shared" si="2"/>
        <v>520</v>
      </c>
      <c r="F142" s="1">
        <v>65</v>
      </c>
      <c r="G142">
        <v>115</v>
      </c>
      <c r="H142">
        <v>105</v>
      </c>
      <c r="I142">
        <v>65</v>
      </c>
      <c r="J142" s="1">
        <v>80</v>
      </c>
      <c r="K142" s="1">
        <v>90</v>
      </c>
      <c r="L142" s="6">
        <v>50</v>
      </c>
    </row>
    <row r="143" spans="1:16" x14ac:dyDescent="0.75">
      <c r="A143">
        <v>142</v>
      </c>
      <c r="B143" t="s">
        <v>147</v>
      </c>
      <c r="C143" t="s">
        <v>256</v>
      </c>
      <c r="D143" t="s">
        <v>257</v>
      </c>
      <c r="E143">
        <f t="shared" si="2"/>
        <v>520</v>
      </c>
      <c r="F143" s="1">
        <v>84</v>
      </c>
      <c r="G143" s="1">
        <v>108</v>
      </c>
      <c r="H143" s="1">
        <v>68</v>
      </c>
      <c r="I143">
        <v>60</v>
      </c>
      <c r="J143" s="16">
        <v>70</v>
      </c>
      <c r="K143">
        <v>130</v>
      </c>
      <c r="L143" s="6">
        <v>50</v>
      </c>
    </row>
    <row r="144" spans="1:16" x14ac:dyDescent="0.75">
      <c r="A144">
        <v>143</v>
      </c>
      <c r="B144" t="s">
        <v>148</v>
      </c>
      <c r="C144" t="s">
        <v>258</v>
      </c>
      <c r="E144">
        <f t="shared" si="2"/>
        <v>540</v>
      </c>
      <c r="F144">
        <v>160</v>
      </c>
      <c r="G144" s="1">
        <v>110</v>
      </c>
      <c r="H144">
        <v>65</v>
      </c>
      <c r="I144" s="6">
        <v>65</v>
      </c>
      <c r="J144">
        <v>110</v>
      </c>
      <c r="K144">
        <v>30</v>
      </c>
      <c r="L144" s="6">
        <v>50</v>
      </c>
      <c r="M144" s="6" t="s">
        <v>994</v>
      </c>
      <c r="N144" s="6" t="s">
        <v>994</v>
      </c>
    </row>
    <row r="145" spans="1:16" x14ac:dyDescent="0.75">
      <c r="A145">
        <v>144</v>
      </c>
      <c r="B145" t="s">
        <v>149</v>
      </c>
      <c r="C145" t="s">
        <v>264</v>
      </c>
      <c r="D145" t="s">
        <v>257</v>
      </c>
      <c r="E145">
        <f t="shared" si="2"/>
        <v>585</v>
      </c>
      <c r="F145" s="1">
        <v>95</v>
      </c>
      <c r="G145" s="16">
        <v>80</v>
      </c>
      <c r="H145">
        <v>100</v>
      </c>
      <c r="I145" s="1">
        <v>100</v>
      </c>
      <c r="J145" s="1">
        <v>130</v>
      </c>
      <c r="K145" s="16">
        <v>80</v>
      </c>
      <c r="L145" s="6">
        <v>999</v>
      </c>
      <c r="M145" s="6" t="s">
        <v>995</v>
      </c>
      <c r="N145" s="6" t="s">
        <v>995</v>
      </c>
    </row>
    <row r="146" spans="1:16" x14ac:dyDescent="0.75">
      <c r="A146">
        <v>145</v>
      </c>
      <c r="B146" t="s">
        <v>150</v>
      </c>
      <c r="C146" t="s">
        <v>259</v>
      </c>
      <c r="D146" t="s">
        <v>257</v>
      </c>
      <c r="E146">
        <f t="shared" si="2"/>
        <v>585</v>
      </c>
      <c r="F146" s="1">
        <v>95</v>
      </c>
      <c r="G146">
        <v>90</v>
      </c>
      <c r="H146">
        <v>85</v>
      </c>
      <c r="I146" s="1">
        <v>130</v>
      </c>
      <c r="J146">
        <v>90</v>
      </c>
      <c r="K146" s="16">
        <v>95</v>
      </c>
      <c r="L146" s="6">
        <v>999</v>
      </c>
      <c r="M146" s="6" t="s">
        <v>957</v>
      </c>
      <c r="N146" s="6" t="s">
        <v>957</v>
      </c>
    </row>
    <row r="147" spans="1:16" x14ac:dyDescent="0.75">
      <c r="A147">
        <v>146</v>
      </c>
      <c r="B147" t="s">
        <v>151</v>
      </c>
      <c r="C147" t="s">
        <v>262</v>
      </c>
      <c r="D147" t="s">
        <v>257</v>
      </c>
      <c r="E147">
        <f t="shared" si="2"/>
        <v>585</v>
      </c>
      <c r="F147">
        <v>90</v>
      </c>
      <c r="G147">
        <v>100</v>
      </c>
      <c r="H147" s="16">
        <v>85</v>
      </c>
      <c r="I147" s="1">
        <v>130</v>
      </c>
      <c r="J147">
        <v>85</v>
      </c>
      <c r="K147" s="1">
        <v>95</v>
      </c>
      <c r="L147" s="6">
        <v>999</v>
      </c>
      <c r="M147" s="6" t="s">
        <v>1008</v>
      </c>
      <c r="N147" s="6" t="s">
        <v>1008</v>
      </c>
    </row>
    <row r="148" spans="1:16" x14ac:dyDescent="0.75">
      <c r="A148">
        <v>147</v>
      </c>
      <c r="B148" t="s">
        <v>152</v>
      </c>
      <c r="C148" t="s">
        <v>269</v>
      </c>
      <c r="E148">
        <f t="shared" si="2"/>
        <v>286</v>
      </c>
      <c r="F148" s="5">
        <v>41</v>
      </c>
      <c r="G148" s="16">
        <v>50</v>
      </c>
      <c r="H148" s="5">
        <v>45</v>
      </c>
      <c r="I148" s="5">
        <v>50</v>
      </c>
      <c r="J148" s="5">
        <v>50</v>
      </c>
      <c r="K148" s="5">
        <v>50</v>
      </c>
      <c r="L148" s="6">
        <v>50</v>
      </c>
      <c r="N148" s="6" t="s">
        <v>954</v>
      </c>
      <c r="O148" t="s">
        <v>669</v>
      </c>
      <c r="P148" s="6" t="s">
        <v>847</v>
      </c>
    </row>
    <row r="149" spans="1:16" x14ac:dyDescent="0.75">
      <c r="A149">
        <v>148</v>
      </c>
      <c r="B149" t="s">
        <v>153</v>
      </c>
      <c r="C149" t="s">
        <v>269</v>
      </c>
      <c r="E149">
        <f t="shared" si="2"/>
        <v>500</v>
      </c>
      <c r="F149" s="1">
        <v>78</v>
      </c>
      <c r="G149" s="16">
        <v>68</v>
      </c>
      <c r="H149" s="5">
        <v>65</v>
      </c>
      <c r="I149" s="1">
        <v>101</v>
      </c>
      <c r="J149" s="1">
        <v>104</v>
      </c>
      <c r="K149" s="1">
        <v>84</v>
      </c>
      <c r="L149" s="6">
        <v>50</v>
      </c>
      <c r="M149" s="6" t="s">
        <v>1030</v>
      </c>
      <c r="N149" s="6" t="s">
        <v>1038</v>
      </c>
      <c r="O149" s="16" t="s">
        <v>1072</v>
      </c>
      <c r="P149" s="6" t="s">
        <v>847</v>
      </c>
    </row>
    <row r="150" spans="1:16" x14ac:dyDescent="0.75">
      <c r="A150">
        <v>149</v>
      </c>
      <c r="B150" t="s">
        <v>154</v>
      </c>
      <c r="C150" t="s">
        <v>269</v>
      </c>
      <c r="D150" t="s">
        <v>257</v>
      </c>
      <c r="E150">
        <f t="shared" si="2"/>
        <v>600</v>
      </c>
      <c r="F150" s="6">
        <v>91</v>
      </c>
      <c r="G150" s="16">
        <v>132</v>
      </c>
      <c r="H150" s="1">
        <v>103</v>
      </c>
      <c r="I150" s="16">
        <v>91</v>
      </c>
      <c r="J150" s="1">
        <v>103</v>
      </c>
      <c r="K150" s="5">
        <v>80</v>
      </c>
      <c r="L150" s="6">
        <v>50</v>
      </c>
      <c r="M150" s="6" t="s">
        <v>954</v>
      </c>
      <c r="N150" s="6" t="s">
        <v>954</v>
      </c>
      <c r="P150" s="6" t="s">
        <v>848</v>
      </c>
    </row>
    <row r="151" spans="1:16" x14ac:dyDescent="0.75">
      <c r="A151">
        <v>150</v>
      </c>
      <c r="B151" t="s">
        <v>155</v>
      </c>
      <c r="C151" t="s">
        <v>255</v>
      </c>
      <c r="E151">
        <f t="shared" si="2"/>
        <v>680</v>
      </c>
      <c r="F151">
        <v>106</v>
      </c>
      <c r="G151">
        <v>110</v>
      </c>
      <c r="H151">
        <v>90</v>
      </c>
      <c r="I151">
        <v>154</v>
      </c>
      <c r="J151">
        <v>90</v>
      </c>
      <c r="K151">
        <v>130</v>
      </c>
      <c r="L151" s="6">
        <v>999</v>
      </c>
      <c r="M151" s="6" t="s">
        <v>996</v>
      </c>
      <c r="N151" s="6" t="s">
        <v>996</v>
      </c>
    </row>
    <row r="152" spans="1:16" x14ac:dyDescent="0.75">
      <c r="A152">
        <v>151</v>
      </c>
      <c r="B152" t="s">
        <v>211</v>
      </c>
      <c r="C152" t="s">
        <v>255</v>
      </c>
      <c r="E152">
        <f t="shared" si="2"/>
        <v>600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 s="6">
        <v>999</v>
      </c>
    </row>
    <row r="153" spans="1:16" x14ac:dyDescent="0.75">
      <c r="A153">
        <v>152</v>
      </c>
      <c r="B153" t="s">
        <v>156</v>
      </c>
      <c r="C153" t="s">
        <v>266</v>
      </c>
      <c r="E153">
        <f t="shared" si="2"/>
        <v>318</v>
      </c>
      <c r="F153">
        <v>45</v>
      </c>
      <c r="G153">
        <v>49</v>
      </c>
      <c r="H153">
        <v>65</v>
      </c>
      <c r="I153">
        <v>49</v>
      </c>
      <c r="J153" s="5">
        <v>65</v>
      </c>
      <c r="K153">
        <v>45</v>
      </c>
      <c r="L153" s="6">
        <v>50</v>
      </c>
      <c r="M153" s="6" t="s">
        <v>1012</v>
      </c>
      <c r="N153" s="6" t="s">
        <v>1020</v>
      </c>
      <c r="O153" t="s">
        <v>665</v>
      </c>
      <c r="P153" s="6">
        <v>37</v>
      </c>
    </row>
    <row r="154" spans="1:16" x14ac:dyDescent="0.75">
      <c r="A154">
        <v>153</v>
      </c>
      <c r="B154" t="s">
        <v>157</v>
      </c>
      <c r="C154" t="s">
        <v>266</v>
      </c>
      <c r="E154">
        <f t="shared" si="2"/>
        <v>405</v>
      </c>
      <c r="F154">
        <v>60</v>
      </c>
      <c r="G154">
        <v>62</v>
      </c>
      <c r="H154">
        <v>80</v>
      </c>
      <c r="I154">
        <v>63</v>
      </c>
      <c r="J154" s="1">
        <v>80</v>
      </c>
      <c r="K154">
        <v>60</v>
      </c>
      <c r="L154" s="6">
        <v>50</v>
      </c>
      <c r="O154" t="s">
        <v>734</v>
      </c>
    </row>
    <row r="155" spans="1:16" x14ac:dyDescent="0.75">
      <c r="A155">
        <v>154</v>
      </c>
      <c r="B155" t="s">
        <v>158</v>
      </c>
      <c r="C155" t="s">
        <v>266</v>
      </c>
      <c r="E155">
        <f t="shared" si="2"/>
        <v>535</v>
      </c>
      <c r="F155" s="1">
        <v>100</v>
      </c>
      <c r="G155" s="17">
        <v>80</v>
      </c>
      <c r="H155" s="1">
        <v>103</v>
      </c>
      <c r="I155" s="16">
        <v>80</v>
      </c>
      <c r="J155" s="1">
        <v>107</v>
      </c>
      <c r="K155" s="16">
        <v>65</v>
      </c>
      <c r="L155" s="6">
        <v>50</v>
      </c>
    </row>
    <row r="156" spans="1:16" x14ac:dyDescent="0.75">
      <c r="A156">
        <v>155</v>
      </c>
      <c r="B156" t="s">
        <v>159</v>
      </c>
      <c r="C156" t="s">
        <v>262</v>
      </c>
      <c r="E156">
        <f t="shared" si="2"/>
        <v>318</v>
      </c>
      <c r="F156">
        <v>39</v>
      </c>
      <c r="G156" s="16">
        <v>50</v>
      </c>
      <c r="H156">
        <v>43</v>
      </c>
      <c r="I156">
        <v>60</v>
      </c>
      <c r="J156" s="1">
        <v>58</v>
      </c>
      <c r="K156" s="1">
        <v>68</v>
      </c>
      <c r="L156" s="6">
        <v>50</v>
      </c>
      <c r="M156" s="6" t="s">
        <v>1017</v>
      </c>
      <c r="N156" s="6" t="s">
        <v>1019</v>
      </c>
      <c r="O156" t="s">
        <v>732</v>
      </c>
      <c r="P156" s="6">
        <v>39</v>
      </c>
    </row>
    <row r="157" spans="1:16" x14ac:dyDescent="0.75">
      <c r="A157">
        <v>156</v>
      </c>
      <c r="B157" t="s">
        <v>160</v>
      </c>
      <c r="C157" t="s">
        <v>262</v>
      </c>
      <c r="E157">
        <f t="shared" si="2"/>
        <v>405</v>
      </c>
      <c r="F157" s="16">
        <v>56</v>
      </c>
      <c r="G157">
        <v>64</v>
      </c>
      <c r="H157">
        <v>58</v>
      </c>
      <c r="I157">
        <v>80</v>
      </c>
      <c r="J157">
        <v>65</v>
      </c>
      <c r="K157" s="1">
        <v>82</v>
      </c>
      <c r="L157" s="6">
        <v>50</v>
      </c>
    </row>
    <row r="158" spans="1:16" x14ac:dyDescent="0.75">
      <c r="A158">
        <v>157</v>
      </c>
      <c r="B158" t="s">
        <v>161</v>
      </c>
      <c r="C158" t="s">
        <v>262</v>
      </c>
      <c r="E158">
        <f t="shared" si="2"/>
        <v>535</v>
      </c>
      <c r="F158" s="16">
        <v>76</v>
      </c>
      <c r="G158" s="1">
        <v>100</v>
      </c>
      <c r="H158" s="16">
        <v>73</v>
      </c>
      <c r="I158" s="16">
        <v>104</v>
      </c>
      <c r="J158" s="1">
        <v>86</v>
      </c>
      <c r="K158" s="16">
        <v>96</v>
      </c>
      <c r="L158" s="6">
        <v>50</v>
      </c>
    </row>
    <row r="159" spans="1:16" x14ac:dyDescent="0.75">
      <c r="A159">
        <v>158</v>
      </c>
      <c r="B159" t="s">
        <v>162</v>
      </c>
      <c r="C159" t="s">
        <v>265</v>
      </c>
      <c r="E159">
        <f t="shared" si="2"/>
        <v>318</v>
      </c>
      <c r="F159">
        <v>50</v>
      </c>
      <c r="G159">
        <v>69</v>
      </c>
      <c r="H159">
        <v>64</v>
      </c>
      <c r="I159">
        <v>44</v>
      </c>
      <c r="J159">
        <v>48</v>
      </c>
      <c r="K159">
        <v>43</v>
      </c>
      <c r="L159" s="6">
        <v>50</v>
      </c>
      <c r="M159" s="6" t="s">
        <v>1018</v>
      </c>
      <c r="N159" s="6" t="s">
        <v>988</v>
      </c>
      <c r="O159" t="s">
        <v>761</v>
      </c>
      <c r="P159" s="6">
        <v>42</v>
      </c>
    </row>
    <row r="160" spans="1:16" x14ac:dyDescent="0.75">
      <c r="A160">
        <v>159</v>
      </c>
      <c r="B160" t="s">
        <v>163</v>
      </c>
      <c r="C160" t="s">
        <v>265</v>
      </c>
      <c r="E160">
        <f t="shared" si="2"/>
        <v>405</v>
      </c>
      <c r="F160">
        <v>65</v>
      </c>
      <c r="G160" s="1">
        <v>82</v>
      </c>
      <c r="H160" s="1">
        <v>82</v>
      </c>
      <c r="I160">
        <v>63</v>
      </c>
      <c r="J160" s="5">
        <v>58</v>
      </c>
      <c r="K160" s="16">
        <v>55</v>
      </c>
      <c r="L160" s="6">
        <v>50</v>
      </c>
      <c r="O160" t="s">
        <v>733</v>
      </c>
    </row>
    <row r="161" spans="1:16" x14ac:dyDescent="0.75">
      <c r="A161">
        <v>160</v>
      </c>
      <c r="B161" t="s">
        <v>164</v>
      </c>
      <c r="C161" t="s">
        <v>265</v>
      </c>
      <c r="E161">
        <f t="shared" si="2"/>
        <v>535</v>
      </c>
      <c r="F161" s="1">
        <v>90</v>
      </c>
      <c r="G161" s="1">
        <v>107</v>
      </c>
      <c r="H161" s="6">
        <v>100</v>
      </c>
      <c r="I161" s="16">
        <v>77</v>
      </c>
      <c r="J161" s="5">
        <v>83</v>
      </c>
      <c r="K161" s="5">
        <v>78</v>
      </c>
      <c r="L161" s="6">
        <v>50</v>
      </c>
    </row>
    <row r="162" spans="1:16" x14ac:dyDescent="0.75">
      <c r="A162">
        <v>161</v>
      </c>
      <c r="B162" t="s">
        <v>165</v>
      </c>
      <c r="C162" t="s">
        <v>258</v>
      </c>
      <c r="E162">
        <f t="shared" si="2"/>
        <v>273</v>
      </c>
      <c r="F162" s="1">
        <v>45</v>
      </c>
      <c r="G162">
        <v>46</v>
      </c>
      <c r="H162" s="1">
        <v>40</v>
      </c>
      <c r="I162" s="1">
        <v>39</v>
      </c>
      <c r="J162" s="1">
        <v>48</v>
      </c>
      <c r="K162" s="1">
        <v>55</v>
      </c>
      <c r="L162" s="6">
        <v>50</v>
      </c>
      <c r="N162" s="6" t="s">
        <v>997</v>
      </c>
      <c r="O162" s="16" t="s">
        <v>756</v>
      </c>
      <c r="P162" s="1">
        <v>29</v>
      </c>
    </row>
    <row r="163" spans="1:16" x14ac:dyDescent="0.75">
      <c r="A163">
        <v>162</v>
      </c>
      <c r="B163" t="s">
        <v>166</v>
      </c>
      <c r="C163" t="s">
        <v>258</v>
      </c>
      <c r="E163">
        <f t="shared" si="2"/>
        <v>464</v>
      </c>
      <c r="F163" s="5">
        <v>85</v>
      </c>
      <c r="G163" s="1">
        <v>90</v>
      </c>
      <c r="H163" s="16">
        <v>61</v>
      </c>
      <c r="I163" s="5">
        <v>45</v>
      </c>
      <c r="J163" s="1">
        <v>75</v>
      </c>
      <c r="K163" s="1">
        <v>108</v>
      </c>
      <c r="L163" s="6">
        <v>50</v>
      </c>
      <c r="N163" s="6" t="s">
        <v>1009</v>
      </c>
      <c r="P163" s="6" t="s">
        <v>852</v>
      </c>
    </row>
    <row r="164" spans="1:16" x14ac:dyDescent="0.75">
      <c r="A164">
        <v>163</v>
      </c>
      <c r="B164" t="s">
        <v>167</v>
      </c>
      <c r="C164" t="s">
        <v>258</v>
      </c>
      <c r="D164" t="s">
        <v>257</v>
      </c>
      <c r="E164">
        <f t="shared" si="2"/>
        <v>272</v>
      </c>
      <c r="F164">
        <v>60</v>
      </c>
      <c r="G164">
        <v>30</v>
      </c>
      <c r="H164">
        <v>30</v>
      </c>
      <c r="I164">
        <v>36</v>
      </c>
      <c r="J164" s="1">
        <v>66</v>
      </c>
      <c r="K164">
        <v>50</v>
      </c>
      <c r="L164" s="6">
        <v>50</v>
      </c>
      <c r="P164" s="6" t="s">
        <v>875</v>
      </c>
    </row>
    <row r="165" spans="1:16" x14ac:dyDescent="0.75">
      <c r="A165">
        <v>164</v>
      </c>
      <c r="B165" t="s">
        <v>168</v>
      </c>
      <c r="C165" t="s">
        <v>258</v>
      </c>
      <c r="D165" t="s">
        <v>257</v>
      </c>
      <c r="E165">
        <f t="shared" si="2"/>
        <v>469</v>
      </c>
      <c r="F165" s="16">
        <v>91</v>
      </c>
      <c r="G165" s="1">
        <v>74</v>
      </c>
      <c r="H165">
        <v>50</v>
      </c>
      <c r="I165" s="16">
        <v>74</v>
      </c>
      <c r="J165" s="1">
        <v>110</v>
      </c>
      <c r="K165">
        <v>70</v>
      </c>
      <c r="L165" s="6">
        <v>50</v>
      </c>
      <c r="P165" s="6" t="s">
        <v>901</v>
      </c>
    </row>
    <row r="166" spans="1:16" x14ac:dyDescent="0.75">
      <c r="A166">
        <v>165</v>
      </c>
      <c r="B166" t="s">
        <v>169</v>
      </c>
      <c r="C166" t="s">
        <v>263</v>
      </c>
      <c r="D166" t="s">
        <v>257</v>
      </c>
      <c r="E166">
        <f t="shared" si="2"/>
        <v>260</v>
      </c>
      <c r="F166" s="16">
        <v>35</v>
      </c>
      <c r="G166">
        <v>20</v>
      </c>
      <c r="H166">
        <v>30</v>
      </c>
      <c r="I166">
        <v>40</v>
      </c>
      <c r="J166">
        <v>80</v>
      </c>
      <c r="K166">
        <v>55</v>
      </c>
      <c r="L166" s="6">
        <v>50</v>
      </c>
      <c r="O166" t="s">
        <v>819</v>
      </c>
      <c r="P166" s="6" t="s">
        <v>886</v>
      </c>
    </row>
    <row r="167" spans="1:16" x14ac:dyDescent="0.75">
      <c r="A167">
        <v>166</v>
      </c>
      <c r="B167" t="s">
        <v>170</v>
      </c>
      <c r="C167" t="s">
        <v>263</v>
      </c>
      <c r="D167" s="2" t="s">
        <v>255</v>
      </c>
      <c r="E167">
        <f t="shared" si="2"/>
        <v>440</v>
      </c>
      <c r="F167" s="1">
        <v>60</v>
      </c>
      <c r="G167" s="5">
        <v>35</v>
      </c>
      <c r="H167" s="1">
        <v>60</v>
      </c>
      <c r="I167" s="1">
        <v>80</v>
      </c>
      <c r="J167" s="1">
        <v>120</v>
      </c>
      <c r="K167">
        <v>85</v>
      </c>
      <c r="L167" s="6">
        <v>50</v>
      </c>
      <c r="M167" s="6" t="s">
        <v>1053</v>
      </c>
      <c r="N167" s="6" t="s">
        <v>961</v>
      </c>
      <c r="P167" s="6" t="s">
        <v>885</v>
      </c>
    </row>
    <row r="168" spans="1:16" x14ac:dyDescent="0.75">
      <c r="A168">
        <v>167</v>
      </c>
      <c r="B168" t="s">
        <v>171</v>
      </c>
      <c r="C168" t="s">
        <v>263</v>
      </c>
      <c r="D168" t="s">
        <v>260</v>
      </c>
      <c r="E168">
        <f t="shared" si="2"/>
        <v>260</v>
      </c>
      <c r="F168" s="16">
        <v>35</v>
      </c>
      <c r="G168">
        <v>60</v>
      </c>
      <c r="H168">
        <v>40</v>
      </c>
      <c r="I168" s="16">
        <v>30</v>
      </c>
      <c r="J168">
        <v>40</v>
      </c>
      <c r="K168" s="1">
        <v>55</v>
      </c>
      <c r="L168" s="6">
        <v>50</v>
      </c>
      <c r="O168" s="16" t="s">
        <v>799</v>
      </c>
      <c r="P168" s="6" t="s">
        <v>933</v>
      </c>
    </row>
    <row r="169" spans="1:16" x14ac:dyDescent="0.75">
      <c r="A169">
        <v>168</v>
      </c>
      <c r="B169" t="s">
        <v>172</v>
      </c>
      <c r="C169" t="s">
        <v>263</v>
      </c>
      <c r="D169" s="2" t="s">
        <v>261</v>
      </c>
      <c r="E169">
        <f t="shared" si="2"/>
        <v>440</v>
      </c>
      <c r="F169" s="1">
        <v>75</v>
      </c>
      <c r="G169" s="1">
        <v>105</v>
      </c>
      <c r="H169" s="1">
        <v>65</v>
      </c>
      <c r="I169">
        <v>35</v>
      </c>
      <c r="J169" s="1">
        <v>65</v>
      </c>
      <c r="K169" s="1">
        <v>95</v>
      </c>
      <c r="L169" s="6">
        <v>50</v>
      </c>
      <c r="M169" s="6" t="s">
        <v>1052</v>
      </c>
      <c r="N169" s="6" t="s">
        <v>1002</v>
      </c>
      <c r="P169" s="6" t="s">
        <v>853</v>
      </c>
    </row>
    <row r="170" spans="1:16" x14ac:dyDescent="0.75">
      <c r="A170">
        <v>169</v>
      </c>
      <c r="B170" t="s">
        <v>173</v>
      </c>
      <c r="C170" t="s">
        <v>260</v>
      </c>
      <c r="D170" t="s">
        <v>257</v>
      </c>
      <c r="E170">
        <f t="shared" si="2"/>
        <v>533</v>
      </c>
      <c r="F170">
        <v>80</v>
      </c>
      <c r="G170" s="1">
        <v>95</v>
      </c>
      <c r="H170" s="16">
        <v>68</v>
      </c>
      <c r="I170" s="1">
        <v>80</v>
      </c>
      <c r="J170" s="5">
        <v>80</v>
      </c>
      <c r="K170">
        <v>130</v>
      </c>
      <c r="L170" s="6">
        <v>50</v>
      </c>
    </row>
    <row r="171" spans="1:16" x14ac:dyDescent="0.75">
      <c r="A171">
        <v>170</v>
      </c>
      <c r="B171" t="s">
        <v>174</v>
      </c>
      <c r="C171" t="s">
        <v>265</v>
      </c>
      <c r="D171" t="s">
        <v>259</v>
      </c>
      <c r="E171">
        <f t="shared" si="2"/>
        <v>373</v>
      </c>
      <c r="F171" s="16">
        <v>65</v>
      </c>
      <c r="G171">
        <v>38</v>
      </c>
      <c r="H171">
        <v>38</v>
      </c>
      <c r="I171" s="1">
        <v>75</v>
      </c>
      <c r="J171" s="1">
        <v>90</v>
      </c>
      <c r="K171">
        <v>67</v>
      </c>
      <c r="L171" s="6">
        <v>50</v>
      </c>
      <c r="N171" s="6" t="s">
        <v>990</v>
      </c>
      <c r="P171" s="6" t="s">
        <v>836</v>
      </c>
    </row>
    <row r="172" spans="1:16" x14ac:dyDescent="0.75">
      <c r="A172">
        <v>171</v>
      </c>
      <c r="B172" t="s">
        <v>175</v>
      </c>
      <c r="C172" t="s">
        <v>265</v>
      </c>
      <c r="D172" t="s">
        <v>259</v>
      </c>
      <c r="E172">
        <f t="shared" si="2"/>
        <v>490</v>
      </c>
      <c r="F172" s="16">
        <v>80</v>
      </c>
      <c r="G172" s="16">
        <v>50</v>
      </c>
      <c r="H172">
        <v>58</v>
      </c>
      <c r="I172" s="1">
        <v>115</v>
      </c>
      <c r="J172" s="1">
        <v>125</v>
      </c>
      <c r="K172" s="16">
        <v>62</v>
      </c>
      <c r="L172" s="6">
        <v>50</v>
      </c>
      <c r="N172" s="6" t="s">
        <v>990</v>
      </c>
      <c r="P172" s="6" t="s">
        <v>880</v>
      </c>
    </row>
    <row r="173" spans="1:16" x14ac:dyDescent="0.75">
      <c r="A173">
        <v>172</v>
      </c>
      <c r="B173" t="s">
        <v>176</v>
      </c>
      <c r="C173" t="s">
        <v>259</v>
      </c>
      <c r="E173">
        <f t="shared" si="2"/>
        <v>225</v>
      </c>
      <c r="F173">
        <v>20</v>
      </c>
      <c r="G173" s="16">
        <v>35</v>
      </c>
      <c r="H173">
        <v>15</v>
      </c>
      <c r="I173" s="1">
        <v>40</v>
      </c>
      <c r="J173">
        <v>35</v>
      </c>
      <c r="K173" s="1">
        <v>80</v>
      </c>
      <c r="L173" s="6">
        <v>50</v>
      </c>
      <c r="N173" s="6" t="s">
        <v>958</v>
      </c>
      <c r="O173" t="s">
        <v>752</v>
      </c>
    </row>
    <row r="174" spans="1:16" x14ac:dyDescent="0.75">
      <c r="A174">
        <v>173</v>
      </c>
      <c r="B174" t="s">
        <v>177</v>
      </c>
      <c r="C174" t="s">
        <v>258</v>
      </c>
      <c r="E174">
        <f t="shared" si="2"/>
        <v>218</v>
      </c>
      <c r="F174">
        <v>50</v>
      </c>
      <c r="G174" s="16">
        <v>20</v>
      </c>
      <c r="H174">
        <v>28</v>
      </c>
      <c r="I174" s="1">
        <v>50</v>
      </c>
      <c r="J174" s="5">
        <v>55</v>
      </c>
      <c r="K174">
        <v>15</v>
      </c>
      <c r="L174" s="6">
        <v>75</v>
      </c>
      <c r="N174" s="6" t="s">
        <v>961</v>
      </c>
      <c r="O174" t="s">
        <v>667</v>
      </c>
    </row>
    <row r="175" spans="1:16" x14ac:dyDescent="0.75">
      <c r="A175">
        <v>174</v>
      </c>
      <c r="B175" t="s">
        <v>178</v>
      </c>
      <c r="C175" t="s">
        <v>258</v>
      </c>
      <c r="E175">
        <f t="shared" si="2"/>
        <v>210</v>
      </c>
      <c r="F175">
        <v>90</v>
      </c>
      <c r="G175">
        <v>30</v>
      </c>
      <c r="H175">
        <v>15</v>
      </c>
      <c r="I175">
        <v>40</v>
      </c>
      <c r="J175">
        <v>20</v>
      </c>
      <c r="K175">
        <v>15</v>
      </c>
      <c r="L175" s="6">
        <v>50</v>
      </c>
      <c r="N175" s="6" t="s">
        <v>1022</v>
      </c>
      <c r="O175" t="s">
        <v>743</v>
      </c>
    </row>
    <row r="176" spans="1:16" x14ac:dyDescent="0.75">
      <c r="A176">
        <v>175</v>
      </c>
      <c r="B176" t="s">
        <v>179</v>
      </c>
      <c r="C176" t="s">
        <v>258</v>
      </c>
      <c r="E176">
        <f t="shared" si="2"/>
        <v>280</v>
      </c>
      <c r="F176">
        <v>35</v>
      </c>
      <c r="G176">
        <v>20</v>
      </c>
      <c r="H176">
        <v>65</v>
      </c>
      <c r="I176" s="1">
        <v>75</v>
      </c>
      <c r="J176">
        <v>65</v>
      </c>
      <c r="K176">
        <v>20</v>
      </c>
      <c r="L176" s="6">
        <v>50</v>
      </c>
      <c r="O176" t="s">
        <v>760</v>
      </c>
    </row>
    <row r="177" spans="1:16" x14ac:dyDescent="0.75">
      <c r="A177">
        <v>176</v>
      </c>
      <c r="B177" t="s">
        <v>180</v>
      </c>
      <c r="C177" t="s">
        <v>258</v>
      </c>
      <c r="D177" t="s">
        <v>257</v>
      </c>
      <c r="E177">
        <f t="shared" si="2"/>
        <v>510</v>
      </c>
      <c r="F177" s="1">
        <v>65</v>
      </c>
      <c r="G177" s="1">
        <v>50</v>
      </c>
      <c r="H177">
        <v>85</v>
      </c>
      <c r="I177" s="1">
        <v>105</v>
      </c>
      <c r="J177" s="1">
        <v>125</v>
      </c>
      <c r="K177" s="1">
        <v>80</v>
      </c>
      <c r="L177" s="6">
        <v>50</v>
      </c>
    </row>
    <row r="178" spans="1:16" x14ac:dyDescent="0.75">
      <c r="A178">
        <v>177</v>
      </c>
      <c r="B178" t="s">
        <v>181</v>
      </c>
      <c r="C178" t="s">
        <v>255</v>
      </c>
      <c r="D178" t="s">
        <v>257</v>
      </c>
      <c r="E178">
        <f t="shared" si="2"/>
        <v>345</v>
      </c>
      <c r="F178">
        <v>40</v>
      </c>
      <c r="G178">
        <v>50</v>
      </c>
      <c r="H178" s="1">
        <v>55</v>
      </c>
      <c r="I178" s="1">
        <v>75</v>
      </c>
      <c r="J178" s="1">
        <v>55</v>
      </c>
      <c r="K178">
        <v>70</v>
      </c>
      <c r="L178" s="6">
        <v>50</v>
      </c>
      <c r="M178" s="6" t="s">
        <v>1017</v>
      </c>
      <c r="N178" s="6" t="s">
        <v>1017</v>
      </c>
      <c r="O178" t="s">
        <v>783</v>
      </c>
      <c r="P178" s="6" t="s">
        <v>899</v>
      </c>
    </row>
    <row r="179" spans="1:16" x14ac:dyDescent="0.75">
      <c r="A179">
        <v>178</v>
      </c>
      <c r="B179" t="s">
        <v>182</v>
      </c>
      <c r="C179" t="s">
        <v>255</v>
      </c>
      <c r="D179" t="s">
        <v>257</v>
      </c>
      <c r="E179">
        <f t="shared" si="2"/>
        <v>492</v>
      </c>
      <c r="F179">
        <v>65</v>
      </c>
      <c r="G179" s="16">
        <v>60</v>
      </c>
      <c r="H179" s="1">
        <v>72</v>
      </c>
      <c r="I179" s="1">
        <v>130</v>
      </c>
      <c r="J179" s="1">
        <v>115</v>
      </c>
      <c r="K179" s="16">
        <v>50</v>
      </c>
      <c r="L179" s="6">
        <v>50</v>
      </c>
      <c r="M179" s="6" t="s">
        <v>1017</v>
      </c>
      <c r="N179" s="6" t="s">
        <v>1004</v>
      </c>
      <c r="P179" s="6" t="s">
        <v>899</v>
      </c>
    </row>
    <row r="180" spans="1:16" x14ac:dyDescent="0.75">
      <c r="A180">
        <v>179</v>
      </c>
      <c r="B180" t="s">
        <v>183</v>
      </c>
      <c r="C180" t="s">
        <v>259</v>
      </c>
      <c r="E180">
        <f t="shared" si="2"/>
        <v>315</v>
      </c>
      <c r="F180">
        <v>55</v>
      </c>
      <c r="G180">
        <v>40</v>
      </c>
      <c r="H180" s="1">
        <v>55</v>
      </c>
      <c r="I180" s="1">
        <v>70</v>
      </c>
      <c r="J180" s="1">
        <v>60</v>
      </c>
      <c r="K180">
        <v>35</v>
      </c>
      <c r="L180" s="6">
        <v>50</v>
      </c>
      <c r="N180" s="6" t="s">
        <v>1040</v>
      </c>
      <c r="O180" s="16" t="s">
        <v>1045</v>
      </c>
      <c r="P180" s="6" t="s">
        <v>891</v>
      </c>
    </row>
    <row r="181" spans="1:16" x14ac:dyDescent="0.75">
      <c r="A181">
        <v>180</v>
      </c>
      <c r="B181" t="s">
        <v>1044</v>
      </c>
      <c r="C181" t="s">
        <v>259</v>
      </c>
      <c r="E181">
        <f t="shared" si="2"/>
        <v>375</v>
      </c>
      <c r="F181" s="5">
        <v>70</v>
      </c>
      <c r="G181">
        <v>55</v>
      </c>
      <c r="H181" s="1">
        <v>65</v>
      </c>
      <c r="I181" s="5">
        <v>80</v>
      </c>
      <c r="J181" s="5">
        <v>60</v>
      </c>
      <c r="K181" s="5">
        <v>45</v>
      </c>
      <c r="L181" s="6">
        <v>50</v>
      </c>
      <c r="N181" s="6" t="s">
        <v>1040</v>
      </c>
      <c r="O181" t="s">
        <v>736</v>
      </c>
      <c r="P181" s="6" t="s">
        <v>860</v>
      </c>
    </row>
    <row r="182" spans="1:16" x14ac:dyDescent="0.75">
      <c r="A182">
        <v>181</v>
      </c>
      <c r="B182" t="s">
        <v>185</v>
      </c>
      <c r="C182" t="s">
        <v>259</v>
      </c>
      <c r="E182">
        <f t="shared" si="2"/>
        <v>520</v>
      </c>
      <c r="F182" s="16">
        <v>85</v>
      </c>
      <c r="G182">
        <v>75</v>
      </c>
      <c r="H182">
        <v>85</v>
      </c>
      <c r="I182">
        <v>115</v>
      </c>
      <c r="J182" s="1">
        <v>105</v>
      </c>
      <c r="K182">
        <v>55</v>
      </c>
      <c r="L182" s="6">
        <v>50</v>
      </c>
      <c r="N182" s="6" t="s">
        <v>1040</v>
      </c>
    </row>
    <row r="183" spans="1:16" x14ac:dyDescent="0.75">
      <c r="A183">
        <v>182</v>
      </c>
      <c r="B183" t="s">
        <v>186</v>
      </c>
      <c r="C183" t="s">
        <v>266</v>
      </c>
      <c r="E183">
        <f t="shared" si="2"/>
        <v>491</v>
      </c>
      <c r="F183">
        <v>70</v>
      </c>
      <c r="G183">
        <v>65</v>
      </c>
      <c r="H183" s="16">
        <v>60</v>
      </c>
      <c r="I183" s="1">
        <v>106</v>
      </c>
      <c r="J183" s="1">
        <v>95</v>
      </c>
      <c r="K183" s="1">
        <v>95</v>
      </c>
      <c r="L183" s="6">
        <v>75</v>
      </c>
    </row>
    <row r="184" spans="1:16" x14ac:dyDescent="0.75">
      <c r="A184">
        <v>183</v>
      </c>
      <c r="B184" t="s">
        <v>187</v>
      </c>
      <c r="C184" t="s">
        <v>265</v>
      </c>
      <c r="E184">
        <f t="shared" si="2"/>
        <v>360</v>
      </c>
      <c r="F184" s="1">
        <v>90</v>
      </c>
      <c r="G184" s="1">
        <v>40</v>
      </c>
      <c r="H184" s="1">
        <v>65</v>
      </c>
      <c r="I184" s="1">
        <v>40</v>
      </c>
      <c r="J184" s="1">
        <v>85</v>
      </c>
      <c r="K184">
        <v>40</v>
      </c>
      <c r="L184" s="6">
        <v>50</v>
      </c>
      <c r="O184" s="16" t="s">
        <v>820</v>
      </c>
      <c r="P184" s="6" t="s">
        <v>892</v>
      </c>
    </row>
    <row r="185" spans="1:16" x14ac:dyDescent="0.75">
      <c r="A185">
        <v>184</v>
      </c>
      <c r="B185" t="s">
        <v>188</v>
      </c>
      <c r="C185" t="s">
        <v>265</v>
      </c>
      <c r="E185">
        <f t="shared" si="2"/>
        <v>495</v>
      </c>
      <c r="F185" s="1">
        <v>105</v>
      </c>
      <c r="G185" s="1">
        <v>60</v>
      </c>
      <c r="H185" s="1">
        <v>85</v>
      </c>
      <c r="I185" s="1">
        <v>85</v>
      </c>
      <c r="J185" s="1">
        <v>110</v>
      </c>
      <c r="K185" s="5">
        <v>50</v>
      </c>
      <c r="L185" s="6">
        <v>50</v>
      </c>
      <c r="P185" s="6" t="s">
        <v>829</v>
      </c>
    </row>
    <row r="186" spans="1:16" x14ac:dyDescent="0.75">
      <c r="A186">
        <v>185</v>
      </c>
      <c r="B186" t="s">
        <v>189</v>
      </c>
      <c r="C186" t="s">
        <v>256</v>
      </c>
      <c r="E186">
        <f t="shared" si="2"/>
        <v>485</v>
      </c>
      <c r="F186" s="1">
        <v>80</v>
      </c>
      <c r="G186">
        <v>100</v>
      </c>
      <c r="H186" s="16">
        <v>110</v>
      </c>
      <c r="I186">
        <v>30</v>
      </c>
      <c r="J186" s="1">
        <v>110</v>
      </c>
      <c r="K186" s="1">
        <v>55</v>
      </c>
      <c r="L186" s="6">
        <v>50</v>
      </c>
      <c r="N186" s="6" t="s">
        <v>1029</v>
      </c>
    </row>
    <row r="187" spans="1:16" x14ac:dyDescent="0.75">
      <c r="A187">
        <v>186</v>
      </c>
      <c r="B187" t="s">
        <v>190</v>
      </c>
      <c r="C187" t="s">
        <v>265</v>
      </c>
      <c r="E187">
        <f t="shared" si="2"/>
        <v>515</v>
      </c>
      <c r="F187">
        <v>90</v>
      </c>
      <c r="G187" s="16">
        <v>70</v>
      </c>
      <c r="H187">
        <v>75</v>
      </c>
      <c r="I187" s="1">
        <v>105</v>
      </c>
      <c r="J187" s="1">
        <v>105</v>
      </c>
      <c r="K187" s="6">
        <v>70</v>
      </c>
      <c r="L187" s="6">
        <v>50</v>
      </c>
      <c r="M187" s="6" t="s">
        <v>973</v>
      </c>
      <c r="N187" s="6" t="s">
        <v>973</v>
      </c>
      <c r="P187" s="6" t="s">
        <v>880</v>
      </c>
    </row>
    <row r="188" spans="1:16" x14ac:dyDescent="0.75">
      <c r="A188">
        <v>187</v>
      </c>
      <c r="B188" t="s">
        <v>191</v>
      </c>
      <c r="C188" t="s">
        <v>266</v>
      </c>
      <c r="D188" t="s">
        <v>257</v>
      </c>
      <c r="E188">
        <f t="shared" si="2"/>
        <v>275</v>
      </c>
      <c r="F188">
        <v>35</v>
      </c>
      <c r="G188">
        <v>35</v>
      </c>
      <c r="H188">
        <v>40</v>
      </c>
      <c r="I188" s="1">
        <v>45</v>
      </c>
      <c r="J188">
        <v>55</v>
      </c>
      <c r="K188" s="1">
        <v>65</v>
      </c>
      <c r="L188" s="6">
        <v>50</v>
      </c>
      <c r="N188" s="6" t="s">
        <v>1027</v>
      </c>
      <c r="O188" s="16" t="s">
        <v>821</v>
      </c>
      <c r="P188" s="6" t="s">
        <v>876</v>
      </c>
    </row>
    <row r="189" spans="1:16" x14ac:dyDescent="0.75">
      <c r="A189">
        <v>188</v>
      </c>
      <c r="B189" t="s">
        <v>192</v>
      </c>
      <c r="C189" t="s">
        <v>266</v>
      </c>
      <c r="D189" t="s">
        <v>257</v>
      </c>
      <c r="E189">
        <f t="shared" si="2"/>
        <v>370</v>
      </c>
      <c r="F189">
        <v>55</v>
      </c>
      <c r="G189">
        <v>45</v>
      </c>
      <c r="H189">
        <v>50</v>
      </c>
      <c r="I189" s="1">
        <v>55</v>
      </c>
      <c r="J189" s="1">
        <v>75</v>
      </c>
      <c r="K189" s="1">
        <v>90</v>
      </c>
      <c r="L189" s="6">
        <v>50</v>
      </c>
      <c r="N189" s="6" t="s">
        <v>1027</v>
      </c>
      <c r="O189" t="s">
        <v>802</v>
      </c>
      <c r="P189" s="6" t="s">
        <v>927</v>
      </c>
    </row>
    <row r="190" spans="1:16" x14ac:dyDescent="0.75">
      <c r="A190">
        <v>189</v>
      </c>
      <c r="B190" t="s">
        <v>193</v>
      </c>
      <c r="C190" t="s">
        <v>266</v>
      </c>
      <c r="D190" t="s">
        <v>257</v>
      </c>
      <c r="E190">
        <f t="shared" si="2"/>
        <v>495</v>
      </c>
      <c r="F190">
        <v>75</v>
      </c>
      <c r="G190" s="16">
        <v>50</v>
      </c>
      <c r="H190" s="1">
        <v>92</v>
      </c>
      <c r="I190" s="1">
        <v>75</v>
      </c>
      <c r="J190" s="1">
        <v>92</v>
      </c>
      <c r="K190" s="1">
        <v>111</v>
      </c>
      <c r="L190" s="6">
        <v>50</v>
      </c>
      <c r="M190" s="6" t="s">
        <v>1013</v>
      </c>
      <c r="N190" s="6" t="s">
        <v>1021</v>
      </c>
      <c r="P190" s="6" t="s">
        <v>860</v>
      </c>
    </row>
    <row r="191" spans="1:16" x14ac:dyDescent="0.75">
      <c r="A191">
        <v>190</v>
      </c>
      <c r="B191" t="s">
        <v>194</v>
      </c>
      <c r="C191" t="s">
        <v>258</v>
      </c>
      <c r="E191">
        <f t="shared" si="2"/>
        <v>464</v>
      </c>
      <c r="F191" s="1">
        <v>60</v>
      </c>
      <c r="G191" s="1">
        <v>89</v>
      </c>
      <c r="H191">
        <v>55</v>
      </c>
      <c r="I191" s="1">
        <v>80</v>
      </c>
      <c r="J191">
        <v>65</v>
      </c>
      <c r="K191" s="1">
        <v>115</v>
      </c>
      <c r="L191" s="6">
        <v>50</v>
      </c>
      <c r="M191" s="6" t="s">
        <v>1009</v>
      </c>
      <c r="N191" s="6" t="s">
        <v>980</v>
      </c>
      <c r="P191" s="6" t="s">
        <v>828</v>
      </c>
    </row>
    <row r="192" spans="1:16" x14ac:dyDescent="0.75">
      <c r="A192">
        <v>191</v>
      </c>
      <c r="B192" t="s">
        <v>195</v>
      </c>
      <c r="C192" t="s">
        <v>266</v>
      </c>
      <c r="D192" s="4"/>
      <c r="E192">
        <f t="shared" si="2"/>
        <v>260</v>
      </c>
      <c r="F192">
        <v>30</v>
      </c>
      <c r="G192">
        <v>30</v>
      </c>
      <c r="H192" s="1">
        <v>65</v>
      </c>
      <c r="I192" s="1">
        <v>60</v>
      </c>
      <c r="J192" s="1">
        <v>45</v>
      </c>
      <c r="K192">
        <v>30</v>
      </c>
      <c r="L192" s="6">
        <v>50</v>
      </c>
      <c r="N192" s="6" t="s">
        <v>1035</v>
      </c>
      <c r="O192" t="s">
        <v>757</v>
      </c>
      <c r="P192" s="6" t="s">
        <v>927</v>
      </c>
    </row>
    <row r="193" spans="1:16" x14ac:dyDescent="0.75">
      <c r="A193">
        <v>192</v>
      </c>
      <c r="B193" t="s">
        <v>196</v>
      </c>
      <c r="C193" t="s">
        <v>266</v>
      </c>
      <c r="E193">
        <f t="shared" si="2"/>
        <v>485</v>
      </c>
      <c r="F193" s="1">
        <v>85</v>
      </c>
      <c r="G193" s="16">
        <v>60</v>
      </c>
      <c r="H193" s="1">
        <v>60</v>
      </c>
      <c r="I193" s="1">
        <v>125</v>
      </c>
      <c r="J193" s="1">
        <v>110</v>
      </c>
      <c r="K193" s="1">
        <v>45</v>
      </c>
      <c r="L193" s="6">
        <v>50</v>
      </c>
      <c r="M193" s="6" t="s">
        <v>1026</v>
      </c>
      <c r="N193" s="6" t="s">
        <v>1035</v>
      </c>
    </row>
    <row r="194" spans="1:16" x14ac:dyDescent="0.75">
      <c r="A194">
        <v>193</v>
      </c>
      <c r="B194" t="s">
        <v>212</v>
      </c>
      <c r="C194" t="s">
        <v>263</v>
      </c>
      <c r="D194" t="s">
        <v>257</v>
      </c>
      <c r="E194">
        <f t="shared" ref="E194:E252" si="3">SUM(F194:K194)</f>
        <v>475</v>
      </c>
      <c r="F194" s="1">
        <v>60</v>
      </c>
      <c r="G194">
        <v>75</v>
      </c>
      <c r="H194" s="1">
        <v>55</v>
      </c>
      <c r="I194" s="1">
        <v>105</v>
      </c>
      <c r="J194">
        <v>45</v>
      </c>
      <c r="K194" s="1">
        <v>135</v>
      </c>
      <c r="L194" s="6">
        <v>50</v>
      </c>
      <c r="M194" s="6" t="s">
        <v>1052</v>
      </c>
      <c r="N194" s="6" t="s">
        <v>1052</v>
      </c>
      <c r="P194" s="6" t="s">
        <v>942</v>
      </c>
    </row>
    <row r="195" spans="1:16" x14ac:dyDescent="0.75">
      <c r="A195">
        <v>194</v>
      </c>
      <c r="B195" t="s">
        <v>197</v>
      </c>
      <c r="C195" t="s">
        <v>265</v>
      </c>
      <c r="D195" t="s">
        <v>267</v>
      </c>
      <c r="E195">
        <f t="shared" si="3"/>
        <v>290</v>
      </c>
      <c r="F195" s="1">
        <v>65</v>
      </c>
      <c r="G195">
        <v>45</v>
      </c>
      <c r="H195" s="1">
        <v>55</v>
      </c>
      <c r="I195" s="1">
        <v>45</v>
      </c>
      <c r="J195" s="1">
        <v>55</v>
      </c>
      <c r="K195" s="1">
        <v>25</v>
      </c>
      <c r="L195" s="6">
        <v>50</v>
      </c>
      <c r="M195" s="6" t="s">
        <v>1010</v>
      </c>
      <c r="N195" s="6" t="s">
        <v>967</v>
      </c>
      <c r="O195" s="1" t="s">
        <v>766</v>
      </c>
      <c r="P195" s="6" t="s">
        <v>941</v>
      </c>
    </row>
    <row r="196" spans="1:16" x14ac:dyDescent="0.75">
      <c r="A196">
        <v>195</v>
      </c>
      <c r="B196" t="s">
        <v>198</v>
      </c>
      <c r="C196" t="s">
        <v>265</v>
      </c>
      <c r="D196" t="s">
        <v>267</v>
      </c>
      <c r="E196">
        <f t="shared" si="3"/>
        <v>495</v>
      </c>
      <c r="F196" s="1">
        <v>105</v>
      </c>
      <c r="G196" s="6">
        <v>85</v>
      </c>
      <c r="H196" s="1">
        <v>95</v>
      </c>
      <c r="I196" s="1">
        <v>75</v>
      </c>
      <c r="J196" s="1">
        <v>95</v>
      </c>
      <c r="K196" s="1">
        <v>40</v>
      </c>
      <c r="L196" s="6">
        <v>50</v>
      </c>
      <c r="M196" s="6" t="s">
        <v>1010</v>
      </c>
      <c r="N196" s="6" t="s">
        <v>967</v>
      </c>
      <c r="P196" s="6" t="s">
        <v>915</v>
      </c>
    </row>
    <row r="197" spans="1:16" x14ac:dyDescent="0.75">
      <c r="A197">
        <v>196</v>
      </c>
      <c r="B197" t="s">
        <v>199</v>
      </c>
      <c r="C197" t="s">
        <v>255</v>
      </c>
      <c r="E197">
        <f t="shared" si="3"/>
        <v>525</v>
      </c>
      <c r="F197" s="5">
        <v>65</v>
      </c>
      <c r="G197">
        <v>65</v>
      </c>
      <c r="H197" s="5">
        <v>60</v>
      </c>
      <c r="I197" s="5">
        <v>130</v>
      </c>
      <c r="J197" s="5">
        <v>95</v>
      </c>
      <c r="K197" s="5">
        <v>110</v>
      </c>
      <c r="L197" s="6">
        <v>50</v>
      </c>
      <c r="N197" s="6" t="s">
        <v>1026</v>
      </c>
    </row>
    <row r="198" spans="1:16" x14ac:dyDescent="0.75">
      <c r="A198">
        <v>197</v>
      </c>
      <c r="B198" t="s">
        <v>200</v>
      </c>
      <c r="C198" t="s">
        <v>261</v>
      </c>
      <c r="E198">
        <f t="shared" si="3"/>
        <v>525</v>
      </c>
      <c r="F198">
        <v>95</v>
      </c>
      <c r="G198" s="16">
        <v>60</v>
      </c>
      <c r="H198">
        <v>110</v>
      </c>
      <c r="I198" s="1">
        <v>65</v>
      </c>
      <c r="J198">
        <v>130</v>
      </c>
      <c r="K198">
        <v>65</v>
      </c>
      <c r="L198" s="6">
        <v>50</v>
      </c>
      <c r="N198" s="6" t="s">
        <v>1011</v>
      </c>
    </row>
    <row r="199" spans="1:16" x14ac:dyDescent="0.75">
      <c r="A199">
        <v>198</v>
      </c>
      <c r="B199" t="s">
        <v>201</v>
      </c>
      <c r="C199" t="s">
        <v>261</v>
      </c>
      <c r="D199" t="s">
        <v>257</v>
      </c>
      <c r="E199">
        <f t="shared" si="3"/>
        <v>445</v>
      </c>
      <c r="F199" s="6">
        <v>60</v>
      </c>
      <c r="G199" s="1">
        <v>91</v>
      </c>
      <c r="H199" s="6">
        <v>42</v>
      </c>
      <c r="I199" s="1">
        <v>91</v>
      </c>
      <c r="J199" s="1">
        <v>60</v>
      </c>
      <c r="K199" s="1">
        <v>101</v>
      </c>
      <c r="L199" s="6">
        <v>50</v>
      </c>
      <c r="N199" s="6" t="s">
        <v>998</v>
      </c>
      <c r="P199" s="6" t="s">
        <v>898</v>
      </c>
    </row>
    <row r="200" spans="1:16" x14ac:dyDescent="0.75">
      <c r="A200">
        <v>199</v>
      </c>
      <c r="B200" t="s">
        <v>202</v>
      </c>
      <c r="C200" t="s">
        <v>265</v>
      </c>
      <c r="D200" t="s">
        <v>255</v>
      </c>
      <c r="E200">
        <f t="shared" si="3"/>
        <v>500</v>
      </c>
      <c r="F200" s="1">
        <v>100</v>
      </c>
      <c r="G200" s="16">
        <v>70</v>
      </c>
      <c r="H200">
        <v>80</v>
      </c>
      <c r="I200" s="1">
        <v>110</v>
      </c>
      <c r="J200" s="1">
        <v>120</v>
      </c>
      <c r="K200" s="16">
        <v>20</v>
      </c>
      <c r="L200" s="6">
        <v>50</v>
      </c>
      <c r="M200" s="6" t="s">
        <v>973</v>
      </c>
      <c r="N200" s="6" t="s">
        <v>973</v>
      </c>
      <c r="P200" s="6" t="s">
        <v>928</v>
      </c>
    </row>
    <row r="201" spans="1:16" x14ac:dyDescent="0.75">
      <c r="A201">
        <v>200</v>
      </c>
      <c r="B201" t="s">
        <v>203</v>
      </c>
      <c r="C201" t="s">
        <v>271</v>
      </c>
      <c r="E201">
        <f t="shared" si="3"/>
        <v>500</v>
      </c>
      <c r="F201">
        <v>60</v>
      </c>
      <c r="G201">
        <v>60</v>
      </c>
      <c r="H201" s="1">
        <v>90</v>
      </c>
      <c r="I201" s="1">
        <v>105</v>
      </c>
      <c r="J201" s="1">
        <v>90</v>
      </c>
      <c r="K201" s="1">
        <v>95</v>
      </c>
      <c r="L201" s="6">
        <v>75</v>
      </c>
      <c r="N201" s="6" t="s">
        <v>960</v>
      </c>
      <c r="P201" s="6" t="s">
        <v>895</v>
      </c>
    </row>
    <row r="202" spans="1:16" x14ac:dyDescent="0.75">
      <c r="A202">
        <v>201</v>
      </c>
      <c r="B202" t="s">
        <v>204</v>
      </c>
      <c r="C202" t="s">
        <v>255</v>
      </c>
      <c r="E202">
        <f t="shared" si="3"/>
        <v>442</v>
      </c>
      <c r="F202" s="1">
        <v>52</v>
      </c>
      <c r="G202" s="1">
        <v>104</v>
      </c>
      <c r="H202" s="1">
        <v>52</v>
      </c>
      <c r="I202" s="1">
        <v>104</v>
      </c>
      <c r="J202" s="1">
        <v>52</v>
      </c>
      <c r="K202" s="1">
        <v>78</v>
      </c>
      <c r="L202" s="6">
        <v>999</v>
      </c>
      <c r="P202" s="6" t="s">
        <v>899</v>
      </c>
    </row>
    <row r="203" spans="1:16" x14ac:dyDescent="0.75">
      <c r="A203">
        <v>202</v>
      </c>
      <c r="B203" t="s">
        <v>205</v>
      </c>
      <c r="C203" t="s">
        <v>255</v>
      </c>
      <c r="E203">
        <f t="shared" si="3"/>
        <v>405</v>
      </c>
      <c r="F203">
        <v>190</v>
      </c>
      <c r="G203">
        <v>33</v>
      </c>
      <c r="H203">
        <v>58</v>
      </c>
      <c r="I203">
        <v>33</v>
      </c>
      <c r="J203">
        <v>58</v>
      </c>
      <c r="K203">
        <v>33</v>
      </c>
      <c r="L203" s="6">
        <v>50</v>
      </c>
      <c r="N203" s="6" t="s">
        <v>985</v>
      </c>
      <c r="P203" s="6" t="s">
        <v>940</v>
      </c>
    </row>
    <row r="204" spans="1:16" x14ac:dyDescent="0.75">
      <c r="A204">
        <v>203</v>
      </c>
      <c r="B204" t="s">
        <v>206</v>
      </c>
      <c r="C204" s="2" t="s">
        <v>261</v>
      </c>
      <c r="D204" t="s">
        <v>255</v>
      </c>
      <c r="E204">
        <f t="shared" si="3"/>
        <v>515</v>
      </c>
      <c r="F204" s="1">
        <v>86</v>
      </c>
      <c r="G204" s="1">
        <v>100</v>
      </c>
      <c r="H204" s="16">
        <v>58</v>
      </c>
      <c r="I204" s="1">
        <v>100</v>
      </c>
      <c r="J204" s="1">
        <v>85</v>
      </c>
      <c r="K204" s="1">
        <v>86</v>
      </c>
      <c r="L204" s="6">
        <v>50</v>
      </c>
      <c r="N204" s="6" t="s">
        <v>1007</v>
      </c>
      <c r="P204" s="6" t="s">
        <v>863</v>
      </c>
    </row>
    <row r="205" spans="1:16" x14ac:dyDescent="0.75">
      <c r="A205">
        <v>204</v>
      </c>
      <c r="B205" t="s">
        <v>207</v>
      </c>
      <c r="C205" t="s">
        <v>263</v>
      </c>
      <c r="E205">
        <f t="shared" si="3"/>
        <v>300</v>
      </c>
      <c r="F205">
        <v>50</v>
      </c>
      <c r="G205">
        <v>65</v>
      </c>
      <c r="H205" s="1">
        <v>100</v>
      </c>
      <c r="I205">
        <v>35</v>
      </c>
      <c r="J205">
        <v>35</v>
      </c>
      <c r="K205">
        <v>15</v>
      </c>
      <c r="L205" s="6">
        <v>50</v>
      </c>
      <c r="O205" t="s">
        <v>779</v>
      </c>
      <c r="P205" s="6" t="s">
        <v>828</v>
      </c>
    </row>
    <row r="206" spans="1:16" x14ac:dyDescent="0.75">
      <c r="A206">
        <v>205</v>
      </c>
      <c r="B206" t="s">
        <v>208</v>
      </c>
      <c r="C206" t="s">
        <v>263</v>
      </c>
      <c r="D206" t="s">
        <v>270</v>
      </c>
      <c r="E206">
        <f t="shared" si="3"/>
        <v>485</v>
      </c>
      <c r="F206" s="1">
        <v>80</v>
      </c>
      <c r="G206" s="16">
        <v>75</v>
      </c>
      <c r="H206" s="5">
        <v>140</v>
      </c>
      <c r="I206" s="1">
        <v>75</v>
      </c>
      <c r="J206" s="5">
        <v>75</v>
      </c>
      <c r="K206" s="6">
        <v>40</v>
      </c>
      <c r="L206" s="6">
        <v>50</v>
      </c>
      <c r="N206" s="6" t="s">
        <v>999</v>
      </c>
      <c r="P206" s="6" t="s">
        <v>828</v>
      </c>
    </row>
    <row r="207" spans="1:16" x14ac:dyDescent="0.75">
      <c r="A207">
        <v>206</v>
      </c>
      <c r="B207" t="s">
        <v>655</v>
      </c>
      <c r="C207" t="s">
        <v>258</v>
      </c>
      <c r="E207">
        <f t="shared" si="3"/>
        <v>465</v>
      </c>
      <c r="F207" s="5">
        <v>100</v>
      </c>
      <c r="G207" s="16">
        <v>60</v>
      </c>
      <c r="H207" s="5">
        <v>60</v>
      </c>
      <c r="I207" s="16">
        <v>50</v>
      </c>
      <c r="J207" s="1">
        <v>80</v>
      </c>
      <c r="K207" s="1">
        <v>115</v>
      </c>
      <c r="L207" s="6">
        <v>50</v>
      </c>
      <c r="N207" s="6" t="s">
        <v>1033</v>
      </c>
      <c r="P207" s="6" t="s">
        <v>851</v>
      </c>
    </row>
    <row r="208" spans="1:16" x14ac:dyDescent="0.75">
      <c r="A208">
        <v>207</v>
      </c>
      <c r="B208" t="s">
        <v>209</v>
      </c>
      <c r="C208" t="s">
        <v>267</v>
      </c>
      <c r="D208" t="s">
        <v>257</v>
      </c>
      <c r="E208">
        <f t="shared" si="3"/>
        <v>490</v>
      </c>
      <c r="F208" s="5">
        <v>65</v>
      </c>
      <c r="G208" s="1">
        <v>105</v>
      </c>
      <c r="H208" s="5">
        <v>105</v>
      </c>
      <c r="I208" s="5">
        <v>35</v>
      </c>
      <c r="J208" s="1">
        <v>75</v>
      </c>
      <c r="K208" s="1">
        <v>105</v>
      </c>
      <c r="L208" s="6">
        <v>50</v>
      </c>
      <c r="N208" s="6" t="s">
        <v>989</v>
      </c>
      <c r="P208" s="5" t="s">
        <v>859</v>
      </c>
    </row>
    <row r="209" spans="1:16" x14ac:dyDescent="0.75">
      <c r="A209">
        <v>208</v>
      </c>
      <c r="B209" t="s">
        <v>210</v>
      </c>
      <c r="C209" t="s">
        <v>270</v>
      </c>
      <c r="D209" t="s">
        <v>267</v>
      </c>
      <c r="E209">
        <f t="shared" si="3"/>
        <v>525</v>
      </c>
      <c r="F209" s="1">
        <v>85</v>
      </c>
      <c r="G209" s="1">
        <v>115</v>
      </c>
      <c r="H209">
        <v>200</v>
      </c>
      <c r="I209" s="16">
        <v>40</v>
      </c>
      <c r="J209" s="16">
        <v>55</v>
      </c>
      <c r="K209">
        <v>30</v>
      </c>
      <c r="L209" s="6">
        <v>50</v>
      </c>
      <c r="M209" s="6" t="s">
        <v>999</v>
      </c>
      <c r="N209" s="6" t="s">
        <v>999</v>
      </c>
    </row>
    <row r="210" spans="1:16" x14ac:dyDescent="0.75">
      <c r="A210">
        <v>209</v>
      </c>
      <c r="B210" t="s">
        <v>1046</v>
      </c>
      <c r="C210" t="s">
        <v>258</v>
      </c>
      <c r="E210">
        <f t="shared" si="3"/>
        <v>310</v>
      </c>
      <c r="F210">
        <v>60</v>
      </c>
      <c r="G210">
        <v>80</v>
      </c>
      <c r="H210">
        <v>50</v>
      </c>
      <c r="I210">
        <v>40</v>
      </c>
      <c r="J210">
        <v>40</v>
      </c>
      <c r="K210" s="1">
        <v>40</v>
      </c>
      <c r="L210" s="6">
        <v>50</v>
      </c>
      <c r="N210" s="6" t="s">
        <v>1022</v>
      </c>
      <c r="O210" t="s">
        <v>801</v>
      </c>
      <c r="P210" s="6">
        <v>34</v>
      </c>
    </row>
    <row r="211" spans="1:16" x14ac:dyDescent="0.75">
      <c r="A211">
        <v>210</v>
      </c>
      <c r="B211" t="s">
        <v>214</v>
      </c>
      <c r="C211" t="s">
        <v>258</v>
      </c>
      <c r="E211">
        <f t="shared" si="3"/>
        <v>475</v>
      </c>
      <c r="F211" s="1">
        <v>95</v>
      </c>
      <c r="G211" s="5">
        <v>120</v>
      </c>
      <c r="H211" s="5">
        <v>75</v>
      </c>
      <c r="I211" s="16">
        <v>55</v>
      </c>
      <c r="J211" s="1">
        <v>60</v>
      </c>
      <c r="K211" s="1">
        <v>70</v>
      </c>
      <c r="L211" s="6">
        <v>50</v>
      </c>
    </row>
    <row r="212" spans="1:16" x14ac:dyDescent="0.75">
      <c r="A212">
        <v>211</v>
      </c>
      <c r="B212" t="s">
        <v>215</v>
      </c>
      <c r="C212" t="s">
        <v>265</v>
      </c>
      <c r="D212" t="s">
        <v>260</v>
      </c>
      <c r="E212">
        <f t="shared" si="3"/>
        <v>485</v>
      </c>
      <c r="F212" s="1">
        <v>80</v>
      </c>
      <c r="G212" s="6">
        <v>95</v>
      </c>
      <c r="H212" s="16">
        <v>75</v>
      </c>
      <c r="I212" s="1">
        <v>90</v>
      </c>
      <c r="J212" s="6">
        <v>55</v>
      </c>
      <c r="K212" s="1">
        <v>90</v>
      </c>
      <c r="L212" s="6">
        <v>50</v>
      </c>
      <c r="M212" s="6" t="s">
        <v>959</v>
      </c>
      <c r="N212" s="6" t="s">
        <v>959</v>
      </c>
      <c r="P212" s="6">
        <v>32</v>
      </c>
    </row>
    <row r="213" spans="1:16" x14ac:dyDescent="0.75">
      <c r="A213">
        <v>212</v>
      </c>
      <c r="B213" t="s">
        <v>216</v>
      </c>
      <c r="C213" t="s">
        <v>263</v>
      </c>
      <c r="D213" t="s">
        <v>270</v>
      </c>
      <c r="E213">
        <f t="shared" si="3"/>
        <v>510</v>
      </c>
      <c r="F213">
        <v>70</v>
      </c>
      <c r="G213">
        <v>130</v>
      </c>
      <c r="H213" s="1">
        <v>103</v>
      </c>
      <c r="I213">
        <v>55</v>
      </c>
      <c r="J213">
        <v>80</v>
      </c>
      <c r="K213" s="1">
        <v>72</v>
      </c>
      <c r="L213" s="6">
        <v>50</v>
      </c>
      <c r="M213" s="6" t="s">
        <v>999</v>
      </c>
      <c r="N213" s="6" t="s">
        <v>999</v>
      </c>
    </row>
    <row r="214" spans="1:16" x14ac:dyDescent="0.75">
      <c r="A214">
        <v>213</v>
      </c>
      <c r="B214" t="s">
        <v>217</v>
      </c>
      <c r="C214" s="2" t="s">
        <v>266</v>
      </c>
      <c r="D214" t="s">
        <v>256</v>
      </c>
      <c r="E214">
        <f t="shared" si="3"/>
        <v>505</v>
      </c>
      <c r="F214" s="1">
        <v>30</v>
      </c>
      <c r="G214" s="16">
        <v>5</v>
      </c>
      <c r="H214">
        <v>230</v>
      </c>
      <c r="I214" s="16">
        <v>5</v>
      </c>
      <c r="J214">
        <v>230</v>
      </c>
      <c r="K214">
        <v>5</v>
      </c>
      <c r="L214" s="6">
        <v>50</v>
      </c>
      <c r="M214" s="6" t="s">
        <v>1000</v>
      </c>
      <c r="N214" s="6" t="s">
        <v>1000</v>
      </c>
      <c r="P214" s="6" t="s">
        <v>925</v>
      </c>
    </row>
    <row r="215" spans="1:16" x14ac:dyDescent="0.75">
      <c r="A215">
        <v>214</v>
      </c>
      <c r="B215" t="s">
        <v>218</v>
      </c>
      <c r="C215" t="s">
        <v>263</v>
      </c>
      <c r="D215" t="s">
        <v>272</v>
      </c>
      <c r="E215">
        <f t="shared" si="3"/>
        <v>510</v>
      </c>
      <c r="F215">
        <v>80</v>
      </c>
      <c r="G215">
        <v>125</v>
      </c>
      <c r="H215" s="1">
        <v>85</v>
      </c>
      <c r="I215" s="1">
        <v>55</v>
      </c>
      <c r="J215" s="16">
        <v>83</v>
      </c>
      <c r="K215" s="16">
        <v>82</v>
      </c>
      <c r="L215" s="6">
        <v>50</v>
      </c>
      <c r="N215" s="6" t="s">
        <v>1034</v>
      </c>
      <c r="P215" s="6" t="s">
        <v>828</v>
      </c>
    </row>
    <row r="216" spans="1:16" x14ac:dyDescent="0.75">
      <c r="A216">
        <v>215</v>
      </c>
      <c r="B216" t="s">
        <v>219</v>
      </c>
      <c r="C216" t="s">
        <v>261</v>
      </c>
      <c r="D216" t="s">
        <v>264</v>
      </c>
      <c r="E216">
        <f t="shared" si="3"/>
        <v>490</v>
      </c>
      <c r="F216" s="16">
        <v>52</v>
      </c>
      <c r="G216" s="1">
        <v>107</v>
      </c>
      <c r="H216" s="16">
        <v>51</v>
      </c>
      <c r="I216" s="1">
        <v>80</v>
      </c>
      <c r="J216" s="6">
        <v>75</v>
      </c>
      <c r="K216" s="1">
        <v>125</v>
      </c>
      <c r="L216" s="6">
        <v>50</v>
      </c>
      <c r="M216" s="6" t="s">
        <v>1015</v>
      </c>
      <c r="N216" s="6" t="s">
        <v>989</v>
      </c>
      <c r="P216" s="6" t="s">
        <v>931</v>
      </c>
    </row>
    <row r="217" spans="1:16" x14ac:dyDescent="0.75">
      <c r="A217">
        <v>216</v>
      </c>
      <c r="B217" t="s">
        <v>220</v>
      </c>
      <c r="C217" t="s">
        <v>258</v>
      </c>
      <c r="E217">
        <f t="shared" si="3"/>
        <v>330</v>
      </c>
      <c r="F217">
        <v>60</v>
      </c>
      <c r="G217">
        <v>80</v>
      </c>
      <c r="H217">
        <v>50</v>
      </c>
      <c r="I217">
        <v>50</v>
      </c>
      <c r="J217">
        <v>50</v>
      </c>
      <c r="K217">
        <v>40</v>
      </c>
      <c r="L217" s="6">
        <v>50</v>
      </c>
      <c r="N217" s="6" t="s">
        <v>997</v>
      </c>
      <c r="O217" t="s">
        <v>798</v>
      </c>
      <c r="P217" s="6" t="s">
        <v>935</v>
      </c>
    </row>
    <row r="218" spans="1:16" x14ac:dyDescent="0.75">
      <c r="A218">
        <v>217</v>
      </c>
      <c r="B218" t="s">
        <v>221</v>
      </c>
      <c r="C218" t="s">
        <v>258</v>
      </c>
      <c r="E218">
        <f t="shared" si="3"/>
        <v>520</v>
      </c>
      <c r="F218" s="1">
        <v>110</v>
      </c>
      <c r="G218">
        <v>130</v>
      </c>
      <c r="H218">
        <v>75</v>
      </c>
      <c r="I218" s="16">
        <v>65</v>
      </c>
      <c r="J218">
        <v>75</v>
      </c>
      <c r="K218" s="1">
        <v>65</v>
      </c>
      <c r="L218" s="6">
        <v>50</v>
      </c>
      <c r="N218" s="6" t="s">
        <v>1023</v>
      </c>
      <c r="P218" s="6">
        <v>45</v>
      </c>
    </row>
    <row r="219" spans="1:16" x14ac:dyDescent="0.75">
      <c r="A219">
        <v>218</v>
      </c>
      <c r="B219" t="s">
        <v>222</v>
      </c>
      <c r="C219" t="s">
        <v>262</v>
      </c>
      <c r="E219">
        <f t="shared" si="3"/>
        <v>310</v>
      </c>
      <c r="F219" s="1">
        <v>80</v>
      </c>
      <c r="G219">
        <v>40</v>
      </c>
      <c r="H219">
        <v>40</v>
      </c>
      <c r="I219" s="1">
        <v>90</v>
      </c>
      <c r="J219">
        <v>40</v>
      </c>
      <c r="K219">
        <v>20</v>
      </c>
      <c r="L219" s="6">
        <v>50</v>
      </c>
      <c r="M219" s="6" t="s">
        <v>1019</v>
      </c>
      <c r="N219" s="6" t="s">
        <v>1024</v>
      </c>
      <c r="O219" t="s">
        <v>823</v>
      </c>
      <c r="P219" s="6" t="s">
        <v>930</v>
      </c>
    </row>
    <row r="220" spans="1:16" x14ac:dyDescent="0.75">
      <c r="A220">
        <v>219</v>
      </c>
      <c r="B220" t="s">
        <v>223</v>
      </c>
      <c r="C220" t="s">
        <v>262</v>
      </c>
      <c r="D220" t="s">
        <v>256</v>
      </c>
      <c r="E220">
        <f t="shared" si="3"/>
        <v>500</v>
      </c>
      <c r="F220" s="1">
        <v>100</v>
      </c>
      <c r="G220">
        <v>50</v>
      </c>
      <c r="H220">
        <v>120</v>
      </c>
      <c r="I220" s="1">
        <v>120</v>
      </c>
      <c r="J220">
        <v>80</v>
      </c>
      <c r="K220">
        <v>30</v>
      </c>
      <c r="L220" s="6">
        <v>50</v>
      </c>
      <c r="M220" s="6" t="s">
        <v>1019</v>
      </c>
      <c r="N220" s="6" t="s">
        <v>1024</v>
      </c>
      <c r="P220" s="6">
        <v>45</v>
      </c>
    </row>
    <row r="221" spans="1:16" x14ac:dyDescent="0.75">
      <c r="A221">
        <v>220</v>
      </c>
      <c r="B221" t="s">
        <v>224</v>
      </c>
      <c r="C221" t="s">
        <v>264</v>
      </c>
      <c r="D221" t="s">
        <v>267</v>
      </c>
      <c r="E221">
        <f t="shared" si="3"/>
        <v>365</v>
      </c>
      <c r="F221" s="1">
        <v>90</v>
      </c>
      <c r="G221" s="1">
        <v>75</v>
      </c>
      <c r="H221" s="1">
        <v>55</v>
      </c>
      <c r="I221">
        <v>30</v>
      </c>
      <c r="J221" s="1">
        <v>65</v>
      </c>
      <c r="K221">
        <v>50</v>
      </c>
      <c r="L221" s="6">
        <v>50</v>
      </c>
      <c r="M221" s="6" t="s">
        <v>1015</v>
      </c>
      <c r="N221" s="6" t="s">
        <v>1009</v>
      </c>
      <c r="O221" s="16" t="s">
        <v>824</v>
      </c>
      <c r="P221" s="6" t="s">
        <v>878</v>
      </c>
    </row>
    <row r="222" spans="1:16" x14ac:dyDescent="0.75">
      <c r="A222">
        <v>221</v>
      </c>
      <c r="B222" t="s">
        <v>225</v>
      </c>
      <c r="C222" t="s">
        <v>264</v>
      </c>
      <c r="D222" t="s">
        <v>267</v>
      </c>
      <c r="E222">
        <f t="shared" si="3"/>
        <v>515</v>
      </c>
      <c r="F222" s="1">
        <v>110</v>
      </c>
      <c r="G222" s="1">
        <v>110</v>
      </c>
      <c r="H222" s="1">
        <v>90</v>
      </c>
      <c r="I222">
        <v>60</v>
      </c>
      <c r="J222" s="1">
        <v>90</v>
      </c>
      <c r="K222" s="1">
        <v>55</v>
      </c>
      <c r="L222" s="6">
        <v>50</v>
      </c>
      <c r="M222" s="6" t="s">
        <v>1015</v>
      </c>
      <c r="N222" s="6" t="s">
        <v>1009</v>
      </c>
      <c r="P222" s="6" t="s">
        <v>878</v>
      </c>
    </row>
    <row r="223" spans="1:16" x14ac:dyDescent="0.75">
      <c r="A223">
        <v>222</v>
      </c>
      <c r="B223" t="s">
        <v>226</v>
      </c>
      <c r="C223" t="s">
        <v>265</v>
      </c>
      <c r="D223" s="5" t="s">
        <v>256</v>
      </c>
      <c r="E223">
        <f t="shared" si="3"/>
        <v>485</v>
      </c>
      <c r="F223" s="1">
        <v>75</v>
      </c>
      <c r="G223">
        <v>55</v>
      </c>
      <c r="H223" s="1">
        <v>115</v>
      </c>
      <c r="I223" s="1">
        <v>95</v>
      </c>
      <c r="J223" s="1">
        <v>115</v>
      </c>
      <c r="K223" s="16">
        <v>30</v>
      </c>
      <c r="L223" s="6">
        <v>75</v>
      </c>
      <c r="N223" s="6" t="s">
        <v>1038</v>
      </c>
      <c r="P223" s="6" t="s">
        <v>840</v>
      </c>
    </row>
    <row r="224" spans="1:16" x14ac:dyDescent="0.75">
      <c r="A224">
        <v>223</v>
      </c>
      <c r="B224" t="s">
        <v>227</v>
      </c>
      <c r="C224" t="s">
        <v>265</v>
      </c>
      <c r="E224">
        <f t="shared" si="3"/>
        <v>375</v>
      </c>
      <c r="F224">
        <v>35</v>
      </c>
      <c r="G224" s="1">
        <v>90</v>
      </c>
      <c r="H224">
        <v>35</v>
      </c>
      <c r="I224" s="1">
        <v>90</v>
      </c>
      <c r="J224">
        <v>35</v>
      </c>
      <c r="K224" s="1">
        <v>90</v>
      </c>
      <c r="L224" s="6">
        <v>50</v>
      </c>
      <c r="N224" s="6" t="s">
        <v>1002</v>
      </c>
      <c r="O224" s="16" t="s">
        <v>825</v>
      </c>
      <c r="P224" s="6" t="s">
        <v>918</v>
      </c>
    </row>
    <row r="225" spans="1:16" x14ac:dyDescent="0.75">
      <c r="A225">
        <v>224</v>
      </c>
      <c r="B225" t="s">
        <v>228</v>
      </c>
      <c r="C225" t="s">
        <v>265</v>
      </c>
      <c r="E225">
        <f t="shared" si="3"/>
        <v>520</v>
      </c>
      <c r="F225">
        <v>75</v>
      </c>
      <c r="G225" s="1">
        <v>120</v>
      </c>
      <c r="H225">
        <v>75</v>
      </c>
      <c r="I225" s="1">
        <v>120</v>
      </c>
      <c r="J225">
        <v>75</v>
      </c>
      <c r="K225" s="1">
        <v>55</v>
      </c>
      <c r="L225" s="6">
        <v>50</v>
      </c>
      <c r="N225" s="6" t="s">
        <v>1002</v>
      </c>
      <c r="P225" s="6" t="s">
        <v>880</v>
      </c>
    </row>
    <row r="226" spans="1:16" x14ac:dyDescent="0.75">
      <c r="A226">
        <v>225</v>
      </c>
      <c r="B226" t="s">
        <v>229</v>
      </c>
      <c r="C226" t="s">
        <v>264</v>
      </c>
      <c r="D226" t="s">
        <v>257</v>
      </c>
      <c r="E226">
        <f t="shared" si="3"/>
        <v>505</v>
      </c>
      <c r="F226" s="1">
        <v>100</v>
      </c>
      <c r="G226">
        <v>75</v>
      </c>
      <c r="H226">
        <v>50</v>
      </c>
      <c r="I226">
        <v>75</v>
      </c>
      <c r="J226" s="1">
        <v>100</v>
      </c>
      <c r="K226" s="1">
        <v>105</v>
      </c>
      <c r="L226" s="6">
        <v>25</v>
      </c>
      <c r="M226" s="6" t="s">
        <v>1003</v>
      </c>
      <c r="N226" s="6" t="s">
        <v>1003</v>
      </c>
      <c r="P226" s="6" t="s">
        <v>842</v>
      </c>
    </row>
    <row r="227" spans="1:16" x14ac:dyDescent="0.75">
      <c r="A227">
        <v>226</v>
      </c>
      <c r="B227" t="s">
        <v>230</v>
      </c>
      <c r="C227" t="s">
        <v>265</v>
      </c>
      <c r="D227" t="s">
        <v>257</v>
      </c>
      <c r="E227">
        <f t="shared" si="3"/>
        <v>490</v>
      </c>
      <c r="F227" s="1">
        <v>75</v>
      </c>
      <c r="G227">
        <v>40</v>
      </c>
      <c r="H227">
        <v>70</v>
      </c>
      <c r="I227" s="1">
        <v>100</v>
      </c>
      <c r="J227">
        <v>140</v>
      </c>
      <c r="K227" s="6">
        <v>65</v>
      </c>
      <c r="L227" s="6">
        <v>50</v>
      </c>
      <c r="P227" s="6" t="s">
        <v>890</v>
      </c>
    </row>
    <row r="228" spans="1:16" x14ac:dyDescent="0.75">
      <c r="A228">
        <v>227</v>
      </c>
      <c r="B228" t="s">
        <v>231</v>
      </c>
      <c r="C228" t="s">
        <v>270</v>
      </c>
      <c r="D228" t="s">
        <v>257</v>
      </c>
      <c r="E228">
        <f t="shared" si="3"/>
        <v>490</v>
      </c>
      <c r="F228">
        <v>65</v>
      </c>
      <c r="G228" s="1">
        <v>100</v>
      </c>
      <c r="H228">
        <v>140</v>
      </c>
      <c r="I228">
        <v>40</v>
      </c>
      <c r="J228">
        <v>70</v>
      </c>
      <c r="K228" s="1">
        <v>75</v>
      </c>
      <c r="L228" s="6">
        <v>50</v>
      </c>
      <c r="M228" s="6" t="s">
        <v>999</v>
      </c>
      <c r="N228" s="6" t="s">
        <v>957</v>
      </c>
      <c r="P228" s="6" t="s">
        <v>926</v>
      </c>
    </row>
    <row r="229" spans="1:16" x14ac:dyDescent="0.75">
      <c r="A229">
        <v>228</v>
      </c>
      <c r="B229" t="s">
        <v>232</v>
      </c>
      <c r="C229" t="s">
        <v>261</v>
      </c>
      <c r="D229" t="s">
        <v>262</v>
      </c>
      <c r="E229">
        <f t="shared" si="3"/>
        <v>355</v>
      </c>
      <c r="F229" s="1">
        <v>55</v>
      </c>
      <c r="G229" s="1">
        <v>70</v>
      </c>
      <c r="H229">
        <v>30</v>
      </c>
      <c r="I229">
        <v>80</v>
      </c>
      <c r="J229">
        <v>50</v>
      </c>
      <c r="K229" s="1">
        <v>70</v>
      </c>
      <c r="L229" s="6">
        <v>50</v>
      </c>
      <c r="N229" s="6" t="s">
        <v>1017</v>
      </c>
      <c r="O229" t="s">
        <v>826</v>
      </c>
      <c r="P229" s="6" t="s">
        <v>851</v>
      </c>
    </row>
    <row r="230" spans="1:16" x14ac:dyDescent="0.75">
      <c r="A230">
        <v>229</v>
      </c>
      <c r="B230" t="s">
        <v>233</v>
      </c>
      <c r="C230" t="s">
        <v>261</v>
      </c>
      <c r="D230" t="s">
        <v>262</v>
      </c>
      <c r="E230">
        <f t="shared" si="3"/>
        <v>510</v>
      </c>
      <c r="F230">
        <v>75</v>
      </c>
      <c r="G230" s="1">
        <v>100</v>
      </c>
      <c r="H230">
        <v>50</v>
      </c>
      <c r="I230" s="6">
        <v>110</v>
      </c>
      <c r="J230" s="16">
        <v>75</v>
      </c>
      <c r="K230" s="1">
        <v>100</v>
      </c>
      <c r="L230" s="6">
        <v>50</v>
      </c>
      <c r="N230" s="6" t="s">
        <v>1017</v>
      </c>
      <c r="P230" s="6" t="s">
        <v>848</v>
      </c>
    </row>
    <row r="231" spans="1:16" x14ac:dyDescent="0.75">
      <c r="A231">
        <v>230</v>
      </c>
      <c r="B231" t="s">
        <v>234</v>
      </c>
      <c r="C231" t="s">
        <v>265</v>
      </c>
      <c r="D231" t="s">
        <v>269</v>
      </c>
      <c r="E231">
        <f t="shared" si="3"/>
        <v>525</v>
      </c>
      <c r="F231">
        <v>75</v>
      </c>
      <c r="G231" s="16">
        <v>75</v>
      </c>
      <c r="H231" s="16">
        <v>90</v>
      </c>
      <c r="I231" s="1">
        <v>115</v>
      </c>
      <c r="J231" s="16">
        <v>90</v>
      </c>
      <c r="K231" s="16">
        <v>80</v>
      </c>
      <c r="L231" s="6">
        <v>50</v>
      </c>
      <c r="M231" s="6" t="s">
        <v>954</v>
      </c>
      <c r="N231" s="6" t="s">
        <v>954</v>
      </c>
    </row>
    <row r="232" spans="1:16" x14ac:dyDescent="0.75">
      <c r="A232">
        <v>231</v>
      </c>
      <c r="B232" t="s">
        <v>235</v>
      </c>
      <c r="C232" t="s">
        <v>267</v>
      </c>
      <c r="E232">
        <f t="shared" si="3"/>
        <v>330</v>
      </c>
      <c r="F232">
        <v>90</v>
      </c>
      <c r="G232">
        <v>60</v>
      </c>
      <c r="H232">
        <v>60</v>
      </c>
      <c r="I232">
        <v>40</v>
      </c>
      <c r="J232">
        <v>40</v>
      </c>
      <c r="K232">
        <v>40</v>
      </c>
      <c r="L232" s="6">
        <v>50</v>
      </c>
      <c r="N232" s="6" t="s">
        <v>997</v>
      </c>
      <c r="O232" s="16" t="s">
        <v>822</v>
      </c>
      <c r="P232" s="6">
        <v>46</v>
      </c>
    </row>
    <row r="233" spans="1:16" x14ac:dyDescent="0.75">
      <c r="A233">
        <v>232</v>
      </c>
      <c r="B233" t="s">
        <v>268</v>
      </c>
      <c r="C233" t="s">
        <v>267</v>
      </c>
      <c r="E233">
        <f t="shared" si="3"/>
        <v>520</v>
      </c>
      <c r="F233" s="1">
        <v>110</v>
      </c>
      <c r="G233" s="5">
        <v>120</v>
      </c>
      <c r="H233" s="5">
        <v>120</v>
      </c>
      <c r="I233" s="5">
        <v>50</v>
      </c>
      <c r="J233" s="5">
        <v>60</v>
      </c>
      <c r="K233" s="1">
        <v>60</v>
      </c>
      <c r="L233" s="6">
        <v>50</v>
      </c>
      <c r="N233" s="6" t="s">
        <v>1009</v>
      </c>
      <c r="P233" s="5">
        <v>45</v>
      </c>
    </row>
    <row r="234" spans="1:16" x14ac:dyDescent="0.75">
      <c r="A234">
        <v>233</v>
      </c>
      <c r="B234" t="s">
        <v>236</v>
      </c>
      <c r="C234" t="s">
        <v>258</v>
      </c>
      <c r="E234">
        <f t="shared" si="3"/>
        <v>512</v>
      </c>
      <c r="F234" s="1">
        <v>96</v>
      </c>
      <c r="G234" s="16">
        <v>64</v>
      </c>
      <c r="H234" s="1">
        <v>96</v>
      </c>
      <c r="I234" s="16">
        <v>96</v>
      </c>
      <c r="J234" s="1">
        <v>96</v>
      </c>
      <c r="K234" s="1">
        <v>64</v>
      </c>
      <c r="L234" s="6">
        <v>999</v>
      </c>
    </row>
    <row r="235" spans="1:16" x14ac:dyDescent="0.75">
      <c r="A235">
        <v>234</v>
      </c>
      <c r="B235" t="s">
        <v>237</v>
      </c>
      <c r="C235" t="s">
        <v>258</v>
      </c>
      <c r="E235">
        <f t="shared" si="3"/>
        <v>502</v>
      </c>
      <c r="F235" s="1">
        <v>80</v>
      </c>
      <c r="G235" s="16">
        <v>85</v>
      </c>
      <c r="H235">
        <v>62</v>
      </c>
      <c r="I235" s="1">
        <v>98</v>
      </c>
      <c r="J235" s="1">
        <v>86</v>
      </c>
      <c r="K235" s="1">
        <v>91</v>
      </c>
      <c r="L235" s="6">
        <v>50</v>
      </c>
      <c r="P235" s="1">
        <v>37</v>
      </c>
    </row>
    <row r="236" spans="1:16" x14ac:dyDescent="0.75">
      <c r="A236">
        <v>235</v>
      </c>
      <c r="B236" t="s">
        <v>238</v>
      </c>
      <c r="C236" t="s">
        <v>258</v>
      </c>
      <c r="E236">
        <f t="shared" si="3"/>
        <v>310</v>
      </c>
      <c r="F236">
        <v>55</v>
      </c>
      <c r="G236" s="1">
        <v>45</v>
      </c>
      <c r="H236">
        <v>35</v>
      </c>
      <c r="I236" s="1">
        <v>45</v>
      </c>
      <c r="J236">
        <v>45</v>
      </c>
      <c r="K236" s="1">
        <v>85</v>
      </c>
      <c r="L236" s="6">
        <v>50</v>
      </c>
      <c r="N236" s="6" t="s">
        <v>1017</v>
      </c>
      <c r="P236" s="6" t="s">
        <v>899</v>
      </c>
    </row>
    <row r="237" spans="1:16" x14ac:dyDescent="0.75">
      <c r="A237">
        <v>236</v>
      </c>
      <c r="B237" t="s">
        <v>239</v>
      </c>
      <c r="C237" t="s">
        <v>272</v>
      </c>
      <c r="E237">
        <f t="shared" si="3"/>
        <v>230</v>
      </c>
      <c r="F237">
        <v>35</v>
      </c>
      <c r="G237" s="1">
        <v>45</v>
      </c>
      <c r="H237" s="1">
        <v>45</v>
      </c>
      <c r="I237">
        <v>35</v>
      </c>
      <c r="J237">
        <v>35</v>
      </c>
      <c r="K237">
        <v>35</v>
      </c>
      <c r="L237" s="6">
        <v>0</v>
      </c>
      <c r="N237" s="6" t="s">
        <v>1034</v>
      </c>
      <c r="O237" t="s">
        <v>762</v>
      </c>
      <c r="P237" s="6" t="s">
        <v>887</v>
      </c>
    </row>
    <row r="238" spans="1:16" x14ac:dyDescent="0.75">
      <c r="A238">
        <v>237</v>
      </c>
      <c r="B238" t="s">
        <v>240</v>
      </c>
      <c r="C238" t="s">
        <v>272</v>
      </c>
      <c r="E238">
        <f t="shared" si="3"/>
        <v>484</v>
      </c>
      <c r="F238">
        <v>50</v>
      </c>
      <c r="G238" s="1">
        <v>102</v>
      </c>
      <c r="H238" s="1">
        <v>102</v>
      </c>
      <c r="I238">
        <v>35</v>
      </c>
      <c r="J238" s="16">
        <v>90</v>
      </c>
      <c r="K238" s="1">
        <v>105</v>
      </c>
      <c r="L238" s="6">
        <v>0</v>
      </c>
      <c r="N238" s="6" t="s">
        <v>1034</v>
      </c>
    </row>
    <row r="239" spans="1:16" x14ac:dyDescent="0.75">
      <c r="A239">
        <v>238</v>
      </c>
      <c r="B239" t="s">
        <v>241</v>
      </c>
      <c r="C239" t="s">
        <v>264</v>
      </c>
      <c r="D239" t="s">
        <v>255</v>
      </c>
      <c r="E239">
        <f t="shared" si="3"/>
        <v>365</v>
      </c>
      <c r="F239">
        <v>45</v>
      </c>
      <c r="G239">
        <v>30</v>
      </c>
      <c r="H239" s="1">
        <v>25</v>
      </c>
      <c r="I239" s="1">
        <v>105</v>
      </c>
      <c r="J239" s="1">
        <v>100</v>
      </c>
      <c r="K239" s="16">
        <v>60</v>
      </c>
      <c r="L239" s="6">
        <v>100</v>
      </c>
      <c r="N239" s="6" t="s">
        <v>1022</v>
      </c>
      <c r="O239" t="s">
        <v>770</v>
      </c>
      <c r="P239" s="6" t="s">
        <v>878</v>
      </c>
    </row>
    <row r="240" spans="1:16" x14ac:dyDescent="0.75">
      <c r="A240">
        <v>239</v>
      </c>
      <c r="B240" t="s">
        <v>242</v>
      </c>
      <c r="C240" t="s">
        <v>259</v>
      </c>
      <c r="E240">
        <f t="shared" si="3"/>
        <v>365</v>
      </c>
      <c r="F240" s="5">
        <v>45</v>
      </c>
      <c r="G240" s="1">
        <v>66</v>
      </c>
      <c r="H240" s="5">
        <v>37</v>
      </c>
      <c r="I240" s="1">
        <v>67</v>
      </c>
      <c r="J240" s="5">
        <v>55</v>
      </c>
      <c r="K240" s="5">
        <v>95</v>
      </c>
      <c r="L240" s="6">
        <v>25</v>
      </c>
      <c r="N240" s="6" t="s">
        <v>1039</v>
      </c>
      <c r="O240" t="s">
        <v>793</v>
      </c>
    </row>
    <row r="241" spans="1:16" x14ac:dyDescent="0.75">
      <c r="A241">
        <v>240</v>
      </c>
      <c r="B241" t="s">
        <v>243</v>
      </c>
      <c r="C241" t="s">
        <v>262</v>
      </c>
      <c r="E241">
        <f t="shared" si="3"/>
        <v>365</v>
      </c>
      <c r="F241">
        <v>45</v>
      </c>
      <c r="G241" s="16">
        <v>70</v>
      </c>
      <c r="H241">
        <v>37</v>
      </c>
      <c r="I241" s="1">
        <v>75</v>
      </c>
      <c r="J241" s="1">
        <v>63</v>
      </c>
      <c r="K241" s="16">
        <v>75</v>
      </c>
      <c r="L241" s="6">
        <v>25</v>
      </c>
      <c r="N241" s="6" t="s">
        <v>1019</v>
      </c>
      <c r="P241" s="6" t="s">
        <v>881</v>
      </c>
    </row>
    <row r="242" spans="1:16" x14ac:dyDescent="0.75">
      <c r="A242">
        <v>241</v>
      </c>
      <c r="B242" t="s">
        <v>244</v>
      </c>
      <c r="C242" t="s">
        <v>258</v>
      </c>
      <c r="E242">
        <f t="shared" si="3"/>
        <v>505</v>
      </c>
      <c r="F242" s="1">
        <v>115</v>
      </c>
      <c r="G242" s="1">
        <v>90</v>
      </c>
      <c r="H242" s="16">
        <v>100</v>
      </c>
      <c r="I242">
        <v>40</v>
      </c>
      <c r="J242" s="1">
        <v>75</v>
      </c>
      <c r="K242" s="16">
        <v>85</v>
      </c>
      <c r="L242" s="6">
        <v>100</v>
      </c>
      <c r="M242" s="6" t="s">
        <v>1005</v>
      </c>
      <c r="N242" s="6" t="s">
        <v>1016</v>
      </c>
      <c r="P242" s="6" t="s">
        <v>860</v>
      </c>
    </row>
    <row r="243" spans="1:16" x14ac:dyDescent="0.75">
      <c r="A243">
        <v>242</v>
      </c>
      <c r="B243" t="s">
        <v>245</v>
      </c>
      <c r="C243" t="s">
        <v>258</v>
      </c>
      <c r="E243">
        <f t="shared" si="3"/>
        <v>540</v>
      </c>
      <c r="F243">
        <v>255</v>
      </c>
      <c r="G243">
        <v>10</v>
      </c>
      <c r="H243">
        <v>10</v>
      </c>
      <c r="I243">
        <v>75</v>
      </c>
      <c r="J243" s="5">
        <v>135</v>
      </c>
      <c r="K243">
        <v>55</v>
      </c>
      <c r="L243" s="6">
        <v>100</v>
      </c>
      <c r="M243" s="6" t="s">
        <v>1036</v>
      </c>
      <c r="N243" s="6" t="s">
        <v>986</v>
      </c>
    </row>
    <row r="244" spans="1:16" x14ac:dyDescent="0.75">
      <c r="A244">
        <v>243</v>
      </c>
      <c r="B244" t="s">
        <v>246</v>
      </c>
      <c r="C244" t="s">
        <v>259</v>
      </c>
      <c r="E244">
        <f t="shared" si="3"/>
        <v>585</v>
      </c>
      <c r="F244" s="5">
        <v>90</v>
      </c>
      <c r="G244" s="1">
        <v>90</v>
      </c>
      <c r="H244">
        <v>75</v>
      </c>
      <c r="I244">
        <v>115</v>
      </c>
      <c r="J244">
        <v>100</v>
      </c>
      <c r="K244">
        <v>115</v>
      </c>
      <c r="L244" s="6">
        <v>999</v>
      </c>
    </row>
    <row r="245" spans="1:16" x14ac:dyDescent="0.75">
      <c r="A245">
        <v>244</v>
      </c>
      <c r="B245" t="s">
        <v>247</v>
      </c>
      <c r="C245" t="s">
        <v>262</v>
      </c>
      <c r="E245">
        <f t="shared" si="3"/>
        <v>585</v>
      </c>
      <c r="F245" s="5">
        <v>115</v>
      </c>
      <c r="G245">
        <v>115</v>
      </c>
      <c r="H245" s="5">
        <v>85</v>
      </c>
      <c r="I245" s="5">
        <v>90</v>
      </c>
      <c r="J245" s="1">
        <v>80</v>
      </c>
      <c r="K245" s="5">
        <v>100</v>
      </c>
      <c r="L245" s="6">
        <v>999</v>
      </c>
    </row>
    <row r="246" spans="1:16" x14ac:dyDescent="0.75">
      <c r="A246">
        <v>245</v>
      </c>
      <c r="B246" t="s">
        <v>248</v>
      </c>
      <c r="C246" t="s">
        <v>265</v>
      </c>
      <c r="E246">
        <f t="shared" si="3"/>
        <v>585</v>
      </c>
      <c r="F246" s="16">
        <v>90</v>
      </c>
      <c r="G246">
        <v>75</v>
      </c>
      <c r="H246">
        <v>115</v>
      </c>
      <c r="I246">
        <v>90</v>
      </c>
      <c r="J246">
        <v>115</v>
      </c>
      <c r="K246" s="1">
        <v>100</v>
      </c>
      <c r="L246" s="6">
        <v>999</v>
      </c>
      <c r="M246" s="6" t="s">
        <v>955</v>
      </c>
      <c r="N246" s="6" t="s">
        <v>955</v>
      </c>
    </row>
    <row r="247" spans="1:16" x14ac:dyDescent="0.75">
      <c r="A247">
        <v>246</v>
      </c>
      <c r="B247" t="s">
        <v>249</v>
      </c>
      <c r="C247" t="s">
        <v>256</v>
      </c>
      <c r="D247" t="s">
        <v>267</v>
      </c>
      <c r="E247">
        <f t="shared" si="3"/>
        <v>286</v>
      </c>
      <c r="F247">
        <v>50</v>
      </c>
      <c r="G247">
        <v>64</v>
      </c>
      <c r="H247">
        <v>50</v>
      </c>
      <c r="I247" s="16">
        <v>31</v>
      </c>
      <c r="J247">
        <v>50</v>
      </c>
      <c r="K247">
        <v>41</v>
      </c>
      <c r="L247" s="6">
        <v>50</v>
      </c>
      <c r="P247" s="6" t="s">
        <v>884</v>
      </c>
    </row>
    <row r="248" spans="1:16" x14ac:dyDescent="0.75">
      <c r="A248">
        <v>247</v>
      </c>
      <c r="B248" t="s">
        <v>250</v>
      </c>
      <c r="C248" t="s">
        <v>256</v>
      </c>
      <c r="D248" t="s">
        <v>267</v>
      </c>
      <c r="E248">
        <f t="shared" si="3"/>
        <v>500</v>
      </c>
      <c r="F248" s="1">
        <v>80</v>
      </c>
      <c r="G248" s="16">
        <v>80</v>
      </c>
      <c r="H248" s="1">
        <v>125</v>
      </c>
      <c r="I248" s="1">
        <v>80</v>
      </c>
      <c r="J248" s="1">
        <v>104</v>
      </c>
      <c r="K248" s="16">
        <v>31</v>
      </c>
      <c r="L248" s="6">
        <v>50</v>
      </c>
      <c r="P248" s="6" t="s">
        <v>914</v>
      </c>
    </row>
    <row r="249" spans="1:16" x14ac:dyDescent="0.75">
      <c r="A249">
        <v>248</v>
      </c>
      <c r="B249" t="s">
        <v>251</v>
      </c>
      <c r="C249" t="s">
        <v>256</v>
      </c>
      <c r="D249" t="s">
        <v>261</v>
      </c>
      <c r="E249">
        <f t="shared" si="3"/>
        <v>600</v>
      </c>
      <c r="F249">
        <v>100</v>
      </c>
      <c r="G249">
        <v>134</v>
      </c>
      <c r="H249">
        <v>110</v>
      </c>
      <c r="I249" s="1">
        <v>105</v>
      </c>
      <c r="J249" s="16">
        <v>90</v>
      </c>
      <c r="K249">
        <v>61</v>
      </c>
      <c r="L249" s="6">
        <v>50</v>
      </c>
    </row>
    <row r="250" spans="1:16" x14ac:dyDescent="0.75">
      <c r="A250">
        <v>249</v>
      </c>
      <c r="B250" t="s">
        <v>252</v>
      </c>
      <c r="C250" t="s">
        <v>255</v>
      </c>
      <c r="D250" t="s">
        <v>257</v>
      </c>
      <c r="E250">
        <f t="shared" si="3"/>
        <v>680</v>
      </c>
      <c r="F250">
        <v>106</v>
      </c>
      <c r="G250">
        <v>90</v>
      </c>
      <c r="H250">
        <v>130</v>
      </c>
      <c r="I250">
        <v>90</v>
      </c>
      <c r="J250">
        <v>154</v>
      </c>
      <c r="K250">
        <v>110</v>
      </c>
      <c r="L250" s="6">
        <v>999</v>
      </c>
      <c r="M250" s="6" t="s">
        <v>1037</v>
      </c>
      <c r="N250" s="6" t="s">
        <v>1037</v>
      </c>
    </row>
    <row r="251" spans="1:16" x14ac:dyDescent="0.75">
      <c r="A251">
        <v>250</v>
      </c>
      <c r="B251" t="s">
        <v>1047</v>
      </c>
      <c r="C251" t="s">
        <v>262</v>
      </c>
      <c r="D251" t="s">
        <v>257</v>
      </c>
      <c r="E251">
        <f t="shared" si="3"/>
        <v>680</v>
      </c>
      <c r="F251">
        <v>106</v>
      </c>
      <c r="G251">
        <v>130</v>
      </c>
      <c r="H251">
        <v>90</v>
      </c>
      <c r="I251">
        <v>110</v>
      </c>
      <c r="J251">
        <v>154</v>
      </c>
      <c r="K251">
        <v>90</v>
      </c>
      <c r="L251" s="6">
        <v>999</v>
      </c>
      <c r="M251" s="6" t="s">
        <v>1025</v>
      </c>
      <c r="N251" s="6" t="s">
        <v>1025</v>
      </c>
    </row>
    <row r="252" spans="1:16" x14ac:dyDescent="0.75">
      <c r="A252">
        <v>251</v>
      </c>
      <c r="B252" t="s">
        <v>254</v>
      </c>
      <c r="C252" t="s">
        <v>266</v>
      </c>
      <c r="D252" t="s">
        <v>255</v>
      </c>
      <c r="E252">
        <f t="shared" si="3"/>
        <v>600</v>
      </c>
      <c r="F252">
        <v>100</v>
      </c>
      <c r="G252">
        <v>100</v>
      </c>
      <c r="H252">
        <v>100</v>
      </c>
      <c r="I252">
        <v>100</v>
      </c>
      <c r="J252" s="5">
        <v>100</v>
      </c>
      <c r="K252">
        <v>100</v>
      </c>
      <c r="L252" s="6">
        <v>999</v>
      </c>
      <c r="M252" s="6" t="s">
        <v>1004</v>
      </c>
      <c r="N252" s="6" t="s">
        <v>1004</v>
      </c>
      <c r="P252" s="6" t="s">
        <v>834</v>
      </c>
    </row>
  </sheetData>
  <sortState xmlns:xlrd2="http://schemas.microsoft.com/office/spreadsheetml/2017/richdata2" ref="A2:P252">
    <sortCondition ref="A2:A25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F1D7-D4C6-4BEA-9EAB-52C148220384}">
  <dimension ref="A1:IY255"/>
  <sheetViews>
    <sheetView workbookViewId="0">
      <pane xSplit="8" ySplit="1" topLeftCell="I2" activePane="bottomRight" state="frozen"/>
      <selection pane="topRight" activeCell="I1" sqref="I1"/>
      <selection pane="bottomLeft" activeCell="A11" sqref="A11"/>
      <selection pane="bottomRight" activeCell="C3" sqref="C3"/>
    </sheetView>
  </sheetViews>
  <sheetFormatPr defaultRowHeight="14.75" x14ac:dyDescent="0.75"/>
  <cols>
    <col min="7" max="7" width="16.453125" customWidth="1"/>
    <col min="8" max="8" width="8.453125" customWidth="1"/>
  </cols>
  <sheetData>
    <row r="1" spans="1:259" x14ac:dyDescent="0.75">
      <c r="A1" t="s">
        <v>277</v>
      </c>
      <c r="B1" t="s">
        <v>278</v>
      </c>
      <c r="C1" t="s">
        <v>281</v>
      </c>
      <c r="D1" t="s">
        <v>282</v>
      </c>
      <c r="E1" t="s">
        <v>283</v>
      </c>
      <c r="F1" t="s">
        <v>284</v>
      </c>
      <c r="G1" t="s">
        <v>279</v>
      </c>
      <c r="H1" t="s">
        <v>280</v>
      </c>
      <c r="I1" t="s">
        <v>69</v>
      </c>
      <c r="J1" t="s">
        <v>147</v>
      </c>
      <c r="K1" t="s">
        <v>194</v>
      </c>
      <c r="L1" t="s">
        <v>71</v>
      </c>
      <c r="M1" t="s">
        <v>185</v>
      </c>
      <c r="N1" t="s">
        <v>32</v>
      </c>
      <c r="O1" t="s">
        <v>67</v>
      </c>
      <c r="P1" t="s">
        <v>172</v>
      </c>
      <c r="Q1" t="s">
        <v>149</v>
      </c>
      <c r="R1" t="s">
        <v>188</v>
      </c>
      <c r="S1" t="s">
        <v>157</v>
      </c>
      <c r="T1" t="s">
        <v>23</v>
      </c>
      <c r="U1" t="s">
        <v>186</v>
      </c>
      <c r="V1" t="s">
        <v>75</v>
      </c>
      <c r="W1" t="s">
        <v>17</v>
      </c>
      <c r="X1" t="s">
        <v>245</v>
      </c>
      <c r="Y1" t="s">
        <v>9</v>
      </c>
      <c r="Z1" t="s">
        <v>20</v>
      </c>
      <c r="AA1" t="s">
        <v>18</v>
      </c>
      <c r="AB1" t="s">
        <v>254</v>
      </c>
      <c r="AC1" t="s">
        <v>118</v>
      </c>
      <c r="AD1" t="s">
        <v>14</v>
      </c>
      <c r="AE1" t="s">
        <v>12</v>
      </c>
      <c r="AF1" t="s">
        <v>13</v>
      </c>
      <c r="AG1" t="s">
        <v>156</v>
      </c>
      <c r="AH1" t="s">
        <v>174</v>
      </c>
      <c r="AI1" t="s">
        <v>44</v>
      </c>
      <c r="AJ1" t="s">
        <v>43</v>
      </c>
      <c r="AK1" t="s">
        <v>177</v>
      </c>
      <c r="AL1" t="s">
        <v>96</v>
      </c>
      <c r="AM1" t="s">
        <v>226</v>
      </c>
      <c r="AN1" t="s">
        <v>173</v>
      </c>
      <c r="AO1" t="s">
        <v>163</v>
      </c>
      <c r="AP1" t="s">
        <v>109</v>
      </c>
      <c r="AQ1" t="s">
        <v>159</v>
      </c>
      <c r="AR1" t="s">
        <v>229</v>
      </c>
      <c r="AS1" t="s">
        <v>92</v>
      </c>
      <c r="AT1" t="s">
        <v>58</v>
      </c>
      <c r="AU1" t="s">
        <v>137</v>
      </c>
      <c r="AV1" t="s">
        <v>90</v>
      </c>
      <c r="AW1" t="s">
        <v>89</v>
      </c>
      <c r="AX1" t="s">
        <v>268</v>
      </c>
      <c r="AY1" t="s">
        <v>153</v>
      </c>
      <c r="AZ1" t="s">
        <v>154</v>
      </c>
      <c r="BA1" t="s">
        <v>152</v>
      </c>
      <c r="BB1" t="s">
        <v>101</v>
      </c>
      <c r="BC1" t="s">
        <v>59</v>
      </c>
      <c r="BD1" t="s">
        <v>655</v>
      </c>
      <c r="BE1" t="s">
        <v>138</v>
      </c>
      <c r="BF1" t="s">
        <v>31</v>
      </c>
      <c r="BG1" t="s">
        <v>130</v>
      </c>
      <c r="BH1" t="s">
        <v>106</v>
      </c>
      <c r="BI1" t="s">
        <v>242</v>
      </c>
      <c r="BJ1" t="s">
        <v>247</v>
      </c>
      <c r="BK1" t="s">
        <v>199</v>
      </c>
      <c r="BL1" t="s">
        <v>107</v>
      </c>
      <c r="BM1" t="s">
        <v>108</v>
      </c>
      <c r="BN1" t="s">
        <v>88</v>
      </c>
      <c r="BO1" t="s">
        <v>30</v>
      </c>
      <c r="BP1" t="s">
        <v>164</v>
      </c>
      <c r="BQ1" t="s">
        <v>184</v>
      </c>
      <c r="BR1" t="s">
        <v>141</v>
      </c>
      <c r="BS1" t="s">
        <v>208</v>
      </c>
      <c r="BT1" t="s">
        <v>166</v>
      </c>
      <c r="BU1" t="s">
        <v>97</v>
      </c>
      <c r="BV1" t="s">
        <v>99</v>
      </c>
      <c r="BW1" t="s">
        <v>79</v>
      </c>
      <c r="BX1" t="s">
        <v>206</v>
      </c>
      <c r="BY1" t="s">
        <v>209</v>
      </c>
      <c r="BZ1" t="s">
        <v>52</v>
      </c>
      <c r="CA1" t="s">
        <v>50</v>
      </c>
      <c r="CB1" t="s">
        <v>123</v>
      </c>
      <c r="CC1" t="s">
        <v>63</v>
      </c>
      <c r="CD1" t="s">
        <v>81</v>
      </c>
      <c r="CE1" t="s">
        <v>214</v>
      </c>
      <c r="CF1" t="s">
        <v>80</v>
      </c>
      <c r="CG1" t="s">
        <v>93</v>
      </c>
      <c r="CH1" t="s">
        <v>66</v>
      </c>
      <c r="CI1" t="s">
        <v>135</v>
      </c>
      <c r="CJ1" t="s">
        <v>98</v>
      </c>
      <c r="CK1" t="s">
        <v>218</v>
      </c>
      <c r="CL1" t="s">
        <v>112</v>
      </c>
      <c r="CM1" t="s">
        <v>111</v>
      </c>
      <c r="CN1" t="s">
        <v>240</v>
      </c>
      <c r="CO1" t="s">
        <v>253</v>
      </c>
      <c r="CP1" t="s">
        <v>167</v>
      </c>
      <c r="CQ1" t="s">
        <v>191</v>
      </c>
      <c r="CR1" t="s">
        <v>121</v>
      </c>
      <c r="CS1" t="s">
        <v>233</v>
      </c>
      <c r="CT1" t="s">
        <v>232</v>
      </c>
      <c r="CU1" t="s">
        <v>102</v>
      </c>
      <c r="CV1" t="s">
        <v>178</v>
      </c>
      <c r="CW1" t="s">
        <v>10</v>
      </c>
      <c r="CX1" t="s">
        <v>47</v>
      </c>
      <c r="CY1" t="s">
        <v>140</v>
      </c>
      <c r="CZ1" t="s">
        <v>193</v>
      </c>
      <c r="DA1" t="s">
        <v>129</v>
      </c>
      <c r="DB1" t="s">
        <v>145</v>
      </c>
      <c r="DC1" t="s">
        <v>146</v>
      </c>
      <c r="DD1" t="s">
        <v>70</v>
      </c>
      <c r="DE1" t="s">
        <v>22</v>
      </c>
      <c r="DF1" t="s">
        <v>120</v>
      </c>
      <c r="DG1" t="s">
        <v>234</v>
      </c>
      <c r="DH1" t="s">
        <v>104</v>
      </c>
      <c r="DI1" t="s">
        <v>114</v>
      </c>
      <c r="DJ1" t="s">
        <v>103</v>
      </c>
      <c r="DK1" t="s">
        <v>175</v>
      </c>
      <c r="DL1" t="s">
        <v>136</v>
      </c>
      <c r="DM1" t="s">
        <v>249</v>
      </c>
      <c r="DN1" t="s">
        <v>170</v>
      </c>
      <c r="DO1" t="s">
        <v>169</v>
      </c>
      <c r="DP1" t="s">
        <v>113</v>
      </c>
      <c r="DQ1" t="s">
        <v>252</v>
      </c>
      <c r="DR1" t="s">
        <v>74</v>
      </c>
      <c r="DS1" t="s">
        <v>73</v>
      </c>
      <c r="DT1" t="s">
        <v>72</v>
      </c>
      <c r="DU1" t="s">
        <v>243</v>
      </c>
      <c r="DV1" t="s">
        <v>223</v>
      </c>
      <c r="DW1" t="s">
        <v>134</v>
      </c>
      <c r="DX1" t="s">
        <v>131</v>
      </c>
      <c r="DY1" t="s">
        <v>86</v>
      </c>
      <c r="DZ1" t="s">
        <v>87</v>
      </c>
      <c r="EA1" t="s">
        <v>64</v>
      </c>
      <c r="EB1" t="s">
        <v>230</v>
      </c>
      <c r="EC1" t="s">
        <v>183</v>
      </c>
      <c r="ED1" t="s">
        <v>187</v>
      </c>
      <c r="EE1" t="s">
        <v>110</v>
      </c>
      <c r="EF1" t="s">
        <v>158</v>
      </c>
      <c r="EG1" t="s">
        <v>60</v>
      </c>
      <c r="EH1" t="s">
        <v>19</v>
      </c>
      <c r="EI1" t="s">
        <v>211</v>
      </c>
      <c r="EJ1" t="s">
        <v>155</v>
      </c>
      <c r="EK1" t="s">
        <v>244</v>
      </c>
      <c r="EL1" t="s">
        <v>203</v>
      </c>
      <c r="EM1" t="s">
        <v>151</v>
      </c>
      <c r="EN1" t="s">
        <v>127</v>
      </c>
      <c r="EO1" t="s">
        <v>94</v>
      </c>
      <c r="EP1" t="s">
        <v>201</v>
      </c>
      <c r="EQ1" t="s">
        <v>181</v>
      </c>
      <c r="ER1" t="s">
        <v>42</v>
      </c>
      <c r="ES1" t="s">
        <v>39</v>
      </c>
      <c r="ET1" t="s">
        <v>37</v>
      </c>
      <c r="EU1" t="s">
        <v>40</v>
      </c>
      <c r="EV1" t="s">
        <v>38</v>
      </c>
      <c r="EW1" t="s">
        <v>41</v>
      </c>
      <c r="EX1" t="s">
        <v>46</v>
      </c>
      <c r="EY1" t="s">
        <v>168</v>
      </c>
      <c r="EZ1" t="s">
        <v>228</v>
      </c>
      <c r="FA1" t="s">
        <v>51</v>
      </c>
      <c r="FB1" t="s">
        <v>143</v>
      </c>
      <c r="FC1" t="s">
        <v>144</v>
      </c>
      <c r="FD1" t="s">
        <v>100</v>
      </c>
      <c r="FE1" t="s">
        <v>54</v>
      </c>
      <c r="FF1" t="s">
        <v>55</v>
      </c>
      <c r="FG1" t="s">
        <v>61</v>
      </c>
      <c r="FH1" t="s">
        <v>235</v>
      </c>
      <c r="FI1" t="s">
        <v>176</v>
      </c>
      <c r="FJ1" t="s">
        <v>26</v>
      </c>
      <c r="FK1" t="s">
        <v>25</v>
      </c>
      <c r="FL1" t="s">
        <v>24</v>
      </c>
      <c r="FM1" t="s">
        <v>33</v>
      </c>
      <c r="FN1" t="s">
        <v>225</v>
      </c>
      <c r="FO1" t="s">
        <v>207</v>
      </c>
      <c r="FP1" t="s">
        <v>132</v>
      </c>
      <c r="FQ1" t="s">
        <v>273</v>
      </c>
      <c r="FR1" t="s">
        <v>190</v>
      </c>
      <c r="FS1" t="s">
        <v>68</v>
      </c>
      <c r="FT1" t="s">
        <v>274</v>
      </c>
      <c r="FU1" t="s">
        <v>82</v>
      </c>
      <c r="FV1" t="s">
        <v>142</v>
      </c>
      <c r="FW1" t="s">
        <v>236</v>
      </c>
      <c r="FX1" t="s">
        <v>65</v>
      </c>
      <c r="FY1" t="s">
        <v>62</v>
      </c>
      <c r="FZ1" t="s">
        <v>250</v>
      </c>
      <c r="GA1" t="s">
        <v>198</v>
      </c>
      <c r="GB1" t="s">
        <v>160</v>
      </c>
      <c r="GC1" t="s">
        <v>215</v>
      </c>
      <c r="GD1" t="s">
        <v>34</v>
      </c>
      <c r="GE1" t="s">
        <v>246</v>
      </c>
      <c r="GF1" t="s">
        <v>83</v>
      </c>
      <c r="GG1" t="s">
        <v>28</v>
      </c>
      <c r="GH1" t="s">
        <v>27</v>
      </c>
      <c r="GI1" t="s">
        <v>227</v>
      </c>
      <c r="GJ1" t="s">
        <v>117</v>
      </c>
      <c r="GK1" t="s">
        <v>116</v>
      </c>
      <c r="GL1" t="s">
        <v>35</v>
      </c>
      <c r="GM1" t="s">
        <v>36</v>
      </c>
      <c r="GN1" t="s">
        <v>216</v>
      </c>
      <c r="GO1" t="s">
        <v>128</v>
      </c>
      <c r="GP1" t="s">
        <v>122</v>
      </c>
      <c r="GQ1" t="s">
        <v>124</v>
      </c>
      <c r="GR1" t="s">
        <v>91</v>
      </c>
      <c r="GS1" t="s">
        <v>165</v>
      </c>
      <c r="GT1" t="s">
        <v>95</v>
      </c>
      <c r="GU1" t="s">
        <v>217</v>
      </c>
      <c r="GV1" t="s">
        <v>231</v>
      </c>
      <c r="GW1" t="s">
        <v>192</v>
      </c>
      <c r="GX1" t="s">
        <v>85</v>
      </c>
      <c r="GY1" t="s">
        <v>202</v>
      </c>
      <c r="GZ1" t="s">
        <v>84</v>
      </c>
      <c r="HA1" t="s">
        <v>222</v>
      </c>
      <c r="HB1" t="s">
        <v>238</v>
      </c>
      <c r="HC1" t="s">
        <v>241</v>
      </c>
      <c r="HD1" t="s">
        <v>219</v>
      </c>
      <c r="HE1" t="s">
        <v>148</v>
      </c>
      <c r="HF1" t="s">
        <v>213</v>
      </c>
      <c r="HG1" t="s">
        <v>29</v>
      </c>
      <c r="HH1" t="s">
        <v>171</v>
      </c>
      <c r="HI1" t="s">
        <v>15</v>
      </c>
      <c r="HJ1" t="s">
        <v>237</v>
      </c>
      <c r="HK1" t="s">
        <v>126</v>
      </c>
      <c r="HL1" t="s">
        <v>125</v>
      </c>
      <c r="HM1" t="s">
        <v>210</v>
      </c>
      <c r="HN1" t="s">
        <v>189</v>
      </c>
      <c r="HO1" t="s">
        <v>248</v>
      </c>
      <c r="HP1" t="s">
        <v>196</v>
      </c>
      <c r="HQ1" t="s">
        <v>195</v>
      </c>
      <c r="HR1" t="s">
        <v>224</v>
      </c>
      <c r="HS1" t="s">
        <v>119</v>
      </c>
      <c r="HT1" t="s">
        <v>133</v>
      </c>
      <c r="HU1" t="s">
        <v>220</v>
      </c>
      <c r="HV1" t="s">
        <v>77</v>
      </c>
      <c r="HW1" t="s">
        <v>78</v>
      </c>
      <c r="HX1" t="s">
        <v>179</v>
      </c>
      <c r="HY1" t="s">
        <v>180</v>
      </c>
      <c r="HZ1" t="s">
        <v>162</v>
      </c>
      <c r="IA1" t="s">
        <v>161</v>
      </c>
      <c r="IB1" t="s">
        <v>251</v>
      </c>
      <c r="IC1" t="s">
        <v>239</v>
      </c>
      <c r="ID1" t="s">
        <v>200</v>
      </c>
      <c r="IE1" t="s">
        <v>204</v>
      </c>
      <c r="IF1" t="s">
        <v>221</v>
      </c>
      <c r="IG1" t="s">
        <v>139</v>
      </c>
      <c r="IH1" t="s">
        <v>57</v>
      </c>
      <c r="II1" t="s">
        <v>56</v>
      </c>
      <c r="IJ1" t="s">
        <v>11</v>
      </c>
      <c r="IK1" t="s">
        <v>53</v>
      </c>
      <c r="IL1" t="s">
        <v>276</v>
      </c>
      <c r="IM1" t="s">
        <v>105</v>
      </c>
      <c r="IN1" t="s">
        <v>45</v>
      </c>
      <c r="IO1" t="s">
        <v>16</v>
      </c>
      <c r="IP1" t="s">
        <v>21</v>
      </c>
      <c r="IQ1" t="s">
        <v>76</v>
      </c>
      <c r="IR1" t="s">
        <v>115</v>
      </c>
      <c r="IS1" t="s">
        <v>48</v>
      </c>
      <c r="IT1" t="s">
        <v>205</v>
      </c>
      <c r="IU1" t="s">
        <v>197</v>
      </c>
      <c r="IV1" t="s">
        <v>182</v>
      </c>
      <c r="IW1" t="s">
        <v>212</v>
      </c>
      <c r="IX1" t="s">
        <v>150</v>
      </c>
      <c r="IY1" t="s">
        <v>49</v>
      </c>
    </row>
    <row r="2" spans="1:259" x14ac:dyDescent="0.75">
      <c r="A2" t="s">
        <v>285</v>
      </c>
      <c r="B2" t="s">
        <v>258</v>
      </c>
      <c r="C2">
        <v>40</v>
      </c>
      <c r="D2">
        <v>100</v>
      </c>
      <c r="E2">
        <v>0</v>
      </c>
      <c r="F2">
        <v>0</v>
      </c>
      <c r="G2" t="s">
        <v>309</v>
      </c>
      <c r="H2">
        <v>35</v>
      </c>
      <c r="K2" t="s">
        <v>654</v>
      </c>
      <c r="R2" t="s">
        <v>712</v>
      </c>
      <c r="X2" t="s">
        <v>712</v>
      </c>
      <c r="AC2" t="s">
        <v>712</v>
      </c>
      <c r="AI2" t="s">
        <v>712</v>
      </c>
      <c r="AJ2" t="s">
        <v>712</v>
      </c>
      <c r="AK2" t="s">
        <v>712</v>
      </c>
      <c r="BB2" t="s">
        <v>712</v>
      </c>
      <c r="CG2" t="s">
        <v>712</v>
      </c>
      <c r="CU2" t="s">
        <v>712</v>
      </c>
      <c r="CV2" t="s">
        <v>712</v>
      </c>
      <c r="CX2" t="s">
        <v>712</v>
      </c>
      <c r="DA2" t="s">
        <v>712</v>
      </c>
      <c r="DP2" t="s">
        <v>712</v>
      </c>
      <c r="DU2" t="s">
        <v>712</v>
      </c>
      <c r="ED2" t="s">
        <v>712</v>
      </c>
      <c r="EI2" t="s">
        <v>712</v>
      </c>
      <c r="EN2" t="s">
        <v>712</v>
      </c>
      <c r="EO2" t="s">
        <v>712</v>
      </c>
      <c r="GA2" t="s">
        <v>712</v>
      </c>
      <c r="GU2" t="s">
        <v>712</v>
      </c>
      <c r="GX2" t="s">
        <v>712</v>
      </c>
      <c r="GY2" t="s">
        <v>712</v>
      </c>
      <c r="GZ2" t="s">
        <v>712</v>
      </c>
      <c r="HC2" t="s">
        <v>712</v>
      </c>
      <c r="HE2" t="s">
        <v>712</v>
      </c>
      <c r="HF2" t="s">
        <v>712</v>
      </c>
      <c r="HN2" t="s">
        <v>712</v>
      </c>
      <c r="HX2" t="s">
        <v>712</v>
      </c>
      <c r="HY2" t="s">
        <v>712</v>
      </c>
      <c r="IK2" t="s">
        <v>712</v>
      </c>
      <c r="IS2" t="s">
        <v>712</v>
      </c>
      <c r="IU2" t="s">
        <v>712</v>
      </c>
    </row>
    <row r="3" spans="1:259" s="19" customFormat="1" x14ac:dyDescent="0.75">
      <c r="A3" s="19" t="s">
        <v>287</v>
      </c>
      <c r="B3" s="19" t="s">
        <v>272</v>
      </c>
      <c r="C3" s="24">
        <v>55</v>
      </c>
      <c r="D3" s="19">
        <v>100</v>
      </c>
      <c r="E3" s="19" t="s">
        <v>299</v>
      </c>
      <c r="G3" s="19" t="s">
        <v>309</v>
      </c>
      <c r="H3" s="20">
        <v>20</v>
      </c>
      <c r="K3" s="19" t="s">
        <v>695</v>
      </c>
      <c r="BG3" s="19" t="s">
        <v>695</v>
      </c>
      <c r="BI3" s="19" t="s">
        <v>695</v>
      </c>
      <c r="BP3" s="19" t="s">
        <v>695</v>
      </c>
      <c r="CC3" s="19" t="s">
        <v>695</v>
      </c>
      <c r="CK3" s="19" t="s">
        <v>717</v>
      </c>
      <c r="CM3" s="19" t="s">
        <v>695</v>
      </c>
      <c r="CN3" s="19" t="s">
        <v>695</v>
      </c>
      <c r="CU3" s="19" t="s">
        <v>695</v>
      </c>
      <c r="DF3" s="19" t="s">
        <v>695</v>
      </c>
      <c r="DH3" s="19" t="s">
        <v>695</v>
      </c>
      <c r="DJ3" s="19" t="s">
        <v>695</v>
      </c>
      <c r="DR3" s="19" t="s">
        <v>717</v>
      </c>
      <c r="DS3" s="19" t="s">
        <v>717</v>
      </c>
      <c r="DT3" s="19" t="s">
        <v>717</v>
      </c>
      <c r="DU3" s="19" t="s">
        <v>695</v>
      </c>
      <c r="DX3" s="19" t="s">
        <v>695</v>
      </c>
      <c r="EA3" s="19" t="s">
        <v>717</v>
      </c>
      <c r="FQ3" s="19" t="s">
        <v>695</v>
      </c>
      <c r="FS3" s="19" t="s">
        <v>695</v>
      </c>
      <c r="FX3" s="19" t="s">
        <v>717</v>
      </c>
      <c r="IC3" s="19" t="s">
        <v>717</v>
      </c>
      <c r="IF3" s="19" t="s">
        <v>695</v>
      </c>
    </row>
    <row r="4" spans="1:259" x14ac:dyDescent="0.75">
      <c r="A4" t="s">
        <v>286</v>
      </c>
      <c r="B4" t="s">
        <v>258</v>
      </c>
      <c r="C4">
        <v>15</v>
      </c>
      <c r="D4" s="2">
        <v>90</v>
      </c>
      <c r="E4" t="s">
        <v>308</v>
      </c>
      <c r="G4" t="s">
        <v>309</v>
      </c>
      <c r="H4" s="2">
        <v>15</v>
      </c>
      <c r="K4" t="s">
        <v>712</v>
      </c>
      <c r="R4" t="s">
        <v>712</v>
      </c>
      <c r="U4" t="s">
        <v>654</v>
      </c>
      <c r="X4" t="s">
        <v>712</v>
      </c>
      <c r="AC4" t="s">
        <v>712</v>
      </c>
      <c r="AI4" t="s">
        <v>712</v>
      </c>
      <c r="AJ4" t="s">
        <v>712</v>
      </c>
      <c r="AK4" t="s">
        <v>712</v>
      </c>
      <c r="CV4" t="s">
        <v>712</v>
      </c>
      <c r="CX4" t="s">
        <v>712</v>
      </c>
      <c r="DA4" t="s">
        <v>712</v>
      </c>
      <c r="ED4" t="s">
        <v>712</v>
      </c>
      <c r="EN4" t="s">
        <v>712</v>
      </c>
      <c r="FQ4" t="s">
        <v>712</v>
      </c>
      <c r="FR4" t="s">
        <v>712</v>
      </c>
      <c r="FS4" t="s">
        <v>712</v>
      </c>
      <c r="FT4" t="s">
        <v>712</v>
      </c>
      <c r="HC4" t="s">
        <v>712</v>
      </c>
      <c r="HX4" t="s">
        <v>712</v>
      </c>
      <c r="HY4" t="s">
        <v>712</v>
      </c>
      <c r="IS4" t="s">
        <v>712</v>
      </c>
    </row>
    <row r="5" spans="1:259" x14ac:dyDescent="0.75">
      <c r="A5" t="s">
        <v>288</v>
      </c>
      <c r="B5" s="2" t="s">
        <v>272</v>
      </c>
      <c r="C5" s="2">
        <v>20</v>
      </c>
      <c r="D5">
        <v>85</v>
      </c>
      <c r="E5" t="s">
        <v>308</v>
      </c>
      <c r="G5" t="s">
        <v>309</v>
      </c>
      <c r="H5">
        <v>15</v>
      </c>
      <c r="CL5" t="s">
        <v>712</v>
      </c>
      <c r="DF5" t="s">
        <v>712</v>
      </c>
      <c r="DN5" t="s">
        <v>713</v>
      </c>
      <c r="DO5" t="s">
        <v>713</v>
      </c>
      <c r="DR5" t="s">
        <v>712</v>
      </c>
      <c r="ES5" t="s">
        <v>654</v>
      </c>
      <c r="FX5" t="s">
        <v>712</v>
      </c>
    </row>
    <row r="6" spans="1:259" s="11" customFormat="1" x14ac:dyDescent="0.75">
      <c r="A6" s="11" t="s">
        <v>643</v>
      </c>
      <c r="B6" s="11" t="s">
        <v>264</v>
      </c>
      <c r="C6" s="12">
        <v>60</v>
      </c>
      <c r="D6" s="11">
        <v>95</v>
      </c>
      <c r="E6" s="11" t="s">
        <v>788</v>
      </c>
      <c r="F6" s="11">
        <v>100</v>
      </c>
      <c r="G6" s="11" t="s">
        <v>310</v>
      </c>
      <c r="H6" s="11">
        <v>5</v>
      </c>
      <c r="L6" s="11" t="s">
        <v>713</v>
      </c>
      <c r="Q6" s="11" t="s">
        <v>712</v>
      </c>
      <c r="AI6" s="11" t="s">
        <v>654</v>
      </c>
      <c r="AJ6" s="11" t="s">
        <v>654</v>
      </c>
      <c r="AS6" s="11" t="s">
        <v>713</v>
      </c>
      <c r="AY6" s="11" t="s">
        <v>654</v>
      </c>
      <c r="AZ6" s="11" t="s">
        <v>654</v>
      </c>
      <c r="CC6" s="11" t="s">
        <v>713</v>
      </c>
      <c r="DA6" s="11" t="s">
        <v>712</v>
      </c>
      <c r="DQ6" s="11" t="s">
        <v>654</v>
      </c>
      <c r="EI6" s="11" t="s">
        <v>712</v>
      </c>
      <c r="EJ6" s="11" t="s">
        <v>712</v>
      </c>
      <c r="FV6" s="11" t="s">
        <v>712</v>
      </c>
      <c r="FW6" s="11" t="s">
        <v>712</v>
      </c>
      <c r="FY6" s="11" t="s">
        <v>713</v>
      </c>
      <c r="GX6" s="11" t="s">
        <v>713</v>
      </c>
      <c r="GY6" s="11" t="s">
        <v>713</v>
      </c>
      <c r="GZ6" s="11" t="s">
        <v>713</v>
      </c>
      <c r="HC6" s="11" t="s">
        <v>712</v>
      </c>
      <c r="HD6" s="11" t="s">
        <v>712</v>
      </c>
      <c r="HO6" s="11" t="s">
        <v>712</v>
      </c>
      <c r="HR6" s="11" t="s">
        <v>713</v>
      </c>
    </row>
    <row r="7" spans="1:259" x14ac:dyDescent="0.75">
      <c r="A7" t="s">
        <v>289</v>
      </c>
      <c r="B7" t="s">
        <v>258</v>
      </c>
      <c r="C7">
        <v>40</v>
      </c>
      <c r="D7">
        <v>100</v>
      </c>
      <c r="E7">
        <v>0</v>
      </c>
      <c r="G7" t="s">
        <v>309</v>
      </c>
      <c r="H7">
        <v>20</v>
      </c>
      <c r="EG7" t="s">
        <v>712</v>
      </c>
      <c r="EX7" t="s">
        <v>713</v>
      </c>
      <c r="FG7" t="s">
        <v>712</v>
      </c>
      <c r="GG7" t="s">
        <v>713</v>
      </c>
      <c r="GH7" t="s">
        <v>713</v>
      </c>
    </row>
    <row r="8" spans="1:259" s="19" customFormat="1" x14ac:dyDescent="0.75">
      <c r="A8" s="19" t="s">
        <v>290</v>
      </c>
      <c r="B8" s="19" t="s">
        <v>262</v>
      </c>
      <c r="C8" s="20">
        <v>80</v>
      </c>
      <c r="D8" s="19">
        <v>100</v>
      </c>
      <c r="E8" s="19" t="s">
        <v>304</v>
      </c>
      <c r="F8" s="19">
        <v>10</v>
      </c>
      <c r="G8" s="19" t="s">
        <v>309</v>
      </c>
      <c r="H8" s="19">
        <v>15</v>
      </c>
      <c r="M8" s="19" t="s">
        <v>695</v>
      </c>
      <c r="U8" s="19" t="s">
        <v>695</v>
      </c>
      <c r="AD8" s="19" t="s">
        <v>695</v>
      </c>
      <c r="AE8" s="19" t="s">
        <v>695</v>
      </c>
      <c r="AF8" s="19" t="s">
        <v>695</v>
      </c>
      <c r="AI8" s="19" t="s">
        <v>695</v>
      </c>
      <c r="AJ8" s="19" t="s">
        <v>695</v>
      </c>
      <c r="AZ8" s="19" t="s">
        <v>695</v>
      </c>
      <c r="BG8" s="19" t="s">
        <v>695</v>
      </c>
      <c r="BI8" s="19" t="s">
        <v>695</v>
      </c>
      <c r="BV8" s="19" t="s">
        <v>695</v>
      </c>
      <c r="CE8" s="19" t="s">
        <v>695</v>
      </c>
      <c r="CG8" s="19" t="s">
        <v>695</v>
      </c>
      <c r="CJ8" s="19" t="s">
        <v>695</v>
      </c>
      <c r="CL8" s="19" t="s">
        <v>717</v>
      </c>
      <c r="DF8" s="19" t="s">
        <v>695</v>
      </c>
      <c r="DR8" s="19" t="s">
        <v>695</v>
      </c>
      <c r="DS8" s="19" t="s">
        <v>695</v>
      </c>
      <c r="DU8" s="19" t="s">
        <v>717</v>
      </c>
      <c r="DX8" s="19" t="s">
        <v>717</v>
      </c>
      <c r="EA8" s="19" t="s">
        <v>695</v>
      </c>
      <c r="EE8" s="19" t="s">
        <v>695</v>
      </c>
      <c r="EI8" s="19" t="s">
        <v>695</v>
      </c>
      <c r="EJ8" s="19" t="s">
        <v>695</v>
      </c>
      <c r="EN8" s="19" t="s">
        <v>695</v>
      </c>
      <c r="EO8" s="19" t="s">
        <v>695</v>
      </c>
      <c r="ER8" s="19" t="s">
        <v>695</v>
      </c>
      <c r="FX8" s="19" t="s">
        <v>695</v>
      </c>
      <c r="GD8" s="19" t="s">
        <v>695</v>
      </c>
      <c r="GJ8" s="19" t="s">
        <v>695</v>
      </c>
      <c r="HE8" s="19" t="s">
        <v>695</v>
      </c>
      <c r="HP8" s="19" t="s">
        <v>695</v>
      </c>
      <c r="HX8" s="19" t="s">
        <v>695</v>
      </c>
      <c r="HY8" s="19" t="s">
        <v>695</v>
      </c>
      <c r="IA8" s="19" t="s">
        <v>717</v>
      </c>
      <c r="IB8" s="19" t="s">
        <v>695</v>
      </c>
    </row>
    <row r="9" spans="1:259" s="19" customFormat="1" x14ac:dyDescent="0.75">
      <c r="A9" s="19" t="s">
        <v>291</v>
      </c>
      <c r="B9" s="19" t="s">
        <v>264</v>
      </c>
      <c r="C9" s="20">
        <v>80</v>
      </c>
      <c r="D9" s="19">
        <v>100</v>
      </c>
      <c r="E9" s="19" t="s">
        <v>303</v>
      </c>
      <c r="F9" s="19">
        <v>10</v>
      </c>
      <c r="G9" s="19" t="s">
        <v>309</v>
      </c>
      <c r="H9" s="19">
        <v>15</v>
      </c>
      <c r="AI9" s="19" t="s">
        <v>695</v>
      </c>
      <c r="AJ9" s="19" t="s">
        <v>695</v>
      </c>
      <c r="AZ9" s="19" t="s">
        <v>695</v>
      </c>
      <c r="BV9" s="19" t="s">
        <v>695</v>
      </c>
      <c r="CJ9" s="19" t="s">
        <v>695</v>
      </c>
      <c r="CL9" s="19" t="s">
        <v>717</v>
      </c>
      <c r="CU9" s="19" t="s">
        <v>695</v>
      </c>
      <c r="DA9" s="19" t="s">
        <v>717</v>
      </c>
      <c r="EI9" s="19" t="s">
        <v>695</v>
      </c>
      <c r="EJ9" s="19" t="s">
        <v>695</v>
      </c>
      <c r="EN9" s="19" t="s">
        <v>695</v>
      </c>
      <c r="ES9" s="19" t="s">
        <v>695</v>
      </c>
      <c r="HC9" s="19" t="s">
        <v>717</v>
      </c>
      <c r="HD9" s="19" t="s">
        <v>695</v>
      </c>
      <c r="HX9" s="19" t="s">
        <v>695</v>
      </c>
      <c r="HY9" s="19" t="s">
        <v>695</v>
      </c>
      <c r="IF9" s="19" t="s">
        <v>695</v>
      </c>
    </row>
    <row r="10" spans="1:259" s="19" customFormat="1" x14ac:dyDescent="0.75">
      <c r="A10" s="19" t="s">
        <v>292</v>
      </c>
      <c r="B10" s="19" t="s">
        <v>259</v>
      </c>
      <c r="C10" s="20">
        <v>80</v>
      </c>
      <c r="D10" s="19">
        <v>100</v>
      </c>
      <c r="E10" s="19" t="s">
        <v>302</v>
      </c>
      <c r="F10" s="19">
        <v>10</v>
      </c>
      <c r="G10" s="19" t="s">
        <v>309</v>
      </c>
      <c r="H10" s="19">
        <v>15</v>
      </c>
      <c r="M10" s="19" t="s">
        <v>712</v>
      </c>
      <c r="AB10" s="19" t="s">
        <v>695</v>
      </c>
      <c r="AI10" s="19" t="s">
        <v>695</v>
      </c>
      <c r="AJ10" s="19" t="s">
        <v>695</v>
      </c>
      <c r="AZ10" s="19" t="s">
        <v>695</v>
      </c>
      <c r="BB10" s="19" t="s">
        <v>695</v>
      </c>
      <c r="BG10" s="19" t="s">
        <v>715</v>
      </c>
      <c r="BI10" s="19" t="s">
        <v>715</v>
      </c>
      <c r="BQ10" s="19" t="s">
        <v>695</v>
      </c>
      <c r="CL10" s="19" t="s">
        <v>717</v>
      </c>
      <c r="CX10" s="19" t="s">
        <v>695</v>
      </c>
      <c r="CZ10" s="19" t="s">
        <v>695</v>
      </c>
      <c r="DX10" s="19" t="s">
        <v>695</v>
      </c>
      <c r="EI10" s="19" t="s">
        <v>695</v>
      </c>
      <c r="EJ10" s="19" t="s">
        <v>695</v>
      </c>
      <c r="EK10" s="19" t="s">
        <v>695</v>
      </c>
      <c r="EN10" s="19" t="s">
        <v>695</v>
      </c>
      <c r="FM10" s="19" t="s">
        <v>695</v>
      </c>
      <c r="FX10" s="19" t="s">
        <v>695</v>
      </c>
      <c r="GD10" s="19" t="s">
        <v>695</v>
      </c>
      <c r="GX10" s="19" t="s">
        <v>695</v>
      </c>
      <c r="GY10" s="19" t="s">
        <v>695</v>
      </c>
      <c r="HE10" s="19" t="s">
        <v>695</v>
      </c>
      <c r="HX10" s="19" t="s">
        <v>695</v>
      </c>
      <c r="HY10" s="19" t="s">
        <v>695</v>
      </c>
      <c r="IA10" s="19" t="s">
        <v>695</v>
      </c>
      <c r="IB10" s="19" t="s">
        <v>695</v>
      </c>
      <c r="IS10" s="19" t="s">
        <v>695</v>
      </c>
    </row>
    <row r="11" spans="1:259" x14ac:dyDescent="0.75">
      <c r="A11" t="s">
        <v>293</v>
      </c>
      <c r="B11" t="s">
        <v>258</v>
      </c>
      <c r="C11">
        <v>40</v>
      </c>
      <c r="D11" s="4">
        <v>95</v>
      </c>
      <c r="E11">
        <v>0</v>
      </c>
      <c r="G11" t="s">
        <v>309</v>
      </c>
      <c r="H11">
        <v>35</v>
      </c>
      <c r="K11" t="s">
        <v>712</v>
      </c>
      <c r="AD11" t="s">
        <v>712</v>
      </c>
      <c r="AE11" t="s">
        <v>712</v>
      </c>
      <c r="AF11" t="s">
        <v>712</v>
      </c>
      <c r="AO11" t="s">
        <v>712</v>
      </c>
      <c r="AT11" t="s">
        <v>712</v>
      </c>
      <c r="AV11" t="s">
        <v>712</v>
      </c>
      <c r="AW11" t="s">
        <v>712</v>
      </c>
      <c r="BC11" t="s">
        <v>712</v>
      </c>
      <c r="BN11" t="s">
        <v>712</v>
      </c>
      <c r="BP11" t="s">
        <v>712</v>
      </c>
      <c r="BY11" t="s">
        <v>712</v>
      </c>
      <c r="CC11" t="s">
        <v>712</v>
      </c>
      <c r="CK11" t="s">
        <v>712</v>
      </c>
      <c r="CP11" t="s">
        <v>712</v>
      </c>
      <c r="DB11" t="s">
        <v>712</v>
      </c>
      <c r="DC11" t="s">
        <v>712</v>
      </c>
      <c r="DF11" t="s">
        <v>712</v>
      </c>
      <c r="DH11" t="s">
        <v>712</v>
      </c>
      <c r="DJ11" t="s">
        <v>712</v>
      </c>
      <c r="EA11" t="s">
        <v>712</v>
      </c>
      <c r="EG11" t="s">
        <v>712</v>
      </c>
      <c r="FE11" t="s">
        <v>712</v>
      </c>
      <c r="FF11" t="s">
        <v>712</v>
      </c>
      <c r="FG11" t="s">
        <v>712</v>
      </c>
      <c r="FJ11" t="s">
        <v>712</v>
      </c>
      <c r="FK11" t="s">
        <v>712</v>
      </c>
      <c r="FL11" t="s">
        <v>712</v>
      </c>
      <c r="FP11" t="s">
        <v>712</v>
      </c>
      <c r="FY11" t="s">
        <v>712</v>
      </c>
      <c r="GL11" t="s">
        <v>712</v>
      </c>
      <c r="GM11" t="s">
        <v>712</v>
      </c>
      <c r="GN11" t="s">
        <v>712</v>
      </c>
      <c r="GO11" t="s">
        <v>712</v>
      </c>
      <c r="GS11" t="s">
        <v>712</v>
      </c>
      <c r="GV11" t="s">
        <v>712</v>
      </c>
      <c r="HD11" t="s">
        <v>712</v>
      </c>
      <c r="HG11" t="s">
        <v>712</v>
      </c>
      <c r="HU11" t="s">
        <v>695</v>
      </c>
      <c r="HZ11" t="s">
        <v>712</v>
      </c>
      <c r="IF11" t="s">
        <v>712</v>
      </c>
    </row>
    <row r="12" spans="1:259" x14ac:dyDescent="0.75">
      <c r="A12" t="s">
        <v>294</v>
      </c>
      <c r="B12" t="s">
        <v>258</v>
      </c>
      <c r="C12">
        <v>25</v>
      </c>
      <c r="D12">
        <v>85</v>
      </c>
      <c r="E12" s="2" t="s">
        <v>312</v>
      </c>
      <c r="G12" t="s">
        <v>309</v>
      </c>
      <c r="H12" s="4">
        <v>20</v>
      </c>
      <c r="P12" t="s">
        <v>712</v>
      </c>
      <c r="BP12" t="s">
        <v>712</v>
      </c>
      <c r="BY12" t="s">
        <v>712</v>
      </c>
      <c r="CE12" t="s">
        <v>712</v>
      </c>
      <c r="CS12" t="s">
        <v>712</v>
      </c>
      <c r="CT12" t="s">
        <v>712</v>
      </c>
      <c r="DH12" t="s">
        <v>712</v>
      </c>
      <c r="DJ12" t="s">
        <v>712</v>
      </c>
      <c r="FE12" t="s">
        <v>712</v>
      </c>
      <c r="FF12" t="s">
        <v>712</v>
      </c>
      <c r="FP12" t="s">
        <v>712</v>
      </c>
      <c r="GG12" t="s">
        <v>712</v>
      </c>
      <c r="GH12" t="s">
        <v>712</v>
      </c>
      <c r="GN12" t="s">
        <v>712</v>
      </c>
      <c r="GT12" t="s">
        <v>712</v>
      </c>
      <c r="HF12" t="s">
        <v>712</v>
      </c>
      <c r="HH12" t="s">
        <v>712</v>
      </c>
      <c r="HZ12" t="s">
        <v>712</v>
      </c>
    </row>
    <row r="13" spans="1:259" x14ac:dyDescent="0.75">
      <c r="A13" t="s">
        <v>295</v>
      </c>
      <c r="B13" t="s">
        <v>258</v>
      </c>
      <c r="C13">
        <v>0</v>
      </c>
      <c r="D13">
        <v>30</v>
      </c>
      <c r="E13" t="s">
        <v>301</v>
      </c>
      <c r="G13" t="s">
        <v>309</v>
      </c>
      <c r="H13">
        <v>5</v>
      </c>
      <c r="BN13" t="s">
        <v>712</v>
      </c>
      <c r="BY13" t="s">
        <v>712</v>
      </c>
      <c r="DC13" t="s">
        <v>712</v>
      </c>
      <c r="DH13" t="s">
        <v>712</v>
      </c>
      <c r="DJ13" t="s">
        <v>712</v>
      </c>
      <c r="FE13" t="s">
        <v>712</v>
      </c>
      <c r="FF13" t="s">
        <v>712</v>
      </c>
      <c r="FP13" t="s">
        <v>712</v>
      </c>
      <c r="GG13" t="s">
        <v>712</v>
      </c>
      <c r="GN13" t="s">
        <v>712</v>
      </c>
      <c r="GO13" t="s">
        <v>712</v>
      </c>
      <c r="GV13" t="s">
        <v>713</v>
      </c>
      <c r="HH13" t="s">
        <v>712</v>
      </c>
      <c r="HZ13" t="s">
        <v>712</v>
      </c>
    </row>
    <row r="14" spans="1:259" x14ac:dyDescent="0.75">
      <c r="A14" t="s">
        <v>296</v>
      </c>
      <c r="B14" t="s">
        <v>258</v>
      </c>
      <c r="C14" s="2">
        <v>150</v>
      </c>
      <c r="D14">
        <v>95</v>
      </c>
      <c r="E14" t="s">
        <v>789</v>
      </c>
      <c r="G14" t="s">
        <v>309</v>
      </c>
      <c r="H14">
        <v>10</v>
      </c>
      <c r="J14" t="s">
        <v>712</v>
      </c>
      <c r="K14" t="s">
        <v>713</v>
      </c>
      <c r="T14" t="s">
        <v>654</v>
      </c>
      <c r="AT14" t="s">
        <v>712</v>
      </c>
      <c r="BC14" t="s">
        <v>712</v>
      </c>
      <c r="BN14" t="s">
        <v>712</v>
      </c>
      <c r="BT14" t="s">
        <v>712</v>
      </c>
      <c r="BY14" t="s">
        <v>712</v>
      </c>
      <c r="CA14" t="s">
        <v>712</v>
      </c>
      <c r="CC14" t="s">
        <v>713</v>
      </c>
      <c r="CN14" t="s">
        <v>712</v>
      </c>
      <c r="DC14" t="s">
        <v>712</v>
      </c>
      <c r="DH14" t="s">
        <v>713</v>
      </c>
      <c r="DJ14" t="s">
        <v>713</v>
      </c>
      <c r="EA14" t="s">
        <v>712</v>
      </c>
      <c r="EG14" t="s">
        <v>712</v>
      </c>
      <c r="EX14" t="s">
        <v>712</v>
      </c>
      <c r="FG14" t="s">
        <v>712</v>
      </c>
      <c r="FP14" t="s">
        <v>712</v>
      </c>
      <c r="FX14" t="s">
        <v>712</v>
      </c>
      <c r="GE14" t="s">
        <v>712</v>
      </c>
      <c r="GG14" t="s">
        <v>713</v>
      </c>
      <c r="GH14" t="s">
        <v>713</v>
      </c>
      <c r="GL14" t="s">
        <v>712</v>
      </c>
      <c r="GM14" t="s">
        <v>712</v>
      </c>
      <c r="GN14" t="s">
        <v>712</v>
      </c>
      <c r="GO14" t="s">
        <v>712</v>
      </c>
      <c r="GS14" t="s">
        <v>712</v>
      </c>
      <c r="GV14" t="s">
        <v>712</v>
      </c>
      <c r="GW14" t="s">
        <v>713</v>
      </c>
      <c r="HD14" t="s">
        <v>712</v>
      </c>
      <c r="HG14" t="s">
        <v>712</v>
      </c>
      <c r="IX14" t="s">
        <v>713</v>
      </c>
      <c r="IY14" t="s">
        <v>713</v>
      </c>
    </row>
    <row r="15" spans="1:259" s="19" customFormat="1" x14ac:dyDescent="0.75">
      <c r="A15" s="19" t="s">
        <v>297</v>
      </c>
      <c r="B15" s="19" t="s">
        <v>258</v>
      </c>
      <c r="C15" s="19">
        <v>0</v>
      </c>
      <c r="D15" s="19">
        <v>100</v>
      </c>
      <c r="E15" s="19" t="s">
        <v>300</v>
      </c>
      <c r="G15" s="19" t="s">
        <v>311</v>
      </c>
      <c r="H15" s="19">
        <v>15</v>
      </c>
      <c r="N15" s="19" t="s">
        <v>695</v>
      </c>
      <c r="P15" s="19" t="s">
        <v>695</v>
      </c>
      <c r="S15" s="19" t="s">
        <v>695</v>
      </c>
      <c r="T15" s="19" t="s">
        <v>715</v>
      </c>
      <c r="U15" s="19" t="s">
        <v>715</v>
      </c>
      <c r="AB15" s="19" t="s">
        <v>695</v>
      </c>
      <c r="AD15" s="19" t="s">
        <v>695</v>
      </c>
      <c r="AF15" s="19" t="s">
        <v>695</v>
      </c>
      <c r="AO15" s="19" t="s">
        <v>695</v>
      </c>
      <c r="AP15" s="19" t="s">
        <v>715</v>
      </c>
      <c r="AV15" s="19" t="s">
        <v>695</v>
      </c>
      <c r="BC15" s="19" t="s">
        <v>695</v>
      </c>
      <c r="BN15" s="19" t="s">
        <v>715</v>
      </c>
      <c r="BO15" s="19" t="s">
        <v>695</v>
      </c>
      <c r="BP15" s="19" t="s">
        <v>695</v>
      </c>
      <c r="BT15" s="19" t="s">
        <v>695</v>
      </c>
      <c r="BY15" s="19" t="s">
        <v>717</v>
      </c>
      <c r="CA15" s="19" t="s">
        <v>695</v>
      </c>
      <c r="CC15" s="19" t="s">
        <v>695</v>
      </c>
      <c r="CE15" s="19" t="s">
        <v>695</v>
      </c>
      <c r="CK15" s="19" t="s">
        <v>721</v>
      </c>
      <c r="CN15" s="19" t="s">
        <v>717</v>
      </c>
      <c r="CO15" s="19" t="s">
        <v>695</v>
      </c>
      <c r="DA15" s="19" t="s">
        <v>695</v>
      </c>
      <c r="DB15" s="19" t="s">
        <v>695</v>
      </c>
      <c r="DC15" s="19" t="s">
        <v>717</v>
      </c>
      <c r="DF15" s="19" t="s">
        <v>695</v>
      </c>
      <c r="DH15" s="19" t="s">
        <v>721</v>
      </c>
      <c r="DJ15" s="19" t="s">
        <v>721</v>
      </c>
      <c r="EE15" s="19" t="s">
        <v>717</v>
      </c>
      <c r="EG15" s="19" t="s">
        <v>695</v>
      </c>
      <c r="EI15" s="19" t="s">
        <v>695</v>
      </c>
      <c r="EJ15" s="19" t="s">
        <v>695</v>
      </c>
      <c r="ER15" s="19" t="s">
        <v>695</v>
      </c>
      <c r="ES15" s="19" t="s">
        <v>695</v>
      </c>
      <c r="FC15" s="19" t="s">
        <v>695</v>
      </c>
      <c r="FP15" s="19" t="s">
        <v>717</v>
      </c>
      <c r="FX15" s="19" t="s">
        <v>695</v>
      </c>
      <c r="GF15" s="19" t="s">
        <v>695</v>
      </c>
      <c r="GJ15" s="19" t="s">
        <v>695</v>
      </c>
      <c r="GL15" s="19" t="s">
        <v>695</v>
      </c>
      <c r="GM15" s="19" t="s">
        <v>717</v>
      </c>
      <c r="GN15" s="19" t="s">
        <v>717</v>
      </c>
      <c r="GO15" s="19" t="s">
        <v>717</v>
      </c>
      <c r="GP15" s="19" t="s">
        <v>695</v>
      </c>
      <c r="GS15" s="19" t="s">
        <v>695</v>
      </c>
      <c r="GV15" s="19" t="s">
        <v>695</v>
      </c>
      <c r="GW15" s="19" t="s">
        <v>695</v>
      </c>
      <c r="HD15" s="19" t="s">
        <v>717</v>
      </c>
      <c r="HG15" s="19" t="s">
        <v>695</v>
      </c>
      <c r="HH15" s="19" t="s">
        <v>695</v>
      </c>
      <c r="HK15" s="19" t="s">
        <v>695</v>
      </c>
      <c r="HO15" s="19" t="s">
        <v>695</v>
      </c>
      <c r="HP15" s="19" t="s">
        <v>695</v>
      </c>
      <c r="HU15" s="19" t="s">
        <v>721</v>
      </c>
      <c r="HZ15" s="19" t="s">
        <v>695</v>
      </c>
      <c r="IB15" s="19" t="s">
        <v>695</v>
      </c>
      <c r="IF15" s="19" t="s">
        <v>721</v>
      </c>
      <c r="IH15" s="19" t="s">
        <v>721</v>
      </c>
      <c r="II15" s="19" t="s">
        <v>713</v>
      </c>
      <c r="IL15" s="19" t="s">
        <v>695</v>
      </c>
      <c r="IV15" s="19" t="s">
        <v>695</v>
      </c>
      <c r="IW15" s="19" t="s">
        <v>695</v>
      </c>
      <c r="IX15" s="19" t="s">
        <v>695</v>
      </c>
    </row>
    <row r="16" spans="1:259" s="19" customFormat="1" x14ac:dyDescent="0.75">
      <c r="A16" s="19" t="s">
        <v>298</v>
      </c>
      <c r="B16" s="19" t="s">
        <v>258</v>
      </c>
      <c r="C16" s="19">
        <v>50</v>
      </c>
      <c r="D16" s="19">
        <v>95</v>
      </c>
      <c r="E16" s="20" t="s">
        <v>299</v>
      </c>
      <c r="G16" s="19" t="s">
        <v>309</v>
      </c>
      <c r="H16" s="19">
        <v>30</v>
      </c>
      <c r="K16" s="19" t="s">
        <v>695</v>
      </c>
      <c r="P16" s="19" t="s">
        <v>695</v>
      </c>
      <c r="S16" s="19" t="s">
        <v>695</v>
      </c>
      <c r="T16" s="19" t="s">
        <v>695</v>
      </c>
      <c r="U16" s="19" t="s">
        <v>695</v>
      </c>
      <c r="V16" s="19" t="s">
        <v>695</v>
      </c>
      <c r="W16" s="19" t="s">
        <v>695</v>
      </c>
      <c r="AD16" s="19" t="s">
        <v>695</v>
      </c>
      <c r="AE16" s="19" t="s">
        <v>695</v>
      </c>
      <c r="AF16" s="19" t="s">
        <v>695</v>
      </c>
      <c r="AG16" s="19" t="s">
        <v>695</v>
      </c>
      <c r="AL16" s="19" t="s">
        <v>695</v>
      </c>
      <c r="AM16" s="19" t="s">
        <v>695</v>
      </c>
      <c r="AN16" s="19" t="s">
        <v>695</v>
      </c>
      <c r="AO16" s="19" t="s">
        <v>695</v>
      </c>
      <c r="AQ16" s="19" t="s">
        <v>695</v>
      </c>
      <c r="AT16" s="19" t="s">
        <v>695</v>
      </c>
      <c r="AV16" s="19" t="s">
        <v>695</v>
      </c>
      <c r="AW16" s="19" t="s">
        <v>695</v>
      </c>
      <c r="AZ16" s="19" t="s">
        <v>695</v>
      </c>
      <c r="BC16" s="19" t="s">
        <v>695</v>
      </c>
      <c r="BD16" s="19" t="s">
        <v>695</v>
      </c>
      <c r="BM16" s="19" t="s">
        <v>695</v>
      </c>
      <c r="BN16" s="19" t="s">
        <v>695</v>
      </c>
      <c r="BO16" s="19" t="s">
        <v>695</v>
      </c>
      <c r="BP16" s="19" t="s">
        <v>695</v>
      </c>
      <c r="BT16" s="19" t="s">
        <v>695</v>
      </c>
      <c r="BY16" s="19" t="s">
        <v>695</v>
      </c>
      <c r="BZ16" s="19" t="s">
        <v>695</v>
      </c>
      <c r="CC16" s="19" t="s">
        <v>695</v>
      </c>
      <c r="CE16" s="19" t="s">
        <v>695</v>
      </c>
      <c r="CK16" s="19" t="s">
        <v>695</v>
      </c>
      <c r="CN16" s="19" t="s">
        <v>695</v>
      </c>
      <c r="CO16" s="19" t="s">
        <v>695</v>
      </c>
      <c r="CW16" s="19" t="s">
        <v>695</v>
      </c>
      <c r="DB16" s="19" t="s">
        <v>695</v>
      </c>
      <c r="DC16" s="19" t="s">
        <v>695</v>
      </c>
      <c r="DF16" s="19" t="s">
        <v>695</v>
      </c>
      <c r="DH16" s="19" t="s">
        <v>695</v>
      </c>
      <c r="DJ16" s="19" t="s">
        <v>695</v>
      </c>
      <c r="DX16" s="19" t="s">
        <v>695</v>
      </c>
      <c r="EA16" s="19" t="s">
        <v>695</v>
      </c>
      <c r="EE16" s="19" t="s">
        <v>695</v>
      </c>
      <c r="EF16" s="19" t="s">
        <v>695</v>
      </c>
      <c r="EG16" s="19" t="s">
        <v>695</v>
      </c>
      <c r="EI16" s="19" t="s">
        <v>695</v>
      </c>
      <c r="EJ16" s="19" t="s">
        <v>695</v>
      </c>
      <c r="EM16" s="19" t="s">
        <v>695</v>
      </c>
      <c r="FE16" s="19" t="s">
        <v>695</v>
      </c>
      <c r="FF16" s="19" t="s">
        <v>695</v>
      </c>
      <c r="FG16" s="19" t="s">
        <v>695</v>
      </c>
      <c r="FP16" s="19" t="s">
        <v>695</v>
      </c>
      <c r="FX16" s="19" t="s">
        <v>695</v>
      </c>
      <c r="FY16" s="19" t="s">
        <v>695</v>
      </c>
      <c r="GB16" s="19" t="s">
        <v>695</v>
      </c>
      <c r="GD16" s="19" t="s">
        <v>695</v>
      </c>
      <c r="GG16" s="19" t="s">
        <v>695</v>
      </c>
      <c r="GJ16" s="19" t="s">
        <v>695</v>
      </c>
      <c r="GK16" s="19" t="s">
        <v>695</v>
      </c>
      <c r="GL16" s="19" t="s">
        <v>695</v>
      </c>
      <c r="GM16" s="19" t="s">
        <v>695</v>
      </c>
      <c r="GN16" s="19" t="s">
        <v>695</v>
      </c>
      <c r="GO16" s="19" t="s">
        <v>695</v>
      </c>
      <c r="GS16" s="19" t="s">
        <v>695</v>
      </c>
      <c r="GT16" s="19" t="s">
        <v>695</v>
      </c>
      <c r="GV16" s="19" t="s">
        <v>695</v>
      </c>
      <c r="GW16" s="19" t="s">
        <v>695</v>
      </c>
      <c r="HD16" s="19" t="s">
        <v>695</v>
      </c>
      <c r="HH16" s="19" t="s">
        <v>695</v>
      </c>
      <c r="HK16" s="19" t="s">
        <v>695</v>
      </c>
      <c r="HL16" s="19" t="s">
        <v>695</v>
      </c>
      <c r="HP16" s="19" t="s">
        <v>695</v>
      </c>
      <c r="HQ16" s="19" t="s">
        <v>695</v>
      </c>
      <c r="HU16" s="19" t="s">
        <v>695</v>
      </c>
      <c r="HW16" s="19" t="s">
        <v>695</v>
      </c>
      <c r="IA16" s="19" t="s">
        <v>695</v>
      </c>
      <c r="IB16" s="19" t="s">
        <v>695</v>
      </c>
      <c r="IF16" s="19" t="s">
        <v>695</v>
      </c>
      <c r="IJ16" s="19" t="s">
        <v>695</v>
      </c>
      <c r="IK16" s="19" t="s">
        <v>695</v>
      </c>
      <c r="IL16" s="19" t="s">
        <v>695</v>
      </c>
      <c r="IQ16" s="19" t="s">
        <v>695</v>
      </c>
      <c r="IW16" s="19" t="s">
        <v>695</v>
      </c>
      <c r="IX16" s="19" t="s">
        <v>695</v>
      </c>
    </row>
    <row r="17" spans="1:259" x14ac:dyDescent="0.75">
      <c r="A17" t="s">
        <v>305</v>
      </c>
      <c r="B17" t="s">
        <v>257</v>
      </c>
      <c r="C17">
        <v>40</v>
      </c>
      <c r="D17">
        <v>100</v>
      </c>
      <c r="E17">
        <v>0</v>
      </c>
      <c r="G17" t="s">
        <v>310</v>
      </c>
      <c r="H17">
        <v>35</v>
      </c>
      <c r="Q17" t="s">
        <v>712</v>
      </c>
      <c r="Z17" t="s">
        <v>712</v>
      </c>
      <c r="AD17" t="s">
        <v>654</v>
      </c>
      <c r="AN17" t="s">
        <v>712</v>
      </c>
      <c r="AZ17" t="s">
        <v>654</v>
      </c>
      <c r="BD17" t="s">
        <v>713</v>
      </c>
      <c r="BN17" t="s">
        <v>654</v>
      </c>
      <c r="BO17" t="s">
        <v>654</v>
      </c>
      <c r="CA17" t="s">
        <v>712</v>
      </c>
      <c r="CN17" t="s">
        <v>654</v>
      </c>
      <c r="CO17" t="s">
        <v>654</v>
      </c>
      <c r="CQ17" t="s">
        <v>712</v>
      </c>
      <c r="CZ17" t="s">
        <v>712</v>
      </c>
      <c r="DQ17" t="s">
        <v>654</v>
      </c>
      <c r="EB17" t="s">
        <v>712</v>
      </c>
      <c r="EL17" t="s">
        <v>654</v>
      </c>
      <c r="EM17" t="s">
        <v>654</v>
      </c>
      <c r="EP17" t="s">
        <v>654</v>
      </c>
      <c r="EY17" t="s">
        <v>654</v>
      </c>
      <c r="FJ17" t="s">
        <v>712</v>
      </c>
      <c r="FK17" t="s">
        <v>712</v>
      </c>
      <c r="FL17" t="s">
        <v>712</v>
      </c>
      <c r="GW17" t="s">
        <v>712</v>
      </c>
      <c r="HO17" t="s">
        <v>712</v>
      </c>
      <c r="HY17" t="s">
        <v>654</v>
      </c>
      <c r="IH17" t="s">
        <v>654</v>
      </c>
      <c r="IV17" t="s">
        <v>712</v>
      </c>
      <c r="IW17" t="s">
        <v>712</v>
      </c>
    </row>
    <row r="18" spans="1:259" x14ac:dyDescent="0.75">
      <c r="A18" t="s">
        <v>306</v>
      </c>
      <c r="B18" t="s">
        <v>257</v>
      </c>
      <c r="C18">
        <v>60</v>
      </c>
      <c r="D18">
        <v>100</v>
      </c>
      <c r="E18">
        <v>0</v>
      </c>
      <c r="G18" t="s">
        <v>309</v>
      </c>
      <c r="H18">
        <v>35</v>
      </c>
      <c r="J18" t="s">
        <v>712</v>
      </c>
      <c r="Q18" t="s">
        <v>654</v>
      </c>
      <c r="T18" t="s">
        <v>654</v>
      </c>
      <c r="Z18" t="s">
        <v>654</v>
      </c>
      <c r="AD18" t="s">
        <v>712</v>
      </c>
      <c r="AN18" t="s">
        <v>712</v>
      </c>
      <c r="AR18" t="s">
        <v>712</v>
      </c>
      <c r="AZ18" t="s">
        <v>712</v>
      </c>
      <c r="BN18" t="s">
        <v>712</v>
      </c>
      <c r="BO18" t="s">
        <v>712</v>
      </c>
      <c r="BY18" t="s">
        <v>712</v>
      </c>
      <c r="CA18" t="s">
        <v>712</v>
      </c>
      <c r="CO18" t="s">
        <v>654</v>
      </c>
      <c r="DN18" t="s">
        <v>654</v>
      </c>
      <c r="DO18" t="s">
        <v>654</v>
      </c>
      <c r="DQ18" t="s">
        <v>712</v>
      </c>
      <c r="EB18" t="s">
        <v>712</v>
      </c>
      <c r="EM18" t="s">
        <v>654</v>
      </c>
      <c r="EP18" t="s">
        <v>712</v>
      </c>
      <c r="EY18" t="s">
        <v>712</v>
      </c>
      <c r="FJ18" t="s">
        <v>712</v>
      </c>
      <c r="FK18" t="s">
        <v>712</v>
      </c>
      <c r="FL18" t="s">
        <v>712</v>
      </c>
      <c r="GN18" t="s">
        <v>712</v>
      </c>
      <c r="GO18" t="s">
        <v>712</v>
      </c>
      <c r="GV18" t="s">
        <v>712</v>
      </c>
      <c r="HG18" t="s">
        <v>712</v>
      </c>
      <c r="IH18" t="s">
        <v>654</v>
      </c>
      <c r="IW18" t="s">
        <v>712</v>
      </c>
      <c r="IX18" t="s">
        <v>712</v>
      </c>
      <c r="IY18" t="s">
        <v>712</v>
      </c>
    </row>
    <row r="19" spans="1:259" x14ac:dyDescent="0.75">
      <c r="A19" t="s">
        <v>307</v>
      </c>
      <c r="B19" t="s">
        <v>257</v>
      </c>
      <c r="C19">
        <v>0</v>
      </c>
      <c r="D19">
        <v>100</v>
      </c>
      <c r="E19" t="s">
        <v>314</v>
      </c>
      <c r="G19" t="s">
        <v>311</v>
      </c>
      <c r="H19">
        <v>20</v>
      </c>
      <c r="J19" t="s">
        <v>713</v>
      </c>
      <c r="Q19" t="s">
        <v>712</v>
      </c>
      <c r="Z19" t="s">
        <v>712</v>
      </c>
      <c r="AD19" t="s">
        <v>654</v>
      </c>
      <c r="AN19" t="s">
        <v>713</v>
      </c>
      <c r="AR19" t="s">
        <v>713</v>
      </c>
      <c r="AZ19" t="s">
        <v>712</v>
      </c>
      <c r="BO19" t="s">
        <v>713</v>
      </c>
      <c r="BS19" t="s">
        <v>654</v>
      </c>
      <c r="CA19" t="s">
        <v>713</v>
      </c>
      <c r="CI19" t="s">
        <v>654</v>
      </c>
      <c r="CN19" t="s">
        <v>654</v>
      </c>
      <c r="CO19" t="s">
        <v>654</v>
      </c>
      <c r="CQ19" t="s">
        <v>712</v>
      </c>
      <c r="CZ19" t="s">
        <v>712</v>
      </c>
      <c r="DG19" t="s">
        <v>654</v>
      </c>
      <c r="DN19" t="s">
        <v>713</v>
      </c>
      <c r="DO19" t="s">
        <v>713</v>
      </c>
      <c r="DQ19" t="s">
        <v>712</v>
      </c>
      <c r="EB19" t="s">
        <v>713</v>
      </c>
      <c r="EE19" t="s">
        <v>654</v>
      </c>
      <c r="EM19" t="s">
        <v>712</v>
      </c>
      <c r="EP19" t="s">
        <v>713</v>
      </c>
      <c r="EY19" t="s">
        <v>712</v>
      </c>
      <c r="FJ19" t="s">
        <v>712</v>
      </c>
      <c r="FK19" t="s">
        <v>712</v>
      </c>
      <c r="FL19" t="s">
        <v>712</v>
      </c>
      <c r="GV19" t="s">
        <v>713</v>
      </c>
      <c r="GW19" t="s">
        <v>712</v>
      </c>
      <c r="HO19" t="s">
        <v>712</v>
      </c>
      <c r="IS19" t="s">
        <v>654</v>
      </c>
      <c r="IV19" t="s">
        <v>712</v>
      </c>
      <c r="IW19" t="s">
        <v>713</v>
      </c>
      <c r="IX19" t="s">
        <v>712</v>
      </c>
      <c r="IY19" t="s">
        <v>713</v>
      </c>
    </row>
    <row r="20" spans="1:259" s="19" customFormat="1" x14ac:dyDescent="0.75">
      <c r="A20" s="19" t="s">
        <v>275</v>
      </c>
      <c r="B20" s="19" t="s">
        <v>257</v>
      </c>
      <c r="C20" s="20">
        <v>85</v>
      </c>
      <c r="D20" s="19">
        <v>95</v>
      </c>
      <c r="E20" s="19" t="s">
        <v>313</v>
      </c>
      <c r="G20" s="19" t="s">
        <v>309</v>
      </c>
      <c r="H20" s="19">
        <v>15</v>
      </c>
      <c r="J20" s="19" t="s">
        <v>695</v>
      </c>
      <c r="Q20" s="19" t="s">
        <v>695</v>
      </c>
      <c r="AD20" s="19" t="s">
        <v>695</v>
      </c>
      <c r="AN20" s="19" t="s">
        <v>695</v>
      </c>
      <c r="AR20" s="19" t="s">
        <v>695</v>
      </c>
      <c r="AZ20" s="19" t="s">
        <v>695</v>
      </c>
      <c r="BO20" s="19" t="s">
        <v>695</v>
      </c>
      <c r="CA20" s="19" t="s">
        <v>695</v>
      </c>
      <c r="CO20" s="19" t="s">
        <v>695</v>
      </c>
      <c r="CV20" s="19" t="s">
        <v>695</v>
      </c>
      <c r="CX20" s="19" t="s">
        <v>695</v>
      </c>
      <c r="CZ20" s="19" t="s">
        <v>695</v>
      </c>
      <c r="DQ20" s="19" t="s">
        <v>695</v>
      </c>
      <c r="DZ20" s="19" t="s">
        <v>695</v>
      </c>
      <c r="EB20" s="19" t="s">
        <v>695</v>
      </c>
      <c r="EI20" s="19" t="s">
        <v>695</v>
      </c>
      <c r="EJ20" s="19" t="s">
        <v>695</v>
      </c>
      <c r="EM20" s="19" t="s">
        <v>695</v>
      </c>
      <c r="EP20" s="19" t="s">
        <v>695</v>
      </c>
      <c r="EY20" s="19" t="s">
        <v>695</v>
      </c>
      <c r="FJ20" s="19" t="s">
        <v>695</v>
      </c>
      <c r="FK20" s="19" t="s">
        <v>695</v>
      </c>
      <c r="GE20" s="19" t="s">
        <v>695</v>
      </c>
      <c r="GN20" s="19" t="s">
        <v>695</v>
      </c>
      <c r="GO20" s="19" t="s">
        <v>695</v>
      </c>
      <c r="GV20" s="19" t="s">
        <v>695</v>
      </c>
      <c r="GW20" s="19" t="s">
        <v>695</v>
      </c>
      <c r="HY20" s="19" t="s">
        <v>695</v>
      </c>
      <c r="IH20" s="19" t="s">
        <v>695</v>
      </c>
      <c r="IS20" s="19" t="s">
        <v>695</v>
      </c>
      <c r="IV20" s="19" t="s">
        <v>695</v>
      </c>
      <c r="IW20" s="19" t="s">
        <v>695</v>
      </c>
      <c r="IX20" s="19" t="s">
        <v>695</v>
      </c>
    </row>
    <row r="21" spans="1:259" s="21" customFormat="1" x14ac:dyDescent="0.75">
      <c r="A21" s="21" t="s">
        <v>644</v>
      </c>
      <c r="B21" s="21" t="s">
        <v>267</v>
      </c>
      <c r="C21" s="21">
        <v>80</v>
      </c>
      <c r="D21" s="21">
        <v>100</v>
      </c>
      <c r="E21" s="21" t="s">
        <v>645</v>
      </c>
      <c r="F21" s="21">
        <v>10</v>
      </c>
      <c r="G21" s="21" t="s">
        <v>310</v>
      </c>
      <c r="H21" s="21">
        <v>15</v>
      </c>
      <c r="O21" s="21" t="s">
        <v>695</v>
      </c>
      <c r="Q21" s="21" t="s">
        <v>695</v>
      </c>
      <c r="S21" s="21" t="s">
        <v>695</v>
      </c>
      <c r="U21" s="21" t="s">
        <v>695</v>
      </c>
      <c r="AB21" s="21" t="s">
        <v>715</v>
      </c>
      <c r="AI21" s="21" t="s">
        <v>695</v>
      </c>
      <c r="AL21" s="21" t="s">
        <v>695</v>
      </c>
      <c r="AM21" s="21" t="s">
        <v>715</v>
      </c>
      <c r="AP21" s="21" t="s">
        <v>695</v>
      </c>
      <c r="AT21" s="21" t="s">
        <v>715</v>
      </c>
      <c r="AX21" s="21" t="s">
        <v>695</v>
      </c>
      <c r="AY21" s="21" t="s">
        <v>695</v>
      </c>
      <c r="AZ21" s="21" t="s">
        <v>695</v>
      </c>
      <c r="BC21" s="21" t="s">
        <v>715</v>
      </c>
      <c r="BJ21" s="21" t="s">
        <v>695</v>
      </c>
      <c r="BM21" s="21" t="s">
        <v>695</v>
      </c>
      <c r="BS21" s="21" t="s">
        <v>695</v>
      </c>
      <c r="BW21" s="21" t="s">
        <v>715</v>
      </c>
      <c r="BY21" s="21" t="s">
        <v>715</v>
      </c>
      <c r="BZ21" s="21" t="s">
        <v>695</v>
      </c>
      <c r="CD21" s="21" t="s">
        <v>715</v>
      </c>
      <c r="CF21" s="21" t="s">
        <v>715</v>
      </c>
      <c r="CO21" s="21" t="s">
        <v>695</v>
      </c>
      <c r="CQ21" s="21" t="s">
        <v>695</v>
      </c>
      <c r="CW21" s="21" t="s">
        <v>695</v>
      </c>
      <c r="CZ21" s="21" t="s">
        <v>695</v>
      </c>
      <c r="DB21" s="21" t="s">
        <v>695</v>
      </c>
      <c r="DC21" s="21" t="s">
        <v>695</v>
      </c>
      <c r="DL21" s="21" t="s">
        <v>695</v>
      </c>
      <c r="DM21" s="21" t="s">
        <v>695</v>
      </c>
      <c r="DN21" s="21" t="s">
        <v>695</v>
      </c>
      <c r="DQ21" s="21" t="s">
        <v>695</v>
      </c>
      <c r="DU21" s="21" t="s">
        <v>695</v>
      </c>
      <c r="DV21" s="21" t="s">
        <v>717</v>
      </c>
      <c r="DX21" s="21" t="s">
        <v>695</v>
      </c>
      <c r="EE21" s="21" t="s">
        <v>695</v>
      </c>
      <c r="EF21" s="21" t="s">
        <v>695</v>
      </c>
      <c r="EK21" s="21" t="s">
        <v>695</v>
      </c>
      <c r="EM21" s="21" t="s">
        <v>695</v>
      </c>
      <c r="ER21" s="21" t="s">
        <v>695</v>
      </c>
      <c r="ES21" s="21" t="s">
        <v>695</v>
      </c>
      <c r="EX21" s="21" t="s">
        <v>695</v>
      </c>
      <c r="FB21" s="21" t="s">
        <v>695</v>
      </c>
      <c r="FC21" s="21" t="s">
        <v>695</v>
      </c>
      <c r="FD21" s="21" t="s">
        <v>695</v>
      </c>
      <c r="FE21" s="21" t="s">
        <v>695</v>
      </c>
      <c r="FF21" s="21" t="s">
        <v>695</v>
      </c>
      <c r="FN21" s="21" t="s">
        <v>695</v>
      </c>
      <c r="FR21" s="21" t="s">
        <v>695</v>
      </c>
      <c r="FZ21" s="21" t="s">
        <v>695</v>
      </c>
      <c r="GA21" s="21" t="s">
        <v>717</v>
      </c>
      <c r="GL21" s="21" t="s">
        <v>717</v>
      </c>
      <c r="GM21" s="21" t="s">
        <v>717</v>
      </c>
      <c r="GQ21" s="21" t="s">
        <v>695</v>
      </c>
      <c r="GS21" s="21" t="s">
        <v>695</v>
      </c>
      <c r="GU21" s="21" t="s">
        <v>695</v>
      </c>
      <c r="GW21" s="21" t="s">
        <v>695</v>
      </c>
      <c r="GX21" s="21" t="s">
        <v>695</v>
      </c>
      <c r="GY21" s="21" t="s">
        <v>695</v>
      </c>
      <c r="GZ21" s="21" t="s">
        <v>695</v>
      </c>
      <c r="HA21" s="21" t="s">
        <v>695</v>
      </c>
      <c r="HM21" s="21" t="s">
        <v>695</v>
      </c>
      <c r="HN21" s="21" t="s">
        <v>695</v>
      </c>
      <c r="HO21" s="21" t="s">
        <v>695</v>
      </c>
      <c r="HP21" s="21" t="s">
        <v>695</v>
      </c>
      <c r="HQ21" s="21" t="s">
        <v>695</v>
      </c>
      <c r="HR21" s="21" t="s">
        <v>695</v>
      </c>
      <c r="HT21" s="21" t="s">
        <v>695</v>
      </c>
      <c r="IB21" s="21" t="s">
        <v>695</v>
      </c>
      <c r="IJ21" s="21" t="s">
        <v>695</v>
      </c>
      <c r="IK21" s="21" t="s">
        <v>695</v>
      </c>
      <c r="IO21" s="21" t="s">
        <v>695</v>
      </c>
      <c r="IU21" s="21" t="s">
        <v>717</v>
      </c>
      <c r="IV21" s="21" t="s">
        <v>695</v>
      </c>
    </row>
    <row r="22" spans="1:259" x14ac:dyDescent="0.75">
      <c r="A22" t="s">
        <v>315</v>
      </c>
      <c r="B22" t="s">
        <v>258</v>
      </c>
      <c r="C22" s="2">
        <v>85</v>
      </c>
      <c r="D22">
        <v>85</v>
      </c>
      <c r="E22">
        <v>0</v>
      </c>
      <c r="G22" t="s">
        <v>309</v>
      </c>
      <c r="H22">
        <v>20</v>
      </c>
      <c r="M22" t="s">
        <v>712</v>
      </c>
      <c r="N22" t="s">
        <v>712</v>
      </c>
      <c r="R22" t="s">
        <v>712</v>
      </c>
      <c r="V22" t="s">
        <v>712</v>
      </c>
      <c r="Y22" t="s">
        <v>712</v>
      </c>
      <c r="AD22" t="s">
        <v>712</v>
      </c>
      <c r="AE22" t="s">
        <v>712</v>
      </c>
      <c r="AF22" t="s">
        <v>712</v>
      </c>
      <c r="AP22" t="s">
        <v>712</v>
      </c>
      <c r="AS22" t="s">
        <v>712</v>
      </c>
      <c r="AX22" t="s">
        <v>712</v>
      </c>
      <c r="AY22" t="s">
        <v>712</v>
      </c>
      <c r="AZ22" t="s">
        <v>712</v>
      </c>
      <c r="BA22" t="s">
        <v>712</v>
      </c>
      <c r="BD22" t="s">
        <v>712</v>
      </c>
      <c r="BF22" t="s">
        <v>712</v>
      </c>
      <c r="BM22" t="s">
        <v>712</v>
      </c>
      <c r="BP22" t="s">
        <v>712</v>
      </c>
      <c r="BQ22" t="s">
        <v>712</v>
      </c>
      <c r="BT22" t="s">
        <v>712</v>
      </c>
      <c r="CB22" t="s">
        <v>712</v>
      </c>
      <c r="CC22" t="s">
        <v>712</v>
      </c>
      <c r="CG22" t="s">
        <v>712</v>
      </c>
      <c r="CI22" t="s">
        <v>654</v>
      </c>
      <c r="CK22" t="s">
        <v>712</v>
      </c>
      <c r="DF22" t="s">
        <v>712</v>
      </c>
      <c r="DG22" t="s">
        <v>712</v>
      </c>
      <c r="DH22" t="s">
        <v>712</v>
      </c>
      <c r="DJ22" t="s">
        <v>712</v>
      </c>
      <c r="DP22" t="s">
        <v>712</v>
      </c>
      <c r="DQ22" t="s">
        <v>654</v>
      </c>
      <c r="DV22" t="s">
        <v>712</v>
      </c>
      <c r="EC22" t="s">
        <v>712</v>
      </c>
      <c r="ED22" t="s">
        <v>712</v>
      </c>
      <c r="EE22" t="s">
        <v>712</v>
      </c>
      <c r="EF22" t="s">
        <v>712</v>
      </c>
      <c r="EK22" t="s">
        <v>712</v>
      </c>
      <c r="EO22" t="s">
        <v>712</v>
      </c>
      <c r="ER22" t="s">
        <v>712</v>
      </c>
      <c r="ES22" t="s">
        <v>712</v>
      </c>
      <c r="FD22" t="s">
        <v>712</v>
      </c>
      <c r="FH22" t="s">
        <v>712</v>
      </c>
      <c r="FM22" t="s">
        <v>712</v>
      </c>
      <c r="GA22" t="s">
        <v>712</v>
      </c>
      <c r="GD22" t="s">
        <v>712</v>
      </c>
      <c r="GJ22" t="s">
        <v>712</v>
      </c>
      <c r="GQ22" t="s">
        <v>712</v>
      </c>
      <c r="GS22" t="s">
        <v>712</v>
      </c>
      <c r="GW22" t="s">
        <v>712</v>
      </c>
      <c r="GX22" t="s">
        <v>712</v>
      </c>
      <c r="GY22" t="s">
        <v>712</v>
      </c>
      <c r="GZ22" t="s">
        <v>712</v>
      </c>
      <c r="HI22" t="s">
        <v>712</v>
      </c>
      <c r="HM22" t="s">
        <v>712</v>
      </c>
      <c r="HP22" t="s">
        <v>712</v>
      </c>
      <c r="HR22" t="s">
        <v>712</v>
      </c>
      <c r="HS22" t="s">
        <v>712</v>
      </c>
      <c r="HV22" t="s">
        <v>712</v>
      </c>
      <c r="HW22" t="s">
        <v>712</v>
      </c>
      <c r="IL22" t="s">
        <v>712</v>
      </c>
      <c r="IO22" t="s">
        <v>712</v>
      </c>
      <c r="IQ22" t="s">
        <v>712</v>
      </c>
      <c r="IS22" t="s">
        <v>712</v>
      </c>
      <c r="IU22" t="s">
        <v>712</v>
      </c>
      <c r="IW22" t="s">
        <v>712</v>
      </c>
    </row>
    <row r="23" spans="1:259" s="18" customFormat="1" x14ac:dyDescent="0.75">
      <c r="A23" s="18" t="s">
        <v>672</v>
      </c>
      <c r="B23" s="18" t="s">
        <v>261</v>
      </c>
      <c r="C23" s="18">
        <v>95</v>
      </c>
      <c r="D23" s="18">
        <v>100</v>
      </c>
      <c r="E23" s="18" t="s">
        <v>673</v>
      </c>
      <c r="F23" s="18">
        <v>10</v>
      </c>
      <c r="G23" s="18" t="s">
        <v>310</v>
      </c>
      <c r="H23" s="18">
        <v>10</v>
      </c>
      <c r="O23" s="18" t="s">
        <v>713</v>
      </c>
      <c r="BG23" s="18" t="s">
        <v>713</v>
      </c>
      <c r="BI23" s="18" t="s">
        <v>713</v>
      </c>
      <c r="BV23" s="18" t="s">
        <v>712</v>
      </c>
      <c r="CH23" s="18" t="s">
        <v>713</v>
      </c>
      <c r="CJ23" s="18" t="s">
        <v>712</v>
      </c>
      <c r="CS23" s="18" t="s">
        <v>712</v>
      </c>
      <c r="CT23" s="18" t="s">
        <v>712</v>
      </c>
      <c r="DU23" s="18" t="s">
        <v>712</v>
      </c>
      <c r="DX23" s="18" t="s">
        <v>712</v>
      </c>
      <c r="EL23" s="18" t="s">
        <v>712</v>
      </c>
      <c r="EX23" s="18" t="s">
        <v>713</v>
      </c>
      <c r="IB23" s="18" t="s">
        <v>712</v>
      </c>
    </row>
    <row r="24" spans="1:259" x14ac:dyDescent="0.75">
      <c r="A24" t="s">
        <v>317</v>
      </c>
      <c r="B24" t="s">
        <v>258</v>
      </c>
      <c r="C24" s="2">
        <v>70</v>
      </c>
      <c r="D24">
        <v>100</v>
      </c>
      <c r="E24" t="s">
        <v>319</v>
      </c>
      <c r="F24">
        <v>30</v>
      </c>
      <c r="G24" t="s">
        <v>309</v>
      </c>
      <c r="H24">
        <v>20</v>
      </c>
      <c r="M24" t="s">
        <v>712</v>
      </c>
      <c r="S24" t="s">
        <v>712</v>
      </c>
      <c r="AD24" t="s">
        <v>654</v>
      </c>
      <c r="AG24" t="s">
        <v>712</v>
      </c>
      <c r="AX24" t="s">
        <v>712</v>
      </c>
      <c r="AZ24" t="s">
        <v>654</v>
      </c>
      <c r="BJ24" t="s">
        <v>712</v>
      </c>
      <c r="BM24" t="s">
        <v>712</v>
      </c>
      <c r="BQ24" t="s">
        <v>712</v>
      </c>
      <c r="BX24" t="s">
        <v>712</v>
      </c>
      <c r="CD24" t="s">
        <v>712</v>
      </c>
      <c r="CK24" t="s">
        <v>712</v>
      </c>
      <c r="DF24" t="s">
        <v>712</v>
      </c>
      <c r="DH24" t="s">
        <v>712</v>
      </c>
      <c r="DP24" t="s">
        <v>712</v>
      </c>
      <c r="DR24" t="s">
        <v>712</v>
      </c>
      <c r="DS24" t="s">
        <v>712</v>
      </c>
      <c r="EC24" t="s">
        <v>712</v>
      </c>
      <c r="EF24" t="s">
        <v>712</v>
      </c>
      <c r="EK24" t="s">
        <v>712</v>
      </c>
      <c r="ER24" t="s">
        <v>712</v>
      </c>
      <c r="ES24" t="s">
        <v>712</v>
      </c>
      <c r="FH24" t="s">
        <v>712</v>
      </c>
      <c r="FN24" t="s">
        <v>712</v>
      </c>
      <c r="FP24" t="s">
        <v>712</v>
      </c>
      <c r="FU24" t="s">
        <v>712</v>
      </c>
      <c r="GF24" t="s">
        <v>712</v>
      </c>
      <c r="GJ24" t="s">
        <v>712</v>
      </c>
      <c r="GK24" t="s">
        <v>712</v>
      </c>
      <c r="GX24" t="s">
        <v>712</v>
      </c>
      <c r="GY24" t="s">
        <v>712</v>
      </c>
      <c r="HE24" t="s">
        <v>712</v>
      </c>
      <c r="HJ24" t="s">
        <v>712</v>
      </c>
      <c r="HT24" t="s">
        <v>712</v>
      </c>
      <c r="IJ24" t="s">
        <v>712</v>
      </c>
    </row>
    <row r="25" spans="1:259" x14ac:dyDescent="0.75">
      <c r="A25" t="s">
        <v>318</v>
      </c>
      <c r="B25" t="s">
        <v>272</v>
      </c>
      <c r="C25">
        <v>30</v>
      </c>
      <c r="D25">
        <v>100</v>
      </c>
      <c r="E25" t="s">
        <v>320</v>
      </c>
      <c r="G25" t="s">
        <v>309</v>
      </c>
      <c r="H25">
        <v>30</v>
      </c>
      <c r="AV25" t="s">
        <v>712</v>
      </c>
      <c r="AW25" t="s">
        <v>712</v>
      </c>
      <c r="CM25" t="s">
        <v>712</v>
      </c>
      <c r="CN25" t="s">
        <v>712</v>
      </c>
      <c r="DF25" t="s">
        <v>712</v>
      </c>
      <c r="EA25" t="s">
        <v>712</v>
      </c>
      <c r="ER25" t="s">
        <v>712</v>
      </c>
      <c r="ES25" t="s">
        <v>712</v>
      </c>
      <c r="FX25" t="s">
        <v>712</v>
      </c>
      <c r="HJ25" t="s">
        <v>713</v>
      </c>
      <c r="HT25" t="s">
        <v>712</v>
      </c>
    </row>
    <row r="26" spans="1:259" x14ac:dyDescent="0.75">
      <c r="A26" t="s">
        <v>321</v>
      </c>
      <c r="B26" t="s">
        <v>258</v>
      </c>
      <c r="C26">
        <v>120</v>
      </c>
      <c r="D26" s="2">
        <v>85</v>
      </c>
      <c r="E26">
        <v>0</v>
      </c>
      <c r="G26" t="s">
        <v>309</v>
      </c>
      <c r="H26" s="6">
        <v>5</v>
      </c>
      <c r="R26" t="s">
        <v>654</v>
      </c>
      <c r="AD26" t="s">
        <v>654</v>
      </c>
      <c r="AF26" t="s">
        <v>654</v>
      </c>
      <c r="AV26" t="s">
        <v>712</v>
      </c>
      <c r="AW26" t="s">
        <v>712</v>
      </c>
      <c r="BG26" t="s">
        <v>713</v>
      </c>
      <c r="BI26" t="s">
        <v>713</v>
      </c>
      <c r="BX26" t="s">
        <v>712</v>
      </c>
      <c r="CC26" t="s">
        <v>654</v>
      </c>
      <c r="CD26" t="s">
        <v>654</v>
      </c>
      <c r="CM26" t="s">
        <v>712</v>
      </c>
      <c r="CX26" t="s">
        <v>712</v>
      </c>
      <c r="DC26" t="s">
        <v>712</v>
      </c>
      <c r="DF26" t="s">
        <v>712</v>
      </c>
      <c r="DP26" t="s">
        <v>713</v>
      </c>
      <c r="DR26" t="s">
        <v>713</v>
      </c>
      <c r="DS26" t="s">
        <v>713</v>
      </c>
      <c r="DT26" t="s">
        <v>713</v>
      </c>
      <c r="DX26" t="s">
        <v>654</v>
      </c>
      <c r="EA26" t="s">
        <v>712</v>
      </c>
      <c r="EC26" t="s">
        <v>713</v>
      </c>
      <c r="EF26" t="s">
        <v>713</v>
      </c>
      <c r="EI26" t="s">
        <v>712</v>
      </c>
      <c r="EJ26" t="s">
        <v>654</v>
      </c>
      <c r="EK26" t="s">
        <v>713</v>
      </c>
      <c r="ER26" t="s">
        <v>713</v>
      </c>
      <c r="ES26" t="s">
        <v>713</v>
      </c>
      <c r="EV26" t="s">
        <v>654</v>
      </c>
      <c r="EW26" t="s">
        <v>654</v>
      </c>
      <c r="FU26" t="s">
        <v>712</v>
      </c>
      <c r="GD26" t="s">
        <v>654</v>
      </c>
      <c r="GF26" t="s">
        <v>712</v>
      </c>
      <c r="GJ26" t="s">
        <v>712</v>
      </c>
      <c r="GX26" t="s">
        <v>654</v>
      </c>
      <c r="GY26" t="s">
        <v>654</v>
      </c>
      <c r="HE26" t="s">
        <v>713</v>
      </c>
      <c r="HJ26" t="s">
        <v>712</v>
      </c>
      <c r="HN26" t="s">
        <v>713</v>
      </c>
      <c r="HT26" t="s">
        <v>712</v>
      </c>
      <c r="IS26" t="s">
        <v>714</v>
      </c>
    </row>
    <row r="27" spans="1:259" s="7" customFormat="1" x14ac:dyDescent="0.75">
      <c r="A27" s="7" t="s">
        <v>322</v>
      </c>
      <c r="B27" s="7" t="s">
        <v>272</v>
      </c>
      <c r="C27" s="7">
        <v>85</v>
      </c>
      <c r="D27" s="7">
        <v>95</v>
      </c>
      <c r="E27" s="7" t="s">
        <v>323</v>
      </c>
      <c r="G27" s="7" t="s">
        <v>309</v>
      </c>
      <c r="H27" s="7">
        <v>25</v>
      </c>
      <c r="AV27" s="7" t="s">
        <v>713</v>
      </c>
      <c r="AW27" s="7" t="s">
        <v>713</v>
      </c>
    </row>
    <row r="28" spans="1:259" x14ac:dyDescent="0.75">
      <c r="A28" t="s">
        <v>324</v>
      </c>
      <c r="B28" t="s">
        <v>272</v>
      </c>
      <c r="C28" s="2">
        <v>65</v>
      </c>
      <c r="D28">
        <v>95</v>
      </c>
      <c r="E28" t="s">
        <v>319</v>
      </c>
      <c r="F28">
        <v>30</v>
      </c>
      <c r="G28" t="s">
        <v>309</v>
      </c>
      <c r="H28">
        <v>15</v>
      </c>
      <c r="BG28" t="s">
        <v>713</v>
      </c>
      <c r="BI28" t="s">
        <v>713</v>
      </c>
      <c r="CM28" t="s">
        <v>712</v>
      </c>
      <c r="CN28" t="s">
        <v>712</v>
      </c>
      <c r="DF28" t="s">
        <v>713</v>
      </c>
      <c r="DP28" t="s">
        <v>713</v>
      </c>
      <c r="DU28" t="s">
        <v>713</v>
      </c>
      <c r="DX28" t="s">
        <v>713</v>
      </c>
      <c r="EA28" t="s">
        <v>713</v>
      </c>
      <c r="FX28" t="s">
        <v>712</v>
      </c>
      <c r="HN28" t="s">
        <v>713</v>
      </c>
    </row>
    <row r="29" spans="1:259" x14ac:dyDescent="0.75">
      <c r="A29" t="s">
        <v>325</v>
      </c>
      <c r="B29" s="1" t="s">
        <v>256</v>
      </c>
      <c r="C29">
        <v>0</v>
      </c>
      <c r="D29">
        <v>100</v>
      </c>
      <c r="E29" t="s">
        <v>330</v>
      </c>
      <c r="G29" t="s">
        <v>311</v>
      </c>
      <c r="H29">
        <v>15</v>
      </c>
      <c r="K29" t="s">
        <v>712</v>
      </c>
      <c r="N29" t="s">
        <v>712</v>
      </c>
      <c r="O29" t="s">
        <v>654</v>
      </c>
      <c r="AM29" t="s">
        <v>712</v>
      </c>
      <c r="AP29" t="s">
        <v>712</v>
      </c>
      <c r="AT29" t="s">
        <v>712</v>
      </c>
      <c r="AV29" t="s">
        <v>712</v>
      </c>
      <c r="AW29" t="s">
        <v>712</v>
      </c>
      <c r="AX29" t="s">
        <v>712</v>
      </c>
      <c r="BC29" t="s">
        <v>712</v>
      </c>
      <c r="BD29" t="s">
        <v>712</v>
      </c>
      <c r="BE29" t="s">
        <v>712</v>
      </c>
      <c r="BF29" t="s">
        <v>712</v>
      </c>
      <c r="BK29" t="s">
        <v>714</v>
      </c>
      <c r="BN29" t="s">
        <v>712</v>
      </c>
      <c r="BO29" t="s">
        <v>712</v>
      </c>
      <c r="BR29" t="s">
        <v>714</v>
      </c>
      <c r="BT29" t="s">
        <v>712</v>
      </c>
      <c r="BW29" t="s">
        <v>654</v>
      </c>
      <c r="BY29" t="s">
        <v>712</v>
      </c>
      <c r="CC29" t="s">
        <v>712</v>
      </c>
      <c r="CD29" t="s">
        <v>712</v>
      </c>
      <c r="CE29" t="s">
        <v>712</v>
      </c>
      <c r="CF29" t="s">
        <v>712</v>
      </c>
      <c r="CK29" t="s">
        <v>712</v>
      </c>
      <c r="CW29" t="s">
        <v>654</v>
      </c>
      <c r="CY29" t="s">
        <v>654</v>
      </c>
      <c r="DB29" t="s">
        <v>712</v>
      </c>
      <c r="DC29" t="s">
        <v>712</v>
      </c>
      <c r="DH29" t="s">
        <v>712</v>
      </c>
      <c r="DJ29" t="s">
        <v>712</v>
      </c>
      <c r="EA29" t="s">
        <v>712</v>
      </c>
      <c r="EB29" t="s">
        <v>712</v>
      </c>
      <c r="EE29" t="s">
        <v>712</v>
      </c>
      <c r="EO29" t="s">
        <v>654</v>
      </c>
      <c r="ER29" t="s">
        <v>712</v>
      </c>
      <c r="ES29" t="s">
        <v>712</v>
      </c>
      <c r="ET29" t="s">
        <v>712</v>
      </c>
      <c r="EU29" t="s">
        <v>712</v>
      </c>
      <c r="EV29" t="s">
        <v>712</v>
      </c>
      <c r="EW29" t="s">
        <v>712</v>
      </c>
      <c r="EX29" t="s">
        <v>714</v>
      </c>
      <c r="FB29" t="s">
        <v>712</v>
      </c>
      <c r="FC29" t="s">
        <v>712</v>
      </c>
      <c r="FD29" t="s">
        <v>712</v>
      </c>
      <c r="FH29" t="s">
        <v>712</v>
      </c>
      <c r="FJ29" t="s">
        <v>712</v>
      </c>
      <c r="FK29" t="s">
        <v>712</v>
      </c>
      <c r="FL29" t="s">
        <v>712</v>
      </c>
      <c r="FN29" t="s">
        <v>712</v>
      </c>
      <c r="FO29" t="s">
        <v>712</v>
      </c>
      <c r="FX29" t="s">
        <v>712</v>
      </c>
      <c r="FZ29" t="s">
        <v>712</v>
      </c>
      <c r="GG29" t="s">
        <v>712</v>
      </c>
      <c r="GH29" t="s">
        <v>712</v>
      </c>
      <c r="GJ29" t="s">
        <v>712</v>
      </c>
      <c r="GK29" t="s">
        <v>712</v>
      </c>
      <c r="GL29" t="s">
        <v>712</v>
      </c>
      <c r="GM29" t="s">
        <v>712</v>
      </c>
      <c r="GQ29" t="s">
        <v>712</v>
      </c>
      <c r="GT29" t="s">
        <v>712</v>
      </c>
      <c r="GU29" t="s">
        <v>712</v>
      </c>
      <c r="GV29" t="s">
        <v>712</v>
      </c>
      <c r="HM29" t="s">
        <v>712</v>
      </c>
      <c r="HN29" t="s">
        <v>712</v>
      </c>
      <c r="HR29" t="s">
        <v>712</v>
      </c>
      <c r="HT29" t="s">
        <v>712</v>
      </c>
      <c r="HU29" t="s">
        <v>712</v>
      </c>
      <c r="IB29" t="s">
        <v>712</v>
      </c>
      <c r="ID29" t="s">
        <v>714</v>
      </c>
      <c r="IG29" t="s">
        <v>714</v>
      </c>
      <c r="IO29" t="s">
        <v>712</v>
      </c>
    </row>
    <row r="30" spans="1:259" s="19" customFormat="1" x14ac:dyDescent="0.75">
      <c r="A30" s="19" t="s">
        <v>326</v>
      </c>
      <c r="B30" s="19" t="s">
        <v>258</v>
      </c>
      <c r="C30" s="22">
        <v>65</v>
      </c>
      <c r="D30" s="19">
        <v>100</v>
      </c>
      <c r="E30" s="19" t="s">
        <v>319</v>
      </c>
      <c r="F30" s="19">
        <v>30</v>
      </c>
      <c r="G30" s="19" t="s">
        <v>309</v>
      </c>
      <c r="H30" s="19">
        <v>15</v>
      </c>
      <c r="J30" s="19" t="s">
        <v>695</v>
      </c>
      <c r="M30" s="19" t="s">
        <v>717</v>
      </c>
      <c r="O30" s="19" t="s">
        <v>695</v>
      </c>
      <c r="Q30" s="19" t="s">
        <v>695</v>
      </c>
      <c r="R30" s="19" t="s">
        <v>695</v>
      </c>
      <c r="S30" s="19" t="s">
        <v>695</v>
      </c>
      <c r="Y30" s="19" t="s">
        <v>695</v>
      </c>
      <c r="AB30" s="19" t="s">
        <v>695</v>
      </c>
      <c r="AD30" s="19" t="s">
        <v>695</v>
      </c>
      <c r="AE30" s="19" t="s">
        <v>695</v>
      </c>
      <c r="AF30" s="19" t="s">
        <v>695</v>
      </c>
      <c r="AG30" s="19" t="s">
        <v>695</v>
      </c>
      <c r="AI30" s="19" t="s">
        <v>695</v>
      </c>
      <c r="AJ30" s="19" t="s">
        <v>695</v>
      </c>
      <c r="AM30" s="19" t="s">
        <v>695</v>
      </c>
      <c r="AN30" s="19" t="s">
        <v>695</v>
      </c>
      <c r="AO30" s="19" t="s">
        <v>695</v>
      </c>
      <c r="AP30" s="19" t="s">
        <v>715</v>
      </c>
      <c r="AQ30" s="19" t="s">
        <v>695</v>
      </c>
      <c r="AS30" s="19" t="s">
        <v>695</v>
      </c>
      <c r="AT30" s="19" t="s">
        <v>695</v>
      </c>
      <c r="AV30" s="19" t="s">
        <v>695</v>
      </c>
      <c r="AW30" s="19" t="s">
        <v>695</v>
      </c>
      <c r="AX30" s="19" t="s">
        <v>695</v>
      </c>
      <c r="AY30" s="19" t="s">
        <v>695</v>
      </c>
      <c r="AZ30" s="19" t="s">
        <v>695</v>
      </c>
      <c r="BA30" s="19" t="s">
        <v>695</v>
      </c>
      <c r="BB30" s="19" t="s">
        <v>715</v>
      </c>
      <c r="BC30" s="19" t="s">
        <v>695</v>
      </c>
      <c r="BD30" s="19" t="s">
        <v>695</v>
      </c>
      <c r="BE30" s="19" t="s">
        <v>695</v>
      </c>
      <c r="BF30" s="19" t="s">
        <v>695</v>
      </c>
      <c r="BG30" s="19" t="s">
        <v>695</v>
      </c>
      <c r="BI30" s="19" t="s">
        <v>695</v>
      </c>
      <c r="BJ30" s="19" t="s">
        <v>695</v>
      </c>
      <c r="BK30" s="19" t="s">
        <v>695</v>
      </c>
      <c r="BM30" s="19" t="s">
        <v>695</v>
      </c>
      <c r="BN30" s="19" t="s">
        <v>695</v>
      </c>
      <c r="BP30" s="19" t="s">
        <v>695</v>
      </c>
      <c r="BQ30" s="19" t="s">
        <v>715</v>
      </c>
      <c r="BR30" s="19" t="s">
        <v>695</v>
      </c>
      <c r="BS30" s="19" t="s">
        <v>695</v>
      </c>
      <c r="BT30" s="19" t="s">
        <v>695</v>
      </c>
      <c r="BW30" s="19" t="s">
        <v>695</v>
      </c>
      <c r="BX30" s="19" t="s">
        <v>715</v>
      </c>
      <c r="BZ30" s="19" t="s">
        <v>695</v>
      </c>
      <c r="CA30" s="19" t="s">
        <v>695</v>
      </c>
      <c r="CB30" s="19" t="s">
        <v>717</v>
      </c>
      <c r="CC30" s="19" t="s">
        <v>695</v>
      </c>
      <c r="CD30" s="19" t="s">
        <v>695</v>
      </c>
      <c r="CE30" s="19" t="s">
        <v>717</v>
      </c>
      <c r="CF30" s="19" t="s">
        <v>695</v>
      </c>
      <c r="CH30" s="19" t="s">
        <v>695</v>
      </c>
      <c r="CI30" s="19" t="s">
        <v>695</v>
      </c>
      <c r="CK30" s="19" t="s">
        <v>717</v>
      </c>
      <c r="CL30" s="19" t="s">
        <v>695</v>
      </c>
      <c r="CM30" s="19" t="s">
        <v>695</v>
      </c>
      <c r="CN30" s="19" t="s">
        <v>695</v>
      </c>
      <c r="CO30" s="19" t="s">
        <v>695</v>
      </c>
      <c r="CP30" s="19" t="s">
        <v>695</v>
      </c>
      <c r="CQ30" s="19" t="s">
        <v>695</v>
      </c>
      <c r="CR30" s="19" t="s">
        <v>695</v>
      </c>
      <c r="CS30" s="19" t="s">
        <v>695</v>
      </c>
      <c r="CT30" s="19" t="s">
        <v>695</v>
      </c>
      <c r="CU30" s="19" t="s">
        <v>717</v>
      </c>
      <c r="CV30" s="19" t="s">
        <v>717</v>
      </c>
      <c r="CW30" s="19" t="s">
        <v>695</v>
      </c>
      <c r="CX30" s="19" t="s">
        <v>717</v>
      </c>
      <c r="CY30" s="19" t="s">
        <v>695</v>
      </c>
      <c r="DC30" s="19" t="s">
        <v>695</v>
      </c>
      <c r="DF30" s="19" t="s">
        <v>717</v>
      </c>
      <c r="DG30" s="19" t="s">
        <v>695</v>
      </c>
      <c r="DI30" s="19" t="s">
        <v>695</v>
      </c>
      <c r="DK30" s="19" t="s">
        <v>695</v>
      </c>
      <c r="DL30" s="19" t="s">
        <v>717</v>
      </c>
      <c r="DM30" s="19" t="s">
        <v>717</v>
      </c>
      <c r="DN30" s="19" t="s">
        <v>695</v>
      </c>
      <c r="DP30" s="19" t="s">
        <v>695</v>
      </c>
      <c r="DQ30" s="19" t="s">
        <v>695</v>
      </c>
      <c r="DR30" s="19" t="s">
        <v>695</v>
      </c>
      <c r="DS30" s="19" t="s">
        <v>695</v>
      </c>
      <c r="DT30" s="19" t="s">
        <v>695</v>
      </c>
      <c r="DU30" s="19" t="s">
        <v>695</v>
      </c>
      <c r="DV30" s="19" t="s">
        <v>695</v>
      </c>
      <c r="DX30" s="19" t="s">
        <v>695</v>
      </c>
      <c r="DY30" s="19" t="s">
        <v>695</v>
      </c>
      <c r="DZ30" s="19" t="s">
        <v>695</v>
      </c>
      <c r="EA30" s="19" t="s">
        <v>695</v>
      </c>
      <c r="EB30" s="19" t="s">
        <v>695</v>
      </c>
      <c r="EC30" s="19" t="s">
        <v>717</v>
      </c>
      <c r="ED30" s="19" t="s">
        <v>695</v>
      </c>
      <c r="EE30" s="19" t="s">
        <v>717</v>
      </c>
      <c r="EF30" s="19" t="s">
        <v>717</v>
      </c>
      <c r="EG30" s="19" t="s">
        <v>695</v>
      </c>
      <c r="EI30" s="19" t="s">
        <v>695</v>
      </c>
      <c r="EJ30" s="19" t="s">
        <v>695</v>
      </c>
      <c r="EK30" s="19" t="s">
        <v>717</v>
      </c>
      <c r="EM30" s="19" t="s">
        <v>695</v>
      </c>
      <c r="ER30" s="19" t="s">
        <v>695</v>
      </c>
      <c r="ES30" s="19" t="s">
        <v>717</v>
      </c>
      <c r="ET30" s="19" t="s">
        <v>695</v>
      </c>
      <c r="EU30" s="19" t="s">
        <v>695</v>
      </c>
      <c r="EV30" s="19" t="s">
        <v>717</v>
      </c>
      <c r="EW30" s="19" t="s">
        <v>695</v>
      </c>
      <c r="EX30" s="19" t="s">
        <v>695</v>
      </c>
      <c r="EY30" s="19" t="s">
        <v>695</v>
      </c>
      <c r="EZ30" s="19" t="s">
        <v>695</v>
      </c>
      <c r="FD30" s="19" t="s">
        <v>695</v>
      </c>
      <c r="FG30" s="19" t="s">
        <v>695</v>
      </c>
      <c r="FH30" s="19" t="s">
        <v>695</v>
      </c>
      <c r="FI30" s="19" t="s">
        <v>695</v>
      </c>
      <c r="FJ30" s="19" t="s">
        <v>695</v>
      </c>
      <c r="FK30" s="19" t="s">
        <v>695</v>
      </c>
      <c r="FM30" s="19" t="s">
        <v>695</v>
      </c>
      <c r="FN30" s="19" t="s">
        <v>717</v>
      </c>
      <c r="FO30" s="19" t="s">
        <v>695</v>
      </c>
      <c r="FQ30" s="19" t="s">
        <v>695</v>
      </c>
      <c r="FR30" s="19" t="s">
        <v>695</v>
      </c>
      <c r="FS30" s="19" t="s">
        <v>695</v>
      </c>
      <c r="FT30" s="19" t="s">
        <v>695</v>
      </c>
      <c r="FU30" s="19" t="s">
        <v>695</v>
      </c>
      <c r="FV30" s="19" t="s">
        <v>695</v>
      </c>
      <c r="FW30" s="19" t="s">
        <v>695</v>
      </c>
      <c r="FX30" s="19" t="s">
        <v>695</v>
      </c>
      <c r="FY30" s="19" t="s">
        <v>695</v>
      </c>
      <c r="FZ30" s="19" t="s">
        <v>695</v>
      </c>
      <c r="GA30" s="19" t="s">
        <v>717</v>
      </c>
      <c r="GB30" s="19" t="s">
        <v>695</v>
      </c>
      <c r="GC30" s="19" t="s">
        <v>695</v>
      </c>
      <c r="GD30" s="19" t="s">
        <v>695</v>
      </c>
      <c r="GE30" s="19" t="s">
        <v>695</v>
      </c>
      <c r="GF30" s="19" t="s">
        <v>695</v>
      </c>
      <c r="GG30" s="19" t="s">
        <v>695</v>
      </c>
      <c r="GH30" s="19" t="s">
        <v>695</v>
      </c>
      <c r="GJ30" s="19" t="s">
        <v>717</v>
      </c>
      <c r="GK30" s="19" t="s">
        <v>717</v>
      </c>
      <c r="GL30" s="19" t="s">
        <v>695</v>
      </c>
      <c r="GM30" s="19" t="s">
        <v>695</v>
      </c>
      <c r="GN30" s="19" t="s">
        <v>695</v>
      </c>
      <c r="GO30" s="19" t="s">
        <v>695</v>
      </c>
      <c r="GP30" s="19" t="s">
        <v>695</v>
      </c>
      <c r="GQ30" s="19" t="s">
        <v>695</v>
      </c>
      <c r="GR30" s="19" t="s">
        <v>717</v>
      </c>
      <c r="GS30" s="19" t="s">
        <v>695</v>
      </c>
      <c r="GV30" s="19" t="s">
        <v>695</v>
      </c>
      <c r="GW30" s="19" t="s">
        <v>695</v>
      </c>
      <c r="GX30" s="19" t="s">
        <v>717</v>
      </c>
      <c r="GY30" s="19" t="s">
        <v>717</v>
      </c>
      <c r="GZ30" s="19" t="s">
        <v>717</v>
      </c>
      <c r="HC30" s="19" t="s">
        <v>717</v>
      </c>
      <c r="HD30" s="19" t="s">
        <v>695</v>
      </c>
      <c r="HE30" s="19" t="s">
        <v>717</v>
      </c>
      <c r="HF30" s="19" t="s">
        <v>717</v>
      </c>
      <c r="HG30" s="19" t="s">
        <v>695</v>
      </c>
      <c r="HI30" s="19" t="s">
        <v>695</v>
      </c>
      <c r="HJ30" s="19" t="s">
        <v>717</v>
      </c>
      <c r="HM30" s="19" t="s">
        <v>695</v>
      </c>
      <c r="HN30" s="19" t="s">
        <v>695</v>
      </c>
      <c r="HO30" s="19" t="s">
        <v>695</v>
      </c>
      <c r="HP30" s="19" t="s">
        <v>695</v>
      </c>
      <c r="HR30" s="19" t="s">
        <v>717</v>
      </c>
      <c r="HS30" s="19" t="s">
        <v>695</v>
      </c>
      <c r="HT30" s="19" t="s">
        <v>717</v>
      </c>
      <c r="HU30" s="19" t="s">
        <v>695</v>
      </c>
      <c r="HV30" s="19" t="s">
        <v>695</v>
      </c>
      <c r="HW30" s="19" t="s">
        <v>695</v>
      </c>
      <c r="HX30" s="19" t="s">
        <v>695</v>
      </c>
      <c r="HY30" s="19" t="s">
        <v>695</v>
      </c>
      <c r="HZ30" s="19" t="s">
        <v>695</v>
      </c>
      <c r="IA30" s="19" t="s">
        <v>695</v>
      </c>
      <c r="IB30" s="19" t="s">
        <v>695</v>
      </c>
      <c r="IC30" s="19" t="s">
        <v>717</v>
      </c>
      <c r="ID30" s="19" t="s">
        <v>695</v>
      </c>
      <c r="IF30" s="19" t="s">
        <v>695</v>
      </c>
      <c r="IG30" s="19" t="s">
        <v>695</v>
      </c>
      <c r="IH30" s="19" t="s">
        <v>695</v>
      </c>
      <c r="II30" s="19" t="s">
        <v>695</v>
      </c>
      <c r="IJ30" s="19" t="s">
        <v>695</v>
      </c>
      <c r="IK30" s="19" t="s">
        <v>695</v>
      </c>
      <c r="IM30" s="19" t="s">
        <v>695</v>
      </c>
      <c r="IN30" s="19" t="s">
        <v>695</v>
      </c>
      <c r="IO30" s="19" t="s">
        <v>695</v>
      </c>
      <c r="IR30" s="19" t="s">
        <v>695</v>
      </c>
      <c r="IS30" s="19" t="s">
        <v>695</v>
      </c>
      <c r="IU30" s="19" t="s">
        <v>695</v>
      </c>
      <c r="IV30" s="19" t="s">
        <v>695</v>
      </c>
      <c r="IW30" s="19" t="s">
        <v>695</v>
      </c>
      <c r="IX30" s="19" t="s">
        <v>695</v>
      </c>
    </row>
    <row r="31" spans="1:259" x14ac:dyDescent="0.75">
      <c r="A31" t="s">
        <v>327</v>
      </c>
      <c r="B31" t="s">
        <v>258</v>
      </c>
      <c r="C31" s="2">
        <v>70</v>
      </c>
      <c r="D31">
        <v>100</v>
      </c>
      <c r="E31" t="s">
        <v>380</v>
      </c>
      <c r="G31" t="s">
        <v>309</v>
      </c>
      <c r="H31" s="4">
        <v>15</v>
      </c>
      <c r="P31" t="s">
        <v>712</v>
      </c>
      <c r="T31" t="s">
        <v>712</v>
      </c>
      <c r="AM31" t="s">
        <v>712</v>
      </c>
      <c r="AS31" t="s">
        <v>712</v>
      </c>
      <c r="AX31" t="s">
        <v>712</v>
      </c>
      <c r="CB31" t="s">
        <v>712</v>
      </c>
      <c r="CK31" t="s">
        <v>712</v>
      </c>
      <c r="CN31" t="s">
        <v>712</v>
      </c>
      <c r="DL31" t="s">
        <v>712</v>
      </c>
      <c r="EK31" t="s">
        <v>712</v>
      </c>
      <c r="ER31" t="s">
        <v>712</v>
      </c>
      <c r="EU31" t="s">
        <v>712</v>
      </c>
      <c r="EW31" t="s">
        <v>712</v>
      </c>
      <c r="FC31" t="s">
        <v>712</v>
      </c>
      <c r="FN31" t="s">
        <v>712</v>
      </c>
      <c r="FP31" t="s">
        <v>712</v>
      </c>
      <c r="GF31" t="s">
        <v>712</v>
      </c>
      <c r="GJ31" t="s">
        <v>712</v>
      </c>
      <c r="GK31" t="s">
        <v>712</v>
      </c>
      <c r="GQ31" t="s">
        <v>712</v>
      </c>
      <c r="GR31" t="s">
        <v>712</v>
      </c>
      <c r="HJ31" t="s">
        <v>712</v>
      </c>
      <c r="HT31" t="s">
        <v>712</v>
      </c>
      <c r="HX31" t="s">
        <v>712</v>
      </c>
      <c r="HY31" t="s">
        <v>712</v>
      </c>
      <c r="IH31" t="s">
        <v>712</v>
      </c>
    </row>
    <row r="32" spans="1:259" x14ac:dyDescent="0.75">
      <c r="A32" t="s">
        <v>328</v>
      </c>
      <c r="B32" t="s">
        <v>258</v>
      </c>
      <c r="C32">
        <v>15</v>
      </c>
      <c r="D32" s="2">
        <v>90</v>
      </c>
      <c r="E32" t="s">
        <v>329</v>
      </c>
      <c r="G32" t="s">
        <v>309</v>
      </c>
      <c r="H32" s="2">
        <v>20</v>
      </c>
      <c r="P32" t="s">
        <v>654</v>
      </c>
      <c r="Q32" t="s">
        <v>654</v>
      </c>
      <c r="T32" t="s">
        <v>712</v>
      </c>
      <c r="AL32" t="s">
        <v>654</v>
      </c>
      <c r="AS32" t="s">
        <v>712</v>
      </c>
      <c r="AV32" t="s">
        <v>712</v>
      </c>
      <c r="AW32" t="s">
        <v>712</v>
      </c>
      <c r="AX32" t="s">
        <v>712</v>
      </c>
      <c r="BO32" t="s">
        <v>712</v>
      </c>
      <c r="CB32" t="s">
        <v>712</v>
      </c>
      <c r="CK32" t="s">
        <v>712</v>
      </c>
      <c r="CP32" t="s">
        <v>712</v>
      </c>
      <c r="EP32" t="s">
        <v>712</v>
      </c>
      <c r="ER32" t="s">
        <v>714</v>
      </c>
      <c r="EU32" t="s">
        <v>712</v>
      </c>
      <c r="EW32" t="s">
        <v>712</v>
      </c>
      <c r="EY32" t="s">
        <v>712</v>
      </c>
      <c r="FN32" t="s">
        <v>712</v>
      </c>
      <c r="FP32" t="s">
        <v>712</v>
      </c>
      <c r="GF32" t="s">
        <v>712</v>
      </c>
      <c r="GJ32" t="s">
        <v>712</v>
      </c>
      <c r="GK32" t="s">
        <v>712</v>
      </c>
      <c r="GQ32" t="s">
        <v>712</v>
      </c>
      <c r="HG32" t="s">
        <v>712</v>
      </c>
    </row>
    <row r="33" spans="1:259" x14ac:dyDescent="0.75">
      <c r="A33" t="s">
        <v>331</v>
      </c>
      <c r="B33" t="s">
        <v>258</v>
      </c>
      <c r="C33">
        <v>0</v>
      </c>
      <c r="D33">
        <v>30</v>
      </c>
      <c r="E33" t="s">
        <v>301</v>
      </c>
      <c r="G33" t="s">
        <v>309</v>
      </c>
      <c r="H33">
        <v>5</v>
      </c>
      <c r="AL33" t="s">
        <v>654</v>
      </c>
      <c r="AS33" t="s">
        <v>654</v>
      </c>
      <c r="BD33" t="s">
        <v>713</v>
      </c>
      <c r="CB33" t="s">
        <v>712</v>
      </c>
      <c r="CK33" t="s">
        <v>712</v>
      </c>
      <c r="ER33" t="s">
        <v>712</v>
      </c>
      <c r="EU33" t="s">
        <v>712</v>
      </c>
      <c r="EW33" t="s">
        <v>712</v>
      </c>
      <c r="GF33" t="s">
        <v>712</v>
      </c>
      <c r="GJ33" t="s">
        <v>712</v>
      </c>
      <c r="GK33" t="s">
        <v>712</v>
      </c>
      <c r="GQ33" t="s">
        <v>712</v>
      </c>
      <c r="HX33" t="s">
        <v>713</v>
      </c>
      <c r="HY33" t="s">
        <v>713</v>
      </c>
    </row>
    <row r="34" spans="1:259" x14ac:dyDescent="0.75">
      <c r="A34" t="s">
        <v>332</v>
      </c>
      <c r="B34" t="s">
        <v>258</v>
      </c>
      <c r="C34">
        <v>35</v>
      </c>
      <c r="D34">
        <v>95</v>
      </c>
      <c r="E34">
        <v>0</v>
      </c>
      <c r="G34" t="s">
        <v>309</v>
      </c>
      <c r="H34">
        <v>35</v>
      </c>
      <c r="M34" t="s">
        <v>712</v>
      </c>
      <c r="O34" t="s">
        <v>712</v>
      </c>
      <c r="R34" t="s">
        <v>712</v>
      </c>
      <c r="W34" t="s">
        <v>712</v>
      </c>
      <c r="X34" t="s">
        <v>654</v>
      </c>
      <c r="AA34" t="s">
        <v>712</v>
      </c>
      <c r="AC34" t="s">
        <v>654</v>
      </c>
      <c r="AG34" t="s">
        <v>712</v>
      </c>
      <c r="AM34" t="s">
        <v>712</v>
      </c>
      <c r="AQ34" t="s">
        <v>712</v>
      </c>
      <c r="AS34" t="s">
        <v>712</v>
      </c>
      <c r="AX34" t="s">
        <v>712</v>
      </c>
      <c r="BE34" t="s">
        <v>712</v>
      </c>
      <c r="BG34" t="s">
        <v>712</v>
      </c>
      <c r="BI34" t="s">
        <v>712</v>
      </c>
      <c r="BQ34" t="s">
        <v>712</v>
      </c>
      <c r="BR34" t="s">
        <v>712</v>
      </c>
      <c r="BS34" t="s">
        <v>712</v>
      </c>
      <c r="BT34" t="s">
        <v>712</v>
      </c>
      <c r="BW34" t="s">
        <v>712</v>
      </c>
      <c r="BX34" t="s">
        <v>712</v>
      </c>
      <c r="CB34" t="s">
        <v>712</v>
      </c>
      <c r="CD34" t="s">
        <v>712</v>
      </c>
      <c r="CE34" t="s">
        <v>712</v>
      </c>
      <c r="CF34" t="s">
        <v>712</v>
      </c>
      <c r="CH34" t="s">
        <v>712</v>
      </c>
      <c r="CQ34" t="s">
        <v>712</v>
      </c>
      <c r="CR34" t="s">
        <v>654</v>
      </c>
      <c r="CS34" t="s">
        <v>712</v>
      </c>
      <c r="CT34" t="s">
        <v>712</v>
      </c>
      <c r="CY34" t="s">
        <v>712</v>
      </c>
      <c r="CZ34" t="s">
        <v>712</v>
      </c>
      <c r="DI34" t="s">
        <v>712</v>
      </c>
      <c r="DM34" t="s">
        <v>712</v>
      </c>
      <c r="DP34" t="s">
        <v>654</v>
      </c>
      <c r="EC34" t="s">
        <v>712</v>
      </c>
      <c r="EF34" t="s">
        <v>712</v>
      </c>
      <c r="EK34" t="s">
        <v>712</v>
      </c>
      <c r="ER34" t="s">
        <v>712</v>
      </c>
      <c r="ES34" t="s">
        <v>712</v>
      </c>
      <c r="ET34" t="s">
        <v>712</v>
      </c>
      <c r="EU34" t="s">
        <v>712</v>
      </c>
      <c r="EV34" t="s">
        <v>712</v>
      </c>
      <c r="EW34" t="s">
        <v>712</v>
      </c>
      <c r="FD34" t="s">
        <v>712</v>
      </c>
      <c r="FH34" t="s">
        <v>712</v>
      </c>
      <c r="FI34" t="s">
        <v>712</v>
      </c>
      <c r="FM34" t="s">
        <v>712</v>
      </c>
      <c r="FN34" t="s">
        <v>712</v>
      </c>
      <c r="FO34" t="s">
        <v>712</v>
      </c>
      <c r="FU34" t="s">
        <v>712</v>
      </c>
      <c r="FV34" t="s">
        <v>712</v>
      </c>
      <c r="FW34" t="s">
        <v>712</v>
      </c>
      <c r="FZ34" t="s">
        <v>712</v>
      </c>
      <c r="GB34" t="s">
        <v>712</v>
      </c>
      <c r="GC34" t="s">
        <v>712</v>
      </c>
      <c r="GF34" t="s">
        <v>712</v>
      </c>
      <c r="GG34" t="s">
        <v>712</v>
      </c>
      <c r="GH34" t="s">
        <v>712</v>
      </c>
      <c r="GJ34" t="s">
        <v>712</v>
      </c>
      <c r="GK34" t="s">
        <v>712</v>
      </c>
      <c r="GQ34" t="s">
        <v>712</v>
      </c>
      <c r="GR34" t="s">
        <v>712</v>
      </c>
      <c r="GT34" t="s">
        <v>712</v>
      </c>
      <c r="GW34" t="s">
        <v>712</v>
      </c>
      <c r="HI34" t="s">
        <v>712</v>
      </c>
      <c r="HJ34" t="s">
        <v>712</v>
      </c>
      <c r="HK34" t="s">
        <v>712</v>
      </c>
      <c r="HL34" t="s">
        <v>712</v>
      </c>
      <c r="HM34" t="s">
        <v>712</v>
      </c>
      <c r="HQ34" t="s">
        <v>712</v>
      </c>
      <c r="HR34" t="s">
        <v>712</v>
      </c>
      <c r="HT34" t="s">
        <v>712</v>
      </c>
      <c r="IA34" t="s">
        <v>712</v>
      </c>
      <c r="IB34" t="s">
        <v>712</v>
      </c>
      <c r="IC34" t="s">
        <v>712</v>
      </c>
      <c r="ID34" t="s">
        <v>712</v>
      </c>
      <c r="IG34" t="s">
        <v>712</v>
      </c>
      <c r="IH34" t="s">
        <v>712</v>
      </c>
      <c r="II34" t="s">
        <v>712</v>
      </c>
      <c r="IJ34" t="s">
        <v>712</v>
      </c>
      <c r="IM34" t="s">
        <v>712</v>
      </c>
      <c r="IN34" t="s">
        <v>712</v>
      </c>
      <c r="IO34" t="s">
        <v>712</v>
      </c>
      <c r="IR34" t="s">
        <v>712</v>
      </c>
      <c r="IW34" t="s">
        <v>712</v>
      </c>
    </row>
    <row r="35" spans="1:259" s="19" customFormat="1" x14ac:dyDescent="0.75">
      <c r="A35" s="19" t="s">
        <v>333</v>
      </c>
      <c r="B35" s="19" t="s">
        <v>258</v>
      </c>
      <c r="C35" s="22">
        <v>80</v>
      </c>
      <c r="D35" s="19">
        <v>100</v>
      </c>
      <c r="E35" s="19" t="s">
        <v>302</v>
      </c>
      <c r="F35" s="19">
        <v>30</v>
      </c>
      <c r="G35" s="19" t="s">
        <v>309</v>
      </c>
      <c r="H35" s="19">
        <v>15</v>
      </c>
      <c r="M35" s="19" t="s">
        <v>695</v>
      </c>
      <c r="O35" s="19" t="s">
        <v>695</v>
      </c>
      <c r="Q35" s="19" t="s">
        <v>695</v>
      </c>
      <c r="R35" s="19" t="s">
        <v>717</v>
      </c>
      <c r="S35" s="19" t="s">
        <v>715</v>
      </c>
      <c r="W35" s="19" t="s">
        <v>715</v>
      </c>
      <c r="X35" s="19" t="s">
        <v>695</v>
      </c>
      <c r="Y35" s="19" t="s">
        <v>695</v>
      </c>
      <c r="AC35" s="19" t="s">
        <v>695</v>
      </c>
      <c r="AG35" s="19" t="s">
        <v>715</v>
      </c>
      <c r="AH35" s="19" t="s">
        <v>695</v>
      </c>
      <c r="AI35" s="19" t="s">
        <v>695</v>
      </c>
      <c r="AJ35" s="19" t="s">
        <v>695</v>
      </c>
      <c r="AK35" s="19" t="s">
        <v>654</v>
      </c>
      <c r="AN35" s="19" t="s">
        <v>695</v>
      </c>
      <c r="AO35" s="19" t="s">
        <v>695</v>
      </c>
      <c r="AQ35" s="19" t="s">
        <v>695</v>
      </c>
      <c r="AS35" s="19" t="s">
        <v>715</v>
      </c>
      <c r="AX35" s="19" t="s">
        <v>715</v>
      </c>
      <c r="AZ35" s="19" t="s">
        <v>695</v>
      </c>
      <c r="BB35" s="19" t="s">
        <v>695</v>
      </c>
      <c r="BD35" s="19" t="s">
        <v>695</v>
      </c>
      <c r="BE35" s="19" t="s">
        <v>695</v>
      </c>
      <c r="BG35" s="19" t="s">
        <v>695</v>
      </c>
      <c r="BH35" s="19" t="s">
        <v>695</v>
      </c>
      <c r="BJ35" s="19" t="s">
        <v>715</v>
      </c>
      <c r="BM35" s="19" t="s">
        <v>695</v>
      </c>
      <c r="BP35" s="19" t="s">
        <v>715</v>
      </c>
      <c r="BQ35" s="19" t="s">
        <v>715</v>
      </c>
      <c r="BR35" s="19" t="s">
        <v>695</v>
      </c>
      <c r="BS35" s="19" t="s">
        <v>695</v>
      </c>
      <c r="BT35" s="19" t="s">
        <v>715</v>
      </c>
      <c r="BW35" s="19" t="s">
        <v>695</v>
      </c>
      <c r="BX35" s="19" t="s">
        <v>695</v>
      </c>
      <c r="CB35" s="19" t="s">
        <v>695</v>
      </c>
      <c r="CC35" s="19" t="s">
        <v>695</v>
      </c>
      <c r="CD35" s="19" t="s">
        <v>695</v>
      </c>
      <c r="CE35" s="19" t="s">
        <v>695</v>
      </c>
      <c r="CF35" s="19" t="s">
        <v>695</v>
      </c>
      <c r="CG35" s="19" t="s">
        <v>715</v>
      </c>
      <c r="CH35" s="19" t="s">
        <v>695</v>
      </c>
      <c r="CI35" s="19" t="s">
        <v>695</v>
      </c>
      <c r="CK35" s="19" t="s">
        <v>717</v>
      </c>
      <c r="CO35" s="19" t="s">
        <v>695</v>
      </c>
      <c r="CU35" s="19" t="s">
        <v>695</v>
      </c>
      <c r="CV35" s="19" t="s">
        <v>717</v>
      </c>
      <c r="CW35" s="19" t="s">
        <v>695</v>
      </c>
      <c r="CX35" s="19" t="s">
        <v>717</v>
      </c>
      <c r="CY35" s="19" t="s">
        <v>695</v>
      </c>
      <c r="CZ35" s="19" t="s">
        <v>695</v>
      </c>
      <c r="DA35" s="19" t="s">
        <v>695</v>
      </c>
      <c r="DF35" s="19" t="s">
        <v>717</v>
      </c>
      <c r="DG35" s="19" t="s">
        <v>695</v>
      </c>
      <c r="DH35" s="19" t="s">
        <v>717</v>
      </c>
      <c r="DK35" s="19" t="s">
        <v>695</v>
      </c>
      <c r="DL35" s="19" t="s">
        <v>717</v>
      </c>
      <c r="DN35" s="19" t="s">
        <v>695</v>
      </c>
      <c r="DO35" s="19" t="s">
        <v>695</v>
      </c>
      <c r="DP35" s="19" t="s">
        <v>717</v>
      </c>
      <c r="DQ35" s="19" t="s">
        <v>695</v>
      </c>
      <c r="DR35" s="19" t="s">
        <v>717</v>
      </c>
      <c r="DS35" s="19" t="s">
        <v>717</v>
      </c>
      <c r="DV35" s="19" t="s">
        <v>717</v>
      </c>
      <c r="DX35" s="19" t="s">
        <v>695</v>
      </c>
      <c r="EB35" s="19" t="s">
        <v>717</v>
      </c>
      <c r="EC35" s="19" t="s">
        <v>717</v>
      </c>
      <c r="ED35" s="19" t="s">
        <v>717</v>
      </c>
      <c r="EF35" s="19" t="s">
        <v>717</v>
      </c>
      <c r="EI35" s="19" t="s">
        <v>695</v>
      </c>
      <c r="EJ35" s="19" t="s">
        <v>695</v>
      </c>
      <c r="EK35" s="19" t="s">
        <v>717</v>
      </c>
      <c r="EM35" s="19" t="s">
        <v>695</v>
      </c>
      <c r="EO35" s="19" t="s">
        <v>654</v>
      </c>
      <c r="ER35" s="19" t="s">
        <v>695</v>
      </c>
      <c r="ES35" s="19" t="s">
        <v>717</v>
      </c>
      <c r="EV35" s="19" t="s">
        <v>695</v>
      </c>
      <c r="EW35" s="19" t="s">
        <v>695</v>
      </c>
      <c r="EY35" s="19" t="s">
        <v>695</v>
      </c>
      <c r="EZ35" s="19" t="s">
        <v>695</v>
      </c>
      <c r="FC35" s="19" t="s">
        <v>695</v>
      </c>
      <c r="FD35" s="19" t="s">
        <v>695</v>
      </c>
      <c r="FF35" s="19" t="s">
        <v>695</v>
      </c>
      <c r="FH35" s="19" t="s">
        <v>717</v>
      </c>
      <c r="FJ35" s="19" t="s">
        <v>695</v>
      </c>
      <c r="FN35" s="19" t="s">
        <v>717</v>
      </c>
      <c r="FP35" s="19" t="s">
        <v>695</v>
      </c>
      <c r="FQ35" s="19" t="s">
        <v>717</v>
      </c>
      <c r="FR35" s="19" t="s">
        <v>717</v>
      </c>
      <c r="FS35" s="19" t="s">
        <v>717</v>
      </c>
      <c r="FT35" s="19" t="s">
        <v>717</v>
      </c>
      <c r="FU35" s="19" t="s">
        <v>695</v>
      </c>
      <c r="FW35" s="19" t="s">
        <v>695</v>
      </c>
      <c r="FX35" s="19" t="s">
        <v>695</v>
      </c>
      <c r="FZ35" s="19" t="s">
        <v>695</v>
      </c>
      <c r="GA35" s="19" t="s">
        <v>717</v>
      </c>
      <c r="GB35" s="19" t="s">
        <v>695</v>
      </c>
      <c r="GD35" s="19" t="s">
        <v>695</v>
      </c>
      <c r="GE35" s="19" t="s">
        <v>695</v>
      </c>
      <c r="GF35" s="19" t="s">
        <v>695</v>
      </c>
      <c r="GJ35" s="19" t="s">
        <v>717</v>
      </c>
      <c r="GK35" s="19" t="s">
        <v>717</v>
      </c>
      <c r="GM35" s="19" t="s">
        <v>695</v>
      </c>
      <c r="GQ35" s="19" t="s">
        <v>717</v>
      </c>
      <c r="GR35" s="19" t="s">
        <v>717</v>
      </c>
      <c r="GS35" s="19" t="s">
        <v>695</v>
      </c>
      <c r="GX35" s="19" t="s">
        <v>717</v>
      </c>
      <c r="GY35" s="19" t="s">
        <v>717</v>
      </c>
      <c r="GZ35" s="19" t="s">
        <v>717</v>
      </c>
      <c r="HA35" s="19" t="s">
        <v>717</v>
      </c>
      <c r="HE35" s="19" t="s">
        <v>717</v>
      </c>
      <c r="HI35" s="19" t="s">
        <v>695</v>
      </c>
      <c r="HJ35" s="19" t="s">
        <v>695</v>
      </c>
      <c r="HM35" s="19" t="s">
        <v>717</v>
      </c>
      <c r="HN35" s="19" t="s">
        <v>695</v>
      </c>
      <c r="HO35" s="19" t="s">
        <v>695</v>
      </c>
      <c r="HP35" s="19" t="s">
        <v>695</v>
      </c>
      <c r="HR35" s="19" t="s">
        <v>717</v>
      </c>
      <c r="HS35" s="19" t="s">
        <v>695</v>
      </c>
      <c r="HT35" s="19" t="s">
        <v>717</v>
      </c>
      <c r="HU35" s="19" t="s">
        <v>695</v>
      </c>
      <c r="HW35" s="19" t="s">
        <v>695</v>
      </c>
      <c r="IA35" s="19" t="s">
        <v>695</v>
      </c>
      <c r="IB35" s="19" t="s">
        <v>695</v>
      </c>
      <c r="ID35" s="19" t="s">
        <v>695</v>
      </c>
      <c r="IF35" s="19" t="s">
        <v>695</v>
      </c>
      <c r="IG35" s="19" t="s">
        <v>695</v>
      </c>
      <c r="IJ35" s="19" t="s">
        <v>717</v>
      </c>
      <c r="IK35" s="19" t="s">
        <v>695</v>
      </c>
      <c r="IL35" s="19" t="s">
        <v>695</v>
      </c>
      <c r="IO35" s="19" t="s">
        <v>717</v>
      </c>
      <c r="IS35" s="19" t="s">
        <v>717</v>
      </c>
      <c r="IU35" s="19" t="s">
        <v>695</v>
      </c>
      <c r="IX35" s="19" t="s">
        <v>695</v>
      </c>
    </row>
    <row r="36" spans="1:259" x14ac:dyDescent="0.75">
      <c r="A36" t="s">
        <v>334</v>
      </c>
      <c r="B36" t="s">
        <v>258</v>
      </c>
      <c r="C36">
        <v>15</v>
      </c>
      <c r="D36">
        <v>85</v>
      </c>
      <c r="E36" t="s">
        <v>312</v>
      </c>
      <c r="G36" t="s">
        <v>309</v>
      </c>
      <c r="H36">
        <v>20</v>
      </c>
      <c r="N36" t="s">
        <v>712</v>
      </c>
      <c r="V36" t="s">
        <v>712</v>
      </c>
      <c r="AY36" t="s">
        <v>712</v>
      </c>
      <c r="AZ36" t="s">
        <v>714</v>
      </c>
      <c r="BA36" t="s">
        <v>712</v>
      </c>
      <c r="BF36" t="s">
        <v>712</v>
      </c>
      <c r="BT36" t="s">
        <v>712</v>
      </c>
      <c r="DP36" t="s">
        <v>712</v>
      </c>
      <c r="EZ36" t="s">
        <v>712</v>
      </c>
      <c r="FB36" t="s">
        <v>712</v>
      </c>
      <c r="FC36" t="s">
        <v>712</v>
      </c>
      <c r="FD36" t="s">
        <v>712</v>
      </c>
      <c r="FH36" t="s">
        <v>712</v>
      </c>
      <c r="HH36" t="s">
        <v>712</v>
      </c>
      <c r="HM36" t="s">
        <v>712</v>
      </c>
      <c r="HS36" t="s">
        <v>712</v>
      </c>
      <c r="HV36" t="s">
        <v>712</v>
      </c>
      <c r="HW36" t="s">
        <v>712</v>
      </c>
      <c r="IK36" t="s">
        <v>713</v>
      </c>
      <c r="IL36" t="s">
        <v>712</v>
      </c>
      <c r="IQ36" t="s">
        <v>712</v>
      </c>
    </row>
    <row r="37" spans="1:259" s="19" customFormat="1" x14ac:dyDescent="0.75">
      <c r="A37" s="19" t="s">
        <v>335</v>
      </c>
      <c r="B37" s="19" t="s">
        <v>258</v>
      </c>
      <c r="C37" s="20">
        <v>95</v>
      </c>
      <c r="D37" s="19">
        <v>85</v>
      </c>
      <c r="E37" s="19" t="s">
        <v>342</v>
      </c>
      <c r="G37" s="19" t="s">
        <v>309</v>
      </c>
      <c r="H37" s="19">
        <v>20</v>
      </c>
      <c r="M37" s="19" t="s">
        <v>695</v>
      </c>
      <c r="O37" s="19" t="s">
        <v>717</v>
      </c>
      <c r="R37" s="19" t="s">
        <v>717</v>
      </c>
      <c r="S37" s="19" t="s">
        <v>715</v>
      </c>
      <c r="W37" s="19" t="s">
        <v>695</v>
      </c>
      <c r="AB37" s="19" t="s">
        <v>695</v>
      </c>
      <c r="AG37" s="19" t="s">
        <v>715</v>
      </c>
      <c r="AI37" s="19" t="s">
        <v>715</v>
      </c>
      <c r="AJ37" s="19" t="s">
        <v>695</v>
      </c>
      <c r="AK37" s="19" t="s">
        <v>695</v>
      </c>
      <c r="AN37" s="19" t="s">
        <v>695</v>
      </c>
      <c r="AP37" s="19" t="s">
        <v>695</v>
      </c>
      <c r="AQ37" s="19" t="s">
        <v>715</v>
      </c>
      <c r="AS37" s="19" t="s">
        <v>715</v>
      </c>
      <c r="AX37" s="19" t="s">
        <v>720</v>
      </c>
      <c r="AY37" s="19" t="s">
        <v>695</v>
      </c>
      <c r="AZ37" s="19" t="s">
        <v>695</v>
      </c>
      <c r="BA37" s="19" t="s">
        <v>695</v>
      </c>
      <c r="BD37" s="19" t="s">
        <v>715</v>
      </c>
      <c r="BE37" s="19" t="s">
        <v>715</v>
      </c>
      <c r="BG37" s="19" t="s">
        <v>695</v>
      </c>
      <c r="BH37" s="19" t="s">
        <v>695</v>
      </c>
      <c r="BI37" s="19" t="s">
        <v>695</v>
      </c>
      <c r="BJ37" s="19" t="s">
        <v>695</v>
      </c>
      <c r="BK37" s="19" t="s">
        <v>714</v>
      </c>
      <c r="BM37" s="19" t="s">
        <v>695</v>
      </c>
      <c r="BN37" s="19" t="s">
        <v>695</v>
      </c>
      <c r="BO37" s="19" t="s">
        <v>695</v>
      </c>
      <c r="BP37" s="19" t="s">
        <v>695</v>
      </c>
      <c r="BQ37" s="19" t="s">
        <v>695</v>
      </c>
      <c r="BR37" s="19" t="s">
        <v>695</v>
      </c>
      <c r="BS37" s="19" t="s">
        <v>715</v>
      </c>
      <c r="BT37" s="19" t="s">
        <v>715</v>
      </c>
      <c r="BW37" s="19" t="s">
        <v>695</v>
      </c>
      <c r="BX37" s="19" t="s">
        <v>695</v>
      </c>
      <c r="CA37" s="19" t="s">
        <v>695</v>
      </c>
      <c r="CD37" s="19" t="s">
        <v>715</v>
      </c>
      <c r="CE37" s="19" t="s">
        <v>715</v>
      </c>
      <c r="CF37" s="19" t="s">
        <v>715</v>
      </c>
      <c r="CH37" s="19" t="s">
        <v>715</v>
      </c>
      <c r="CI37" s="19" t="s">
        <v>695</v>
      </c>
      <c r="CK37" s="19" t="s">
        <v>695</v>
      </c>
      <c r="CL37" s="19" t="s">
        <v>695</v>
      </c>
      <c r="CM37" s="19" t="s">
        <v>717</v>
      </c>
      <c r="CN37" s="19" t="s">
        <v>695</v>
      </c>
      <c r="CO37" s="19" t="s">
        <v>695</v>
      </c>
      <c r="CP37" s="19" t="s">
        <v>717</v>
      </c>
      <c r="CQ37" s="19" t="s">
        <v>717</v>
      </c>
      <c r="CS37" s="19" t="s">
        <v>695</v>
      </c>
      <c r="CT37" s="19" t="s">
        <v>695</v>
      </c>
      <c r="CV37" s="19" t="s">
        <v>695</v>
      </c>
      <c r="CW37" s="19" t="s">
        <v>695</v>
      </c>
      <c r="CX37" s="19" t="s">
        <v>695</v>
      </c>
      <c r="CY37" s="19" t="s">
        <v>695</v>
      </c>
      <c r="CZ37" s="19" t="s">
        <v>717</v>
      </c>
      <c r="DF37" s="19" t="s">
        <v>717</v>
      </c>
      <c r="DG37" s="19" t="s">
        <v>717</v>
      </c>
      <c r="DK37" s="19" t="s">
        <v>717</v>
      </c>
      <c r="DL37" s="19" t="s">
        <v>695</v>
      </c>
      <c r="DM37" s="19" t="s">
        <v>717</v>
      </c>
      <c r="DN37" s="19" t="s">
        <v>695</v>
      </c>
      <c r="DO37" s="19" t="s">
        <v>695</v>
      </c>
      <c r="DP37" s="19" t="s">
        <v>717</v>
      </c>
      <c r="DQ37" s="19" t="s">
        <v>695</v>
      </c>
      <c r="DR37" s="19" t="s">
        <v>717</v>
      </c>
      <c r="DS37" s="19" t="s">
        <v>717</v>
      </c>
      <c r="DT37" s="19" t="s">
        <v>717</v>
      </c>
      <c r="DU37" s="19" t="s">
        <v>695</v>
      </c>
      <c r="DX37" s="19" t="s">
        <v>695</v>
      </c>
      <c r="DY37" s="19" t="s">
        <v>695</v>
      </c>
      <c r="DZ37" s="19" t="s">
        <v>695</v>
      </c>
      <c r="EA37" s="19" t="s">
        <v>717</v>
      </c>
      <c r="EB37" s="19" t="s">
        <v>717</v>
      </c>
      <c r="EC37" s="19" t="s">
        <v>717</v>
      </c>
      <c r="ED37" s="19" t="s">
        <v>717</v>
      </c>
      <c r="EE37" s="19" t="s">
        <v>695</v>
      </c>
      <c r="EF37" s="19" t="s">
        <v>717</v>
      </c>
      <c r="EI37" s="19" t="s">
        <v>695</v>
      </c>
      <c r="EJ37" s="19" t="s">
        <v>695</v>
      </c>
      <c r="EK37" s="19" t="s">
        <v>717</v>
      </c>
      <c r="EM37" s="19" t="s">
        <v>695</v>
      </c>
      <c r="ER37" s="19" t="s">
        <v>717</v>
      </c>
      <c r="ES37" s="19" t="s">
        <v>717</v>
      </c>
      <c r="ET37" s="19" t="s">
        <v>717</v>
      </c>
      <c r="EU37" s="19" t="s">
        <v>717</v>
      </c>
      <c r="EV37" s="19" t="s">
        <v>717</v>
      </c>
      <c r="EW37" s="19" t="s">
        <v>717</v>
      </c>
      <c r="EY37" s="19" t="s">
        <v>717</v>
      </c>
      <c r="FD37" s="19" t="s">
        <v>717</v>
      </c>
      <c r="FH37" s="19" t="s">
        <v>717</v>
      </c>
      <c r="FJ37" s="19" t="s">
        <v>717</v>
      </c>
      <c r="FK37" s="19" t="s">
        <v>717</v>
      </c>
      <c r="FN37" s="19" t="s">
        <v>717</v>
      </c>
      <c r="FO37" s="19" t="s">
        <v>717</v>
      </c>
      <c r="FP37" s="19" t="s">
        <v>695</v>
      </c>
      <c r="FR37" s="19" t="s">
        <v>695</v>
      </c>
      <c r="FS37" s="19" t="s">
        <v>695</v>
      </c>
      <c r="FU37" s="19" t="s">
        <v>717</v>
      </c>
      <c r="FX37" s="19" t="s">
        <v>717</v>
      </c>
      <c r="FZ37" s="19" t="s">
        <v>717</v>
      </c>
      <c r="GA37" s="19" t="s">
        <v>695</v>
      </c>
      <c r="GC37" s="19" t="s">
        <v>717</v>
      </c>
      <c r="GE37" s="19" t="s">
        <v>695</v>
      </c>
      <c r="GF37" s="19" t="s">
        <v>717</v>
      </c>
      <c r="GG37" s="19" t="s">
        <v>695</v>
      </c>
      <c r="GH37" s="19" t="s">
        <v>695</v>
      </c>
      <c r="GJ37" s="19" t="s">
        <v>717</v>
      </c>
      <c r="GK37" s="19" t="s">
        <v>717</v>
      </c>
      <c r="GL37" s="19" t="s">
        <v>717</v>
      </c>
      <c r="GM37" s="19" t="s">
        <v>717</v>
      </c>
      <c r="GQ37" s="19" t="s">
        <v>717</v>
      </c>
      <c r="GR37" s="19" t="s">
        <v>717</v>
      </c>
      <c r="GS37" s="19" t="s">
        <v>695</v>
      </c>
      <c r="GV37" s="19" t="s">
        <v>695</v>
      </c>
      <c r="GW37" s="19" t="s">
        <v>717</v>
      </c>
      <c r="HC37" s="19" t="s">
        <v>695</v>
      </c>
      <c r="HE37" s="19" t="s">
        <v>717</v>
      </c>
      <c r="HF37" s="19" t="s">
        <v>717</v>
      </c>
      <c r="HG37" s="19" t="s">
        <v>695</v>
      </c>
      <c r="HI37" s="19" t="s">
        <v>695</v>
      </c>
      <c r="HJ37" s="19" t="s">
        <v>717</v>
      </c>
      <c r="HK37" s="19" t="s">
        <v>695</v>
      </c>
      <c r="HL37" s="19" t="s">
        <v>695</v>
      </c>
      <c r="HM37" s="19" t="s">
        <v>717</v>
      </c>
      <c r="HN37" s="19" t="s">
        <v>717</v>
      </c>
      <c r="HO37" s="19" t="s">
        <v>695</v>
      </c>
      <c r="HP37" s="19" t="s">
        <v>695</v>
      </c>
      <c r="HR37" s="19" t="s">
        <v>717</v>
      </c>
      <c r="HS37" s="19" t="s">
        <v>695</v>
      </c>
      <c r="HT37" s="19" t="s">
        <v>717</v>
      </c>
      <c r="HU37" s="19" t="s">
        <v>695</v>
      </c>
      <c r="HY37" s="19" t="s">
        <v>695</v>
      </c>
      <c r="HZ37" s="19" t="s">
        <v>695</v>
      </c>
      <c r="IA37" s="19" t="s">
        <v>717</v>
      </c>
      <c r="IB37" s="19" t="s">
        <v>695</v>
      </c>
      <c r="IC37" s="19" t="s">
        <v>717</v>
      </c>
      <c r="ID37" s="19" t="s">
        <v>729</v>
      </c>
      <c r="IF37" s="19" t="s">
        <v>695</v>
      </c>
      <c r="IG37" s="19" t="s">
        <v>729</v>
      </c>
      <c r="IH37" s="19" t="s">
        <v>695</v>
      </c>
      <c r="IJ37" s="19" t="s">
        <v>717</v>
      </c>
      <c r="IM37" s="19" t="s">
        <v>717</v>
      </c>
      <c r="IN37" s="19" t="s">
        <v>695</v>
      </c>
      <c r="IO37" s="19" t="s">
        <v>717</v>
      </c>
      <c r="IR37" s="19" t="s">
        <v>695</v>
      </c>
      <c r="IS37" s="19" t="s">
        <v>717</v>
      </c>
      <c r="IU37" s="19" t="s">
        <v>695</v>
      </c>
      <c r="IW37" s="19" t="s">
        <v>695</v>
      </c>
      <c r="IX37" s="19" t="s">
        <v>695</v>
      </c>
    </row>
    <row r="38" spans="1:259" x14ac:dyDescent="0.75">
      <c r="A38" t="s">
        <v>341</v>
      </c>
      <c r="B38" t="s">
        <v>258</v>
      </c>
      <c r="C38" s="2">
        <v>110</v>
      </c>
      <c r="D38" s="4">
        <v>95</v>
      </c>
      <c r="E38" t="s">
        <v>343</v>
      </c>
      <c r="G38" t="s">
        <v>309</v>
      </c>
      <c r="H38">
        <v>20</v>
      </c>
      <c r="J38" t="s">
        <v>712</v>
      </c>
      <c r="O38" t="s">
        <v>654</v>
      </c>
      <c r="U38" t="s">
        <v>712</v>
      </c>
      <c r="AO38" t="s">
        <v>712</v>
      </c>
      <c r="AP38" t="s">
        <v>712</v>
      </c>
      <c r="AV38" t="s">
        <v>712</v>
      </c>
      <c r="AX38" t="s">
        <v>712</v>
      </c>
      <c r="BD38" t="s">
        <v>712</v>
      </c>
      <c r="BG38" t="s">
        <v>713</v>
      </c>
      <c r="BI38" t="s">
        <v>713</v>
      </c>
      <c r="BM38" t="s">
        <v>712</v>
      </c>
      <c r="BO38" t="s">
        <v>713</v>
      </c>
      <c r="BP38" t="s">
        <v>712</v>
      </c>
      <c r="BX38" t="s">
        <v>713</v>
      </c>
      <c r="CA38" t="s">
        <v>713</v>
      </c>
      <c r="CE38" t="s">
        <v>712</v>
      </c>
      <c r="CI38" t="s">
        <v>712</v>
      </c>
      <c r="CS38" t="s">
        <v>712</v>
      </c>
      <c r="CT38" t="s">
        <v>712</v>
      </c>
      <c r="DA38" t="s">
        <v>712</v>
      </c>
      <c r="DF38" t="s">
        <v>712</v>
      </c>
      <c r="DQ38" t="s">
        <v>654</v>
      </c>
      <c r="EA38" t="s">
        <v>712</v>
      </c>
      <c r="EE38" t="s">
        <v>712</v>
      </c>
      <c r="EF38" t="s">
        <v>712</v>
      </c>
      <c r="EJ38" t="s">
        <v>712</v>
      </c>
      <c r="EK38" t="s">
        <v>713</v>
      </c>
      <c r="ER38" t="s">
        <v>712</v>
      </c>
      <c r="ES38" t="s">
        <v>712</v>
      </c>
      <c r="EV38" t="s">
        <v>712</v>
      </c>
      <c r="EW38" t="s">
        <v>712</v>
      </c>
      <c r="FD38" t="s">
        <v>712</v>
      </c>
      <c r="FJ38" t="s">
        <v>712</v>
      </c>
      <c r="FN38" t="s">
        <v>712</v>
      </c>
      <c r="FP38" t="s">
        <v>713</v>
      </c>
      <c r="FU38" t="s">
        <v>713</v>
      </c>
      <c r="FX38" t="s">
        <v>712</v>
      </c>
      <c r="GF38" t="s">
        <v>712</v>
      </c>
      <c r="GJ38" t="s">
        <v>712</v>
      </c>
      <c r="GP38" t="s">
        <v>712</v>
      </c>
      <c r="HF38" t="s">
        <v>712</v>
      </c>
      <c r="HG38" t="s">
        <v>713</v>
      </c>
      <c r="HM38" t="s">
        <v>712</v>
      </c>
      <c r="HN38" t="s">
        <v>712</v>
      </c>
      <c r="HR38" t="s">
        <v>713</v>
      </c>
      <c r="HT38" t="s">
        <v>712</v>
      </c>
      <c r="HZ38" t="s">
        <v>713</v>
      </c>
      <c r="IB38" t="s">
        <v>712</v>
      </c>
      <c r="IF38" t="s">
        <v>712</v>
      </c>
      <c r="IJ38" t="s">
        <v>713</v>
      </c>
      <c r="IY38" t="s">
        <v>713</v>
      </c>
    </row>
    <row r="39" spans="1:259" x14ac:dyDescent="0.75">
      <c r="A39" t="s">
        <v>336</v>
      </c>
      <c r="B39" t="s">
        <v>258</v>
      </c>
      <c r="C39">
        <v>120</v>
      </c>
      <c r="D39">
        <v>100</v>
      </c>
      <c r="E39" t="s">
        <v>342</v>
      </c>
      <c r="G39" t="s">
        <v>309</v>
      </c>
      <c r="H39">
        <v>15</v>
      </c>
      <c r="J39" t="s">
        <v>712</v>
      </c>
      <c r="M39" t="s">
        <v>712</v>
      </c>
      <c r="O39" t="s">
        <v>654</v>
      </c>
      <c r="Q39" t="s">
        <v>654</v>
      </c>
      <c r="R39" t="s">
        <v>712</v>
      </c>
      <c r="S39" t="s">
        <v>712</v>
      </c>
      <c r="W39" t="s">
        <v>712</v>
      </c>
      <c r="X39" t="s">
        <v>712</v>
      </c>
      <c r="AC39" t="s">
        <v>654</v>
      </c>
      <c r="AG39" t="s">
        <v>712</v>
      </c>
      <c r="AI39" t="s">
        <v>712</v>
      </c>
      <c r="AJ39" t="s">
        <v>654</v>
      </c>
      <c r="AK39" t="s">
        <v>654</v>
      </c>
      <c r="AL39" t="s">
        <v>654</v>
      </c>
      <c r="AO39" t="s">
        <v>713</v>
      </c>
      <c r="AP39" t="s">
        <v>712</v>
      </c>
      <c r="AQ39" t="s">
        <v>715</v>
      </c>
      <c r="AS39" t="s">
        <v>713</v>
      </c>
      <c r="AX39" t="s">
        <v>712</v>
      </c>
      <c r="BD39" t="s">
        <v>712</v>
      </c>
      <c r="BE39" t="s">
        <v>712</v>
      </c>
      <c r="BJ39" t="s">
        <v>712</v>
      </c>
      <c r="BM39" t="s">
        <v>654</v>
      </c>
      <c r="BP39" t="s">
        <v>712</v>
      </c>
      <c r="BQ39" t="s">
        <v>712</v>
      </c>
      <c r="BR39" t="s">
        <v>714</v>
      </c>
      <c r="BS39" t="s">
        <v>712</v>
      </c>
      <c r="BT39" t="s">
        <v>712</v>
      </c>
      <c r="BW39" t="s">
        <v>712</v>
      </c>
      <c r="BX39" t="s">
        <v>712</v>
      </c>
      <c r="CA39" t="s">
        <v>654</v>
      </c>
      <c r="CD39" t="s">
        <v>712</v>
      </c>
      <c r="CE39" t="s">
        <v>712</v>
      </c>
      <c r="CF39" t="s">
        <v>712</v>
      </c>
      <c r="CH39" t="s">
        <v>712</v>
      </c>
      <c r="CI39" t="s">
        <v>712</v>
      </c>
      <c r="CK39" t="s">
        <v>712</v>
      </c>
      <c r="CM39" t="s">
        <v>712</v>
      </c>
      <c r="CO39" t="s">
        <v>712</v>
      </c>
      <c r="CP39" t="s">
        <v>712</v>
      </c>
      <c r="CS39" t="s">
        <v>712</v>
      </c>
      <c r="CT39" t="s">
        <v>712</v>
      </c>
      <c r="CV39" t="s">
        <v>712</v>
      </c>
      <c r="CW39" t="s">
        <v>713</v>
      </c>
      <c r="CX39" t="s">
        <v>712</v>
      </c>
      <c r="CY39" t="s">
        <v>714</v>
      </c>
      <c r="CZ39" t="s">
        <v>712</v>
      </c>
      <c r="DF39" t="s">
        <v>712</v>
      </c>
      <c r="DG39" t="s">
        <v>712</v>
      </c>
      <c r="DK39" t="s">
        <v>712</v>
      </c>
      <c r="DL39" t="s">
        <v>712</v>
      </c>
      <c r="DM39" t="s">
        <v>712</v>
      </c>
      <c r="DP39" t="s">
        <v>712</v>
      </c>
      <c r="DR39" t="s">
        <v>712</v>
      </c>
      <c r="DS39" t="s">
        <v>712</v>
      </c>
      <c r="DT39" t="s">
        <v>712</v>
      </c>
      <c r="EA39" t="s">
        <v>712</v>
      </c>
      <c r="EC39" t="s">
        <v>712</v>
      </c>
      <c r="ED39" t="s">
        <v>712</v>
      </c>
      <c r="EE39" t="s">
        <v>712</v>
      </c>
      <c r="EF39" t="s">
        <v>712</v>
      </c>
      <c r="EK39" t="s">
        <v>712</v>
      </c>
      <c r="ER39" t="s">
        <v>713</v>
      </c>
      <c r="ES39" t="s">
        <v>713</v>
      </c>
      <c r="ET39" t="s">
        <v>713</v>
      </c>
      <c r="EU39" t="s">
        <v>713</v>
      </c>
      <c r="EV39" t="s">
        <v>713</v>
      </c>
      <c r="EW39" t="s">
        <v>713</v>
      </c>
      <c r="EY39" t="s">
        <v>712</v>
      </c>
      <c r="FD39" t="s">
        <v>712</v>
      </c>
      <c r="FH39" t="s">
        <v>712</v>
      </c>
      <c r="FI39" t="s">
        <v>712</v>
      </c>
      <c r="FJ39" t="s">
        <v>712</v>
      </c>
      <c r="FK39" t="s">
        <v>712</v>
      </c>
      <c r="FL39" t="s">
        <v>712</v>
      </c>
      <c r="FM39" t="s">
        <v>714</v>
      </c>
      <c r="FN39" t="s">
        <v>712</v>
      </c>
      <c r="FO39" t="s">
        <v>712</v>
      </c>
      <c r="FS39" t="s">
        <v>712</v>
      </c>
      <c r="FU39" t="s">
        <v>712</v>
      </c>
      <c r="FV39" t="s">
        <v>712</v>
      </c>
      <c r="FW39" t="s">
        <v>712</v>
      </c>
      <c r="FX39" t="s">
        <v>712</v>
      </c>
      <c r="FZ39" t="s">
        <v>712</v>
      </c>
      <c r="GB39" t="s">
        <v>712</v>
      </c>
      <c r="GC39" t="s">
        <v>712</v>
      </c>
      <c r="GD39" t="s">
        <v>712</v>
      </c>
      <c r="GF39" t="s">
        <v>712</v>
      </c>
      <c r="GG39" t="s">
        <v>712</v>
      </c>
      <c r="GJ39" t="s">
        <v>712</v>
      </c>
      <c r="GK39" t="s">
        <v>712</v>
      </c>
      <c r="GL39" t="s">
        <v>712</v>
      </c>
      <c r="GM39" t="s">
        <v>712</v>
      </c>
      <c r="GQ39" t="s">
        <v>712</v>
      </c>
      <c r="GR39" t="s">
        <v>712</v>
      </c>
      <c r="GS39" t="s">
        <v>712</v>
      </c>
      <c r="GV39" t="s">
        <v>713</v>
      </c>
      <c r="GW39" t="s">
        <v>712</v>
      </c>
      <c r="HE39" t="s">
        <v>712</v>
      </c>
      <c r="HF39" t="s">
        <v>712</v>
      </c>
      <c r="HI39" t="s">
        <v>712</v>
      </c>
      <c r="HJ39" t="s">
        <v>712</v>
      </c>
      <c r="HM39" t="s">
        <v>712</v>
      </c>
      <c r="HN39" t="s">
        <v>712</v>
      </c>
      <c r="HR39" t="s">
        <v>712</v>
      </c>
      <c r="HT39" t="s">
        <v>712</v>
      </c>
      <c r="IA39" t="s">
        <v>712</v>
      </c>
      <c r="IB39" t="s">
        <v>712</v>
      </c>
      <c r="IC39" t="s">
        <v>712</v>
      </c>
      <c r="ID39" t="s">
        <v>714</v>
      </c>
      <c r="IF39" t="s">
        <v>712</v>
      </c>
      <c r="IG39" t="s">
        <v>714</v>
      </c>
      <c r="IJ39" t="s">
        <v>712</v>
      </c>
      <c r="IM39" t="s">
        <v>712</v>
      </c>
      <c r="IO39" t="s">
        <v>712</v>
      </c>
      <c r="IS39" t="s">
        <v>712</v>
      </c>
    </row>
    <row r="40" spans="1:259" x14ac:dyDescent="0.75">
      <c r="A40" t="s">
        <v>337</v>
      </c>
      <c r="B40" t="s">
        <v>258</v>
      </c>
      <c r="C40">
        <v>0</v>
      </c>
      <c r="D40">
        <v>100</v>
      </c>
      <c r="E40" t="s">
        <v>344</v>
      </c>
      <c r="G40" t="s">
        <v>309</v>
      </c>
      <c r="H40">
        <v>30</v>
      </c>
      <c r="K40" t="s">
        <v>712</v>
      </c>
      <c r="M40" t="s">
        <v>712</v>
      </c>
      <c r="N40" t="s">
        <v>712</v>
      </c>
      <c r="R40" t="s">
        <v>712</v>
      </c>
      <c r="AP40" t="s">
        <v>712</v>
      </c>
      <c r="AS40" t="s">
        <v>712</v>
      </c>
      <c r="AY40" t="s">
        <v>712</v>
      </c>
      <c r="AZ40" t="s">
        <v>712</v>
      </c>
      <c r="BA40" t="s">
        <v>712</v>
      </c>
      <c r="BE40" t="s">
        <v>712</v>
      </c>
      <c r="BF40" t="s">
        <v>712</v>
      </c>
      <c r="BK40" t="s">
        <v>712</v>
      </c>
      <c r="BR40" t="s">
        <v>712</v>
      </c>
      <c r="CC40" t="s">
        <v>712</v>
      </c>
      <c r="CH40" t="s">
        <v>712</v>
      </c>
      <c r="CQ40" t="s">
        <v>712</v>
      </c>
      <c r="CZ40" t="s">
        <v>714</v>
      </c>
      <c r="DA40" t="s">
        <v>712</v>
      </c>
      <c r="DU40" t="s">
        <v>712</v>
      </c>
      <c r="EC40" t="s">
        <v>712</v>
      </c>
      <c r="ED40" t="s">
        <v>712</v>
      </c>
      <c r="EG40" t="s">
        <v>712</v>
      </c>
      <c r="EK40" t="s">
        <v>712</v>
      </c>
      <c r="EX40" t="s">
        <v>714</v>
      </c>
      <c r="FG40" t="s">
        <v>712</v>
      </c>
      <c r="FH40" t="s">
        <v>712</v>
      </c>
      <c r="FI40" t="s">
        <v>712</v>
      </c>
      <c r="FJ40" t="s">
        <v>712</v>
      </c>
      <c r="FK40" t="s">
        <v>712</v>
      </c>
      <c r="FL40" t="s">
        <v>712</v>
      </c>
      <c r="FM40" t="s">
        <v>712</v>
      </c>
      <c r="FV40" t="s">
        <v>712</v>
      </c>
      <c r="FW40" t="s">
        <v>712</v>
      </c>
      <c r="FY40" t="s">
        <v>712</v>
      </c>
      <c r="GA40" t="s">
        <v>712</v>
      </c>
      <c r="GD40" t="s">
        <v>712</v>
      </c>
      <c r="GQ40" t="s">
        <v>712</v>
      </c>
      <c r="GS40" t="s">
        <v>712</v>
      </c>
      <c r="HC40" t="s">
        <v>712</v>
      </c>
      <c r="HI40" t="s">
        <v>712</v>
      </c>
      <c r="ID40" t="s">
        <v>712</v>
      </c>
      <c r="IG40" t="s">
        <v>712</v>
      </c>
      <c r="IN40" t="s">
        <v>712</v>
      </c>
      <c r="IO40" t="s">
        <v>712</v>
      </c>
    </row>
    <row r="41" spans="1:259" x14ac:dyDescent="0.75">
      <c r="A41" t="s">
        <v>338</v>
      </c>
      <c r="B41" t="s">
        <v>260</v>
      </c>
      <c r="C41" s="2">
        <v>25</v>
      </c>
      <c r="D41">
        <v>100</v>
      </c>
      <c r="E41" t="s">
        <v>345</v>
      </c>
      <c r="F41">
        <v>35</v>
      </c>
      <c r="G41" t="s">
        <v>309</v>
      </c>
      <c r="H41">
        <v>35</v>
      </c>
      <c r="N41" t="s">
        <v>712</v>
      </c>
      <c r="P41" t="s">
        <v>712</v>
      </c>
      <c r="T41" t="s">
        <v>712</v>
      </c>
      <c r="BF41" t="s">
        <v>712</v>
      </c>
      <c r="BY41" t="s">
        <v>712</v>
      </c>
      <c r="ER41" t="s">
        <v>712</v>
      </c>
      <c r="ES41" t="s">
        <v>712</v>
      </c>
      <c r="ET41" t="s">
        <v>712</v>
      </c>
      <c r="EU41" t="s">
        <v>712</v>
      </c>
      <c r="EV41" t="s">
        <v>712</v>
      </c>
      <c r="EW41" t="s">
        <v>712</v>
      </c>
      <c r="GC41" t="s">
        <v>712</v>
      </c>
      <c r="GP41" t="s">
        <v>712</v>
      </c>
      <c r="HH41" t="s">
        <v>712</v>
      </c>
    </row>
    <row r="42" spans="1:259" x14ac:dyDescent="0.75">
      <c r="A42" t="s">
        <v>339</v>
      </c>
      <c r="B42" t="s">
        <v>263</v>
      </c>
      <c r="C42" s="2">
        <v>40</v>
      </c>
      <c r="D42">
        <v>100</v>
      </c>
      <c r="E42" t="s">
        <v>346</v>
      </c>
      <c r="F42">
        <v>20</v>
      </c>
      <c r="G42" t="s">
        <v>309</v>
      </c>
      <c r="H42">
        <v>20</v>
      </c>
      <c r="P42" t="s">
        <v>713</v>
      </c>
      <c r="T42" t="s">
        <v>712</v>
      </c>
      <c r="BS42" t="s">
        <v>713</v>
      </c>
      <c r="BY42" t="s">
        <v>712</v>
      </c>
      <c r="HH42" t="s">
        <v>712</v>
      </c>
    </row>
    <row r="43" spans="1:259" x14ac:dyDescent="0.75">
      <c r="A43" t="s">
        <v>340</v>
      </c>
      <c r="B43" t="s">
        <v>263</v>
      </c>
      <c r="C43">
        <v>18</v>
      </c>
      <c r="D43">
        <v>90</v>
      </c>
      <c r="E43" t="s">
        <v>308</v>
      </c>
      <c r="G43" t="s">
        <v>309</v>
      </c>
      <c r="H43">
        <v>20</v>
      </c>
      <c r="P43" t="s">
        <v>712</v>
      </c>
      <c r="T43" t="s">
        <v>712</v>
      </c>
      <c r="AL43" t="s">
        <v>712</v>
      </c>
      <c r="BS43" t="s">
        <v>712</v>
      </c>
      <c r="CY43" t="s">
        <v>712</v>
      </c>
      <c r="FO43" t="s">
        <v>712</v>
      </c>
      <c r="FP43" t="s">
        <v>713</v>
      </c>
      <c r="GC43" t="s">
        <v>712</v>
      </c>
      <c r="GM43" t="s">
        <v>712</v>
      </c>
      <c r="HH43" t="s">
        <v>712</v>
      </c>
    </row>
    <row r="44" spans="1:259" x14ac:dyDescent="0.75">
      <c r="A44" t="s">
        <v>347</v>
      </c>
      <c r="B44" t="s">
        <v>258</v>
      </c>
      <c r="C44">
        <v>0</v>
      </c>
      <c r="D44">
        <v>100</v>
      </c>
      <c r="E44" t="s">
        <v>344</v>
      </c>
      <c r="G44" t="s">
        <v>311</v>
      </c>
      <c r="H44">
        <v>30</v>
      </c>
      <c r="J44" t="s">
        <v>712</v>
      </c>
      <c r="L44" t="s">
        <v>712</v>
      </c>
      <c r="N44" t="s">
        <v>712</v>
      </c>
      <c r="P44" t="s">
        <v>712</v>
      </c>
      <c r="T44" t="s">
        <v>712</v>
      </c>
      <c r="AD44" t="s">
        <v>654</v>
      </c>
      <c r="AE44" t="s">
        <v>654</v>
      </c>
      <c r="AF44" t="s">
        <v>654</v>
      </c>
      <c r="AN44" t="s">
        <v>712</v>
      </c>
      <c r="AO44" t="s">
        <v>712</v>
      </c>
      <c r="AP44" t="s">
        <v>712</v>
      </c>
      <c r="AV44" t="s">
        <v>712</v>
      </c>
      <c r="BB44" t="s">
        <v>712</v>
      </c>
      <c r="BF44" t="s">
        <v>712</v>
      </c>
      <c r="BG44" t="s">
        <v>712</v>
      </c>
      <c r="BH44" t="s">
        <v>712</v>
      </c>
      <c r="BI44" t="s">
        <v>712</v>
      </c>
      <c r="BL44" t="s">
        <v>712</v>
      </c>
      <c r="BM44" t="s">
        <v>712</v>
      </c>
      <c r="BN44" t="s">
        <v>712</v>
      </c>
      <c r="BO44" t="s">
        <v>712</v>
      </c>
      <c r="BP44" t="s">
        <v>712</v>
      </c>
      <c r="BR44" t="s">
        <v>712</v>
      </c>
      <c r="BU44" t="s">
        <v>712</v>
      </c>
      <c r="BV44" t="s">
        <v>712</v>
      </c>
      <c r="BW44" t="s">
        <v>712</v>
      </c>
      <c r="BY44" t="s">
        <v>712</v>
      </c>
      <c r="CA44" t="s">
        <v>712</v>
      </c>
      <c r="CC44" t="s">
        <v>712</v>
      </c>
      <c r="CD44" t="s">
        <v>712</v>
      </c>
      <c r="CE44" t="s">
        <v>712</v>
      </c>
      <c r="CF44" t="s">
        <v>712</v>
      </c>
      <c r="CJ44" t="s">
        <v>712</v>
      </c>
      <c r="CP44" t="s">
        <v>712</v>
      </c>
      <c r="CS44" t="s">
        <v>712</v>
      </c>
      <c r="CT44" t="s">
        <v>712</v>
      </c>
      <c r="CU44" t="s">
        <v>712</v>
      </c>
      <c r="CY44" t="s">
        <v>712</v>
      </c>
      <c r="DB44" t="s">
        <v>712</v>
      </c>
      <c r="DC44" t="s">
        <v>712</v>
      </c>
      <c r="DF44" t="s">
        <v>712</v>
      </c>
      <c r="DM44" t="s">
        <v>712</v>
      </c>
      <c r="DR44" t="s">
        <v>712</v>
      </c>
      <c r="DS44" t="s">
        <v>712</v>
      </c>
      <c r="DT44" t="s">
        <v>712</v>
      </c>
      <c r="EA44" t="s">
        <v>712</v>
      </c>
      <c r="EE44" t="s">
        <v>712</v>
      </c>
      <c r="EJ44" t="s">
        <v>712</v>
      </c>
      <c r="EL44" t="s">
        <v>712</v>
      </c>
      <c r="EP44" t="s">
        <v>712</v>
      </c>
      <c r="EQ44" t="s">
        <v>712</v>
      </c>
      <c r="ER44" t="s">
        <v>712</v>
      </c>
      <c r="ES44" t="s">
        <v>712</v>
      </c>
      <c r="ET44" t="s">
        <v>712</v>
      </c>
      <c r="EU44" t="s">
        <v>712</v>
      </c>
      <c r="EV44" t="s">
        <v>712</v>
      </c>
      <c r="EW44" t="s">
        <v>712</v>
      </c>
      <c r="EX44" t="s">
        <v>712</v>
      </c>
      <c r="FD44" t="s">
        <v>712</v>
      </c>
      <c r="FG44" t="s">
        <v>712</v>
      </c>
      <c r="FX44" t="s">
        <v>712</v>
      </c>
      <c r="FZ44" t="s">
        <v>712</v>
      </c>
      <c r="GE44" t="s">
        <v>712</v>
      </c>
      <c r="GG44" t="s">
        <v>712</v>
      </c>
      <c r="GH44" t="s">
        <v>712</v>
      </c>
      <c r="GJ44" t="s">
        <v>712</v>
      </c>
      <c r="GK44" t="s">
        <v>712</v>
      </c>
      <c r="GN44" t="s">
        <v>712</v>
      </c>
      <c r="GO44" t="s">
        <v>712</v>
      </c>
      <c r="GP44" t="s">
        <v>712</v>
      </c>
      <c r="GQ44" t="s">
        <v>712</v>
      </c>
      <c r="GT44" t="s">
        <v>712</v>
      </c>
      <c r="GV44" t="s">
        <v>712</v>
      </c>
      <c r="HD44" t="s">
        <v>712</v>
      </c>
      <c r="HF44" t="s">
        <v>712</v>
      </c>
      <c r="HG44" t="s">
        <v>712</v>
      </c>
      <c r="HJ44" t="s">
        <v>712</v>
      </c>
      <c r="HM44" t="s">
        <v>712</v>
      </c>
      <c r="HO44" t="s">
        <v>712</v>
      </c>
      <c r="HT44" t="s">
        <v>712</v>
      </c>
      <c r="HZ44" t="s">
        <v>712</v>
      </c>
      <c r="IB44" t="s">
        <v>712</v>
      </c>
      <c r="IC44" t="s">
        <v>712</v>
      </c>
      <c r="ID44" t="s">
        <v>712</v>
      </c>
      <c r="IV44" t="s">
        <v>712</v>
      </c>
      <c r="IX44" t="s">
        <v>712</v>
      </c>
    </row>
    <row r="45" spans="1:259" x14ac:dyDescent="0.75">
      <c r="A45" t="s">
        <v>348</v>
      </c>
      <c r="B45" s="4" t="s">
        <v>258</v>
      </c>
      <c r="C45">
        <v>60</v>
      </c>
      <c r="D45">
        <v>100</v>
      </c>
      <c r="E45" t="s">
        <v>319</v>
      </c>
      <c r="F45">
        <v>30</v>
      </c>
      <c r="G45" t="s">
        <v>309</v>
      </c>
      <c r="H45">
        <v>25</v>
      </c>
      <c r="J45" t="s">
        <v>712</v>
      </c>
      <c r="N45" t="s">
        <v>712</v>
      </c>
      <c r="O45" t="s">
        <v>712</v>
      </c>
      <c r="P45" t="s">
        <v>712</v>
      </c>
      <c r="W45" t="s">
        <v>712</v>
      </c>
      <c r="AD45" t="s">
        <v>712</v>
      </c>
      <c r="AE45" t="s">
        <v>712</v>
      </c>
      <c r="AF45" t="s">
        <v>712</v>
      </c>
      <c r="AN45" t="s">
        <v>712</v>
      </c>
      <c r="AO45" t="s">
        <v>712</v>
      </c>
      <c r="AS45" t="s">
        <v>654</v>
      </c>
      <c r="BD45" t="s">
        <v>712</v>
      </c>
      <c r="BE45" t="s">
        <v>712</v>
      </c>
      <c r="BF45" t="s">
        <v>712</v>
      </c>
      <c r="BG45" t="s">
        <v>654</v>
      </c>
      <c r="BJ45" t="s">
        <v>712</v>
      </c>
      <c r="BP45" t="s">
        <v>712</v>
      </c>
      <c r="BR45" t="s">
        <v>714</v>
      </c>
      <c r="BT45" t="s">
        <v>712</v>
      </c>
      <c r="BX45" t="s">
        <v>712</v>
      </c>
      <c r="BY45" t="s">
        <v>712</v>
      </c>
      <c r="CA45" t="s">
        <v>712</v>
      </c>
      <c r="CD45" t="s">
        <v>654</v>
      </c>
      <c r="CE45" t="s">
        <v>712</v>
      </c>
      <c r="CH45" t="s">
        <v>712</v>
      </c>
      <c r="CS45" t="s">
        <v>712</v>
      </c>
      <c r="CT45" t="s">
        <v>712</v>
      </c>
      <c r="CW45" t="s">
        <v>654</v>
      </c>
      <c r="CY45" t="s">
        <v>714</v>
      </c>
      <c r="DF45" t="s">
        <v>712</v>
      </c>
      <c r="DI45" t="s">
        <v>712</v>
      </c>
      <c r="DM45" t="s">
        <v>712</v>
      </c>
      <c r="EF45" t="s">
        <v>654</v>
      </c>
      <c r="EG45" t="s">
        <v>712</v>
      </c>
      <c r="ER45" t="s">
        <v>712</v>
      </c>
      <c r="ES45" t="s">
        <v>712</v>
      </c>
      <c r="ET45" t="s">
        <v>712</v>
      </c>
      <c r="EU45" t="s">
        <v>712</v>
      </c>
      <c r="EV45" t="s">
        <v>712</v>
      </c>
      <c r="EW45" t="s">
        <v>712</v>
      </c>
      <c r="EX45" t="s">
        <v>712</v>
      </c>
      <c r="FC45" t="s">
        <v>712</v>
      </c>
      <c r="FD45" t="s">
        <v>712</v>
      </c>
      <c r="FG45" t="s">
        <v>712</v>
      </c>
      <c r="FP45" t="s">
        <v>712</v>
      </c>
      <c r="FZ45" t="s">
        <v>712</v>
      </c>
      <c r="GB45" t="s">
        <v>712</v>
      </c>
      <c r="GE45" t="s">
        <v>712</v>
      </c>
      <c r="GG45" t="s">
        <v>712</v>
      </c>
      <c r="GH45" t="s">
        <v>712</v>
      </c>
      <c r="GJ45" t="s">
        <v>712</v>
      </c>
      <c r="GK45" t="s">
        <v>712</v>
      </c>
      <c r="GR45" t="s">
        <v>712</v>
      </c>
      <c r="GV45" t="s">
        <v>712</v>
      </c>
      <c r="HE45" t="s">
        <v>712</v>
      </c>
      <c r="HF45" t="s">
        <v>712</v>
      </c>
      <c r="HH45" t="s">
        <v>712</v>
      </c>
      <c r="HI45" t="s">
        <v>712</v>
      </c>
      <c r="HM45" t="s">
        <v>712</v>
      </c>
      <c r="HO45" t="s">
        <v>712</v>
      </c>
      <c r="HZ45" t="s">
        <v>712</v>
      </c>
      <c r="IA45" t="s">
        <v>712</v>
      </c>
      <c r="IB45" t="s">
        <v>712</v>
      </c>
      <c r="ID45" t="s">
        <v>714</v>
      </c>
      <c r="IF45" t="s">
        <v>712</v>
      </c>
      <c r="IG45" t="s">
        <v>714</v>
      </c>
      <c r="IH45" t="s">
        <v>712</v>
      </c>
      <c r="II45" t="s">
        <v>712</v>
      </c>
      <c r="IJ45" t="s">
        <v>713</v>
      </c>
      <c r="IL45" t="s">
        <v>712</v>
      </c>
      <c r="IN45" t="s">
        <v>712</v>
      </c>
      <c r="IO45" t="s">
        <v>712</v>
      </c>
      <c r="IY45" t="s">
        <v>712</v>
      </c>
    </row>
    <row r="46" spans="1:259" x14ac:dyDescent="0.75">
      <c r="A46" t="s">
        <v>349</v>
      </c>
      <c r="B46" t="s">
        <v>258</v>
      </c>
      <c r="C46">
        <v>0</v>
      </c>
      <c r="D46">
        <v>100</v>
      </c>
      <c r="E46" t="s">
        <v>360</v>
      </c>
      <c r="G46" t="s">
        <v>311</v>
      </c>
      <c r="H46">
        <v>40</v>
      </c>
      <c r="J46" t="s">
        <v>654</v>
      </c>
      <c r="K46" t="s">
        <v>712</v>
      </c>
      <c r="M46" t="s">
        <v>712</v>
      </c>
      <c r="O46" t="s">
        <v>712</v>
      </c>
      <c r="S46" t="s">
        <v>712</v>
      </c>
      <c r="W46" t="s">
        <v>712</v>
      </c>
      <c r="Y46" t="s">
        <v>712</v>
      </c>
      <c r="AD46" t="s">
        <v>712</v>
      </c>
      <c r="AE46" t="s">
        <v>712</v>
      </c>
      <c r="AF46" t="s">
        <v>712</v>
      </c>
      <c r="AG46" t="s">
        <v>712</v>
      </c>
      <c r="AI46" t="s">
        <v>654</v>
      </c>
      <c r="AJ46" t="s">
        <v>654</v>
      </c>
      <c r="AK46" t="s">
        <v>654</v>
      </c>
      <c r="AP46" t="s">
        <v>712</v>
      </c>
      <c r="AQ46" t="s">
        <v>712</v>
      </c>
      <c r="AS46" t="s">
        <v>712</v>
      </c>
      <c r="AT46" t="s">
        <v>712</v>
      </c>
      <c r="AV46" t="s">
        <v>712</v>
      </c>
      <c r="AW46" t="s">
        <v>712</v>
      </c>
      <c r="AX46" t="s">
        <v>712</v>
      </c>
      <c r="BE46" t="s">
        <v>712</v>
      </c>
      <c r="BG46" t="s">
        <v>712</v>
      </c>
      <c r="BI46" t="s">
        <v>712</v>
      </c>
      <c r="BJ46" t="s">
        <v>712</v>
      </c>
      <c r="BK46" t="s">
        <v>712</v>
      </c>
      <c r="BQ46" t="s">
        <v>712</v>
      </c>
      <c r="BR46" t="s">
        <v>712</v>
      </c>
      <c r="BT46" t="s">
        <v>712</v>
      </c>
      <c r="BX46" t="s">
        <v>712</v>
      </c>
      <c r="CC46" t="s">
        <v>712</v>
      </c>
      <c r="CE46" t="s">
        <v>712</v>
      </c>
      <c r="CH46" t="s">
        <v>654</v>
      </c>
      <c r="CS46" t="s">
        <v>712</v>
      </c>
      <c r="CT46" t="s">
        <v>712</v>
      </c>
      <c r="CW46" t="s">
        <v>712</v>
      </c>
      <c r="CY46" t="s">
        <v>712</v>
      </c>
      <c r="DF46" t="s">
        <v>712</v>
      </c>
      <c r="DL46" t="s">
        <v>712</v>
      </c>
      <c r="DM46" t="s">
        <v>712</v>
      </c>
      <c r="DR46" t="s">
        <v>714</v>
      </c>
      <c r="DS46" t="s">
        <v>714</v>
      </c>
      <c r="DT46" t="s">
        <v>712</v>
      </c>
      <c r="EA46" t="s">
        <v>712</v>
      </c>
      <c r="EC46" t="s">
        <v>712</v>
      </c>
      <c r="ED46" t="s">
        <v>712</v>
      </c>
      <c r="EG46" t="s">
        <v>712</v>
      </c>
      <c r="EK46" t="s">
        <v>712</v>
      </c>
      <c r="ER46" t="s">
        <v>712</v>
      </c>
      <c r="ES46" t="s">
        <v>712</v>
      </c>
      <c r="ET46" t="s">
        <v>712</v>
      </c>
      <c r="EU46" t="s">
        <v>712</v>
      </c>
      <c r="EV46" t="s">
        <v>712</v>
      </c>
      <c r="EW46" t="s">
        <v>712</v>
      </c>
      <c r="EX46" t="s">
        <v>712</v>
      </c>
      <c r="EY46" t="s">
        <v>712</v>
      </c>
      <c r="FG46" t="s">
        <v>712</v>
      </c>
      <c r="FH46" t="s">
        <v>712</v>
      </c>
      <c r="FI46" t="s">
        <v>712</v>
      </c>
      <c r="FJ46" t="s">
        <v>712</v>
      </c>
      <c r="FK46" t="s">
        <v>712</v>
      </c>
      <c r="FL46" t="s">
        <v>712</v>
      </c>
      <c r="FM46" t="s">
        <v>712</v>
      </c>
      <c r="FN46" t="s">
        <v>712</v>
      </c>
      <c r="FU46" t="s">
        <v>712</v>
      </c>
      <c r="FZ46" t="s">
        <v>712</v>
      </c>
      <c r="GB46" t="s">
        <v>712</v>
      </c>
      <c r="GD46" t="s">
        <v>714</v>
      </c>
      <c r="GR46" t="s">
        <v>712</v>
      </c>
      <c r="GS46" t="s">
        <v>712</v>
      </c>
      <c r="GX46" t="s">
        <v>712</v>
      </c>
      <c r="GY46" t="s">
        <v>712</v>
      </c>
      <c r="GZ46" t="s">
        <v>712</v>
      </c>
      <c r="HE46" t="s">
        <v>712</v>
      </c>
      <c r="HF46" t="s">
        <v>712</v>
      </c>
      <c r="HI46" t="s">
        <v>712</v>
      </c>
      <c r="HR46" t="s">
        <v>712</v>
      </c>
      <c r="HU46" t="s">
        <v>712</v>
      </c>
      <c r="HX46" t="s">
        <v>712</v>
      </c>
      <c r="IA46" t="s">
        <v>712</v>
      </c>
      <c r="ID46" t="s">
        <v>714</v>
      </c>
      <c r="IF46" t="s">
        <v>714</v>
      </c>
      <c r="IG46" t="s">
        <v>714</v>
      </c>
      <c r="IJ46" t="s">
        <v>712</v>
      </c>
      <c r="IN46" t="s">
        <v>712</v>
      </c>
      <c r="IO46" t="s">
        <v>712</v>
      </c>
    </row>
    <row r="47" spans="1:259" s="19" customFormat="1" x14ac:dyDescent="0.75">
      <c r="A47" s="19" t="s">
        <v>350</v>
      </c>
      <c r="B47" s="19" t="s">
        <v>258</v>
      </c>
      <c r="C47" s="19">
        <v>0</v>
      </c>
      <c r="D47" s="19">
        <v>100</v>
      </c>
      <c r="E47" s="19" t="s">
        <v>314</v>
      </c>
      <c r="G47" s="19" t="s">
        <v>311</v>
      </c>
      <c r="H47" s="19">
        <v>20</v>
      </c>
      <c r="J47" s="19" t="s">
        <v>715</v>
      </c>
      <c r="O47" s="19" t="s">
        <v>715</v>
      </c>
      <c r="Q47" s="19" t="s">
        <v>695</v>
      </c>
      <c r="W47" s="19" t="s">
        <v>695</v>
      </c>
      <c r="AD47" s="19" t="s">
        <v>695</v>
      </c>
      <c r="AF47" s="19" t="s">
        <v>695</v>
      </c>
      <c r="AO47" s="19" t="s">
        <v>695</v>
      </c>
      <c r="AS47" s="19" t="s">
        <v>695</v>
      </c>
      <c r="AV47" s="19" t="s">
        <v>695</v>
      </c>
      <c r="AX47" s="19" t="s">
        <v>715</v>
      </c>
      <c r="AZ47" s="19" t="s">
        <v>695</v>
      </c>
      <c r="BG47" s="19" t="s">
        <v>695</v>
      </c>
      <c r="BJ47" s="19" t="s">
        <v>715</v>
      </c>
      <c r="BN47" s="19" t="s">
        <v>695</v>
      </c>
      <c r="BO47" s="19" t="s">
        <v>695</v>
      </c>
      <c r="BP47" s="19" t="s">
        <v>695</v>
      </c>
      <c r="BX47" s="19" t="s">
        <v>695</v>
      </c>
      <c r="CD47" s="19" t="s">
        <v>695</v>
      </c>
      <c r="CE47" s="19" t="s">
        <v>715</v>
      </c>
      <c r="CH47" s="19" t="s">
        <v>715</v>
      </c>
      <c r="CI47" s="19" t="s">
        <v>715</v>
      </c>
      <c r="CO47" s="19" t="s">
        <v>717</v>
      </c>
      <c r="CS47" s="19" t="s">
        <v>717</v>
      </c>
      <c r="CT47" s="19" t="s">
        <v>717</v>
      </c>
      <c r="DF47" s="19" t="s">
        <v>717</v>
      </c>
      <c r="DL47" s="19" t="s">
        <v>695</v>
      </c>
      <c r="DM47" s="19" t="s">
        <v>695</v>
      </c>
      <c r="DQ47" s="19" t="s">
        <v>695</v>
      </c>
      <c r="DR47" s="19" t="s">
        <v>695</v>
      </c>
      <c r="DS47" s="19" t="s">
        <v>695</v>
      </c>
      <c r="EF47" s="19" t="s">
        <v>695</v>
      </c>
      <c r="EI47" s="19" t="s">
        <v>695</v>
      </c>
      <c r="EK47" s="19" t="s">
        <v>695</v>
      </c>
      <c r="ER47" s="19" t="s">
        <v>717</v>
      </c>
      <c r="ES47" s="19" t="s">
        <v>717</v>
      </c>
      <c r="EV47" s="19" t="s">
        <v>695</v>
      </c>
      <c r="EW47" s="19" t="s">
        <v>695</v>
      </c>
      <c r="EX47" s="19" t="s">
        <v>695</v>
      </c>
      <c r="FD47" s="19" t="s">
        <v>695</v>
      </c>
      <c r="FG47" s="19" t="s">
        <v>695</v>
      </c>
      <c r="FN47" s="19" t="s">
        <v>695</v>
      </c>
      <c r="FR47" s="19" t="s">
        <v>695</v>
      </c>
      <c r="GE47" s="19" t="s">
        <v>717</v>
      </c>
      <c r="GJ47" s="19" t="s">
        <v>695</v>
      </c>
      <c r="GK47" s="19" t="s">
        <v>695</v>
      </c>
      <c r="GR47" s="19" t="s">
        <v>695</v>
      </c>
      <c r="HE47" s="19" t="s">
        <v>695</v>
      </c>
      <c r="HF47" s="19" t="s">
        <v>717</v>
      </c>
      <c r="HM47" s="19" t="s">
        <v>717</v>
      </c>
      <c r="HO47" s="19" t="s">
        <v>717</v>
      </c>
      <c r="IA47" s="19" t="s">
        <v>695</v>
      </c>
      <c r="IB47" s="19" t="s">
        <v>695</v>
      </c>
      <c r="IF47" s="19" t="s">
        <v>695</v>
      </c>
      <c r="IJ47" s="19" t="s">
        <v>695</v>
      </c>
      <c r="IX47" s="19" t="s">
        <v>695</v>
      </c>
    </row>
    <row r="48" spans="1:259" x14ac:dyDescent="0.75">
      <c r="A48" t="s">
        <v>351</v>
      </c>
      <c r="B48" t="s">
        <v>258</v>
      </c>
      <c r="C48">
        <v>0</v>
      </c>
      <c r="D48" s="2">
        <v>75</v>
      </c>
      <c r="E48" t="s">
        <v>791</v>
      </c>
      <c r="G48" t="s">
        <v>311</v>
      </c>
      <c r="H48">
        <v>15</v>
      </c>
      <c r="Q48" t="s">
        <v>712</v>
      </c>
      <c r="R48" t="s">
        <v>713</v>
      </c>
      <c r="U48" t="s">
        <v>712</v>
      </c>
      <c r="X48" t="s">
        <v>713</v>
      </c>
      <c r="AB48" t="s">
        <v>712</v>
      </c>
      <c r="AC48" t="s">
        <v>713</v>
      </c>
      <c r="AI48" t="s">
        <v>712</v>
      </c>
      <c r="AP48" t="s">
        <v>713</v>
      </c>
      <c r="AR48" t="s">
        <v>713</v>
      </c>
      <c r="AY48" t="s">
        <v>713</v>
      </c>
      <c r="AZ48" t="s">
        <v>713</v>
      </c>
      <c r="BA48" t="s">
        <v>713</v>
      </c>
      <c r="CO48" t="s">
        <v>712</v>
      </c>
      <c r="CP48" t="s">
        <v>713</v>
      </c>
      <c r="CV48" t="s">
        <v>712</v>
      </c>
      <c r="CX48" t="s">
        <v>712</v>
      </c>
      <c r="DA48" t="s">
        <v>712</v>
      </c>
      <c r="DL48" t="s">
        <v>712</v>
      </c>
      <c r="DQ48" t="s">
        <v>712</v>
      </c>
      <c r="EE48" t="s">
        <v>713</v>
      </c>
      <c r="EK48" t="s">
        <v>713</v>
      </c>
      <c r="EL48" t="s">
        <v>712</v>
      </c>
      <c r="FR48" t="s">
        <v>712</v>
      </c>
      <c r="GR48" t="s">
        <v>713</v>
      </c>
      <c r="HC48" t="s">
        <v>712</v>
      </c>
      <c r="HF48" t="s">
        <v>713</v>
      </c>
      <c r="HO48" t="s">
        <v>712</v>
      </c>
      <c r="HY48" t="s">
        <v>712</v>
      </c>
      <c r="IG48" t="s">
        <v>712</v>
      </c>
      <c r="IS48" t="s">
        <v>712</v>
      </c>
    </row>
    <row r="49" spans="1:259" x14ac:dyDescent="0.75">
      <c r="A49" t="s">
        <v>352</v>
      </c>
      <c r="B49" t="s">
        <v>258</v>
      </c>
      <c r="C49">
        <v>0</v>
      </c>
      <c r="D49">
        <v>55</v>
      </c>
      <c r="E49" t="s">
        <v>362</v>
      </c>
      <c r="G49" t="s">
        <v>311</v>
      </c>
      <c r="H49">
        <v>20</v>
      </c>
      <c r="J49" t="s">
        <v>712</v>
      </c>
      <c r="T49" t="s">
        <v>654</v>
      </c>
      <c r="AH49" t="s">
        <v>712</v>
      </c>
      <c r="AL49" t="s">
        <v>714</v>
      </c>
      <c r="AN49" t="s">
        <v>712</v>
      </c>
      <c r="AY49" t="s">
        <v>712</v>
      </c>
      <c r="AZ49" t="s">
        <v>712</v>
      </c>
      <c r="BA49" t="s">
        <v>712</v>
      </c>
      <c r="BG49" t="s">
        <v>714</v>
      </c>
      <c r="BH49" t="s">
        <v>712</v>
      </c>
      <c r="BI49" t="s">
        <v>712</v>
      </c>
      <c r="CA49" t="s">
        <v>712</v>
      </c>
      <c r="CB49" t="s">
        <v>712</v>
      </c>
      <c r="CC49" t="s">
        <v>712</v>
      </c>
      <c r="CP49" t="s">
        <v>712</v>
      </c>
      <c r="CR49" t="s">
        <v>712</v>
      </c>
      <c r="DL49" t="s">
        <v>712</v>
      </c>
      <c r="DN49" t="s">
        <v>712</v>
      </c>
      <c r="DO49" t="s">
        <v>712</v>
      </c>
      <c r="DP49" t="s">
        <v>712</v>
      </c>
      <c r="DY49" t="s">
        <v>712</v>
      </c>
      <c r="DZ49" t="s">
        <v>712</v>
      </c>
      <c r="EY49" t="s">
        <v>654</v>
      </c>
      <c r="FV49" t="s">
        <v>712</v>
      </c>
      <c r="FW49" t="s">
        <v>712</v>
      </c>
      <c r="GI49" t="s">
        <v>712</v>
      </c>
      <c r="GP49" t="s">
        <v>712</v>
      </c>
      <c r="GQ49" t="s">
        <v>712</v>
      </c>
      <c r="GT49" t="s">
        <v>712</v>
      </c>
      <c r="GV49" t="s">
        <v>712</v>
      </c>
      <c r="HL49" t="s">
        <v>712</v>
      </c>
      <c r="HV49" t="s">
        <v>712</v>
      </c>
      <c r="HW49" t="s">
        <v>712</v>
      </c>
      <c r="IH49" t="s">
        <v>712</v>
      </c>
      <c r="II49" t="s">
        <v>712</v>
      </c>
      <c r="IM49" t="s">
        <v>712</v>
      </c>
      <c r="IW49" t="s">
        <v>712</v>
      </c>
      <c r="IY49" t="s">
        <v>712</v>
      </c>
    </row>
    <row r="50" spans="1:259" x14ac:dyDescent="0.75">
      <c r="A50" t="s">
        <v>353</v>
      </c>
      <c r="B50" t="s">
        <v>258</v>
      </c>
      <c r="C50">
        <v>1</v>
      </c>
      <c r="D50" s="2">
        <v>100</v>
      </c>
      <c r="E50" t="s">
        <v>363</v>
      </c>
      <c r="G50" t="s">
        <v>310</v>
      </c>
      <c r="H50">
        <v>20</v>
      </c>
      <c r="J50" t="s">
        <v>712</v>
      </c>
      <c r="T50" t="s">
        <v>654</v>
      </c>
      <c r="AN50" t="s">
        <v>712</v>
      </c>
      <c r="BH50" t="s">
        <v>712</v>
      </c>
      <c r="CA50" t="s">
        <v>712</v>
      </c>
      <c r="DY50" t="s">
        <v>712</v>
      </c>
      <c r="DZ50" t="s">
        <v>712</v>
      </c>
      <c r="GI50" t="s">
        <v>712</v>
      </c>
      <c r="IM50" t="s">
        <v>712</v>
      </c>
      <c r="IW50" t="s">
        <v>712</v>
      </c>
    </row>
    <row r="51" spans="1:259" x14ac:dyDescent="0.75">
      <c r="A51" t="s">
        <v>354</v>
      </c>
      <c r="B51" t="s">
        <v>258</v>
      </c>
      <c r="C51">
        <v>0</v>
      </c>
      <c r="D51" s="2">
        <v>90</v>
      </c>
      <c r="E51" t="s">
        <v>364</v>
      </c>
      <c r="G51" t="s">
        <v>311</v>
      </c>
      <c r="H51">
        <v>20</v>
      </c>
      <c r="I51" t="s">
        <v>654</v>
      </c>
      <c r="L51" t="s">
        <v>712</v>
      </c>
      <c r="M51" t="s">
        <v>712</v>
      </c>
      <c r="N51" t="s">
        <v>712</v>
      </c>
      <c r="P51" t="s">
        <v>712</v>
      </c>
      <c r="Q51" t="s">
        <v>712</v>
      </c>
      <c r="S51" t="s">
        <v>713</v>
      </c>
      <c r="T51" t="s">
        <v>713</v>
      </c>
      <c r="X51" t="s">
        <v>713</v>
      </c>
      <c r="Z51" t="s">
        <v>713</v>
      </c>
      <c r="AB51" t="s">
        <v>712</v>
      </c>
      <c r="AC51" t="s">
        <v>712</v>
      </c>
      <c r="AH51" t="s">
        <v>712</v>
      </c>
      <c r="AI51" t="s">
        <v>712</v>
      </c>
      <c r="AJ51" t="s">
        <v>712</v>
      </c>
      <c r="AK51" t="s">
        <v>712</v>
      </c>
      <c r="AN51" t="s">
        <v>713</v>
      </c>
      <c r="AR51" t="s">
        <v>713</v>
      </c>
      <c r="AS51" t="s">
        <v>713</v>
      </c>
      <c r="AY51" t="s">
        <v>713</v>
      </c>
      <c r="AZ51" t="s">
        <v>713</v>
      </c>
      <c r="BA51" t="s">
        <v>713</v>
      </c>
      <c r="BB51" t="s">
        <v>712</v>
      </c>
      <c r="BD51" t="s">
        <v>712</v>
      </c>
      <c r="BF51" t="s">
        <v>712</v>
      </c>
      <c r="BG51" t="s">
        <v>712</v>
      </c>
      <c r="BH51" t="s">
        <v>712</v>
      </c>
      <c r="BI51" t="s">
        <v>712</v>
      </c>
      <c r="BK51" t="s">
        <v>712</v>
      </c>
      <c r="BL51" t="s">
        <v>712</v>
      </c>
      <c r="BM51" t="s">
        <v>712</v>
      </c>
      <c r="BU51" t="s">
        <v>713</v>
      </c>
      <c r="BV51" t="s">
        <v>713</v>
      </c>
      <c r="BX51" t="s">
        <v>712</v>
      </c>
      <c r="BY51" t="s">
        <v>712</v>
      </c>
      <c r="CA51" t="s">
        <v>712</v>
      </c>
      <c r="CC51" t="s">
        <v>712</v>
      </c>
      <c r="CG51" t="s">
        <v>712</v>
      </c>
      <c r="CJ51" t="s">
        <v>712</v>
      </c>
      <c r="CO51" t="s">
        <v>712</v>
      </c>
      <c r="CS51" t="s">
        <v>713</v>
      </c>
      <c r="CT51" t="s">
        <v>713</v>
      </c>
      <c r="CU51" t="s">
        <v>712</v>
      </c>
      <c r="CV51" t="s">
        <v>712</v>
      </c>
      <c r="CX51" t="s">
        <v>712</v>
      </c>
      <c r="CY51" t="s">
        <v>712</v>
      </c>
      <c r="DA51" t="s">
        <v>712</v>
      </c>
      <c r="DD51" t="s">
        <v>712</v>
      </c>
      <c r="DK51" t="s">
        <v>712</v>
      </c>
      <c r="DL51" t="s">
        <v>712</v>
      </c>
      <c r="DN51" t="s">
        <v>712</v>
      </c>
      <c r="DP51" t="s">
        <v>712</v>
      </c>
      <c r="DQ51" t="s">
        <v>712</v>
      </c>
      <c r="DU51" t="s">
        <v>713</v>
      </c>
      <c r="DX51" t="s">
        <v>713</v>
      </c>
      <c r="DY51" t="s">
        <v>712</v>
      </c>
      <c r="DZ51" t="s">
        <v>712</v>
      </c>
      <c r="EC51" t="s">
        <v>712</v>
      </c>
      <c r="EI51" t="s">
        <v>712</v>
      </c>
      <c r="EJ51" t="s">
        <v>712</v>
      </c>
      <c r="EL51" t="s">
        <v>712</v>
      </c>
      <c r="EN51" t="s">
        <v>712</v>
      </c>
      <c r="EO51" t="s">
        <v>712</v>
      </c>
      <c r="EP51" t="s">
        <v>712</v>
      </c>
      <c r="EQ51" t="s">
        <v>712</v>
      </c>
      <c r="ES51" t="s">
        <v>713</v>
      </c>
      <c r="ET51" t="s">
        <v>713</v>
      </c>
      <c r="EV51" t="s">
        <v>713</v>
      </c>
      <c r="EX51" t="s">
        <v>712</v>
      </c>
      <c r="EY51" t="s">
        <v>712</v>
      </c>
      <c r="FA51" t="s">
        <v>713</v>
      </c>
      <c r="FG51" t="s">
        <v>712</v>
      </c>
      <c r="FV51" t="s">
        <v>712</v>
      </c>
      <c r="FW51" t="s">
        <v>712</v>
      </c>
      <c r="FY51" t="s">
        <v>712</v>
      </c>
      <c r="GP51" t="s">
        <v>712</v>
      </c>
      <c r="GW51" t="s">
        <v>713</v>
      </c>
      <c r="GX51" t="s">
        <v>712</v>
      </c>
      <c r="GY51" t="s">
        <v>712</v>
      </c>
      <c r="GZ51" t="s">
        <v>712</v>
      </c>
      <c r="HA51" t="s">
        <v>713</v>
      </c>
      <c r="HC51" t="s">
        <v>712</v>
      </c>
      <c r="HD51" t="s">
        <v>712</v>
      </c>
      <c r="HH51" t="s">
        <v>712</v>
      </c>
      <c r="HJ51" t="s">
        <v>712</v>
      </c>
      <c r="HK51" t="s">
        <v>712</v>
      </c>
      <c r="HL51" t="s">
        <v>712</v>
      </c>
      <c r="HO51" t="s">
        <v>712</v>
      </c>
      <c r="HS51" t="s">
        <v>712</v>
      </c>
      <c r="HV51" t="s">
        <v>712</v>
      </c>
      <c r="HW51" t="s">
        <v>712</v>
      </c>
      <c r="HY51" t="s">
        <v>712</v>
      </c>
      <c r="ID51" t="s">
        <v>712</v>
      </c>
      <c r="IH51" t="s">
        <v>712</v>
      </c>
      <c r="II51" t="s">
        <v>712</v>
      </c>
      <c r="IL51" t="s">
        <v>712</v>
      </c>
      <c r="IM51" t="s">
        <v>712</v>
      </c>
      <c r="IQ51" t="s">
        <v>712</v>
      </c>
      <c r="IS51" t="s">
        <v>712</v>
      </c>
      <c r="IV51" t="s">
        <v>712</v>
      </c>
      <c r="IW51" t="s">
        <v>712</v>
      </c>
      <c r="IX51" t="s">
        <v>712</v>
      </c>
      <c r="IY51" t="s">
        <v>712</v>
      </c>
    </row>
    <row r="52" spans="1:259" x14ac:dyDescent="0.75">
      <c r="A52" t="s">
        <v>355</v>
      </c>
      <c r="B52" t="s">
        <v>260</v>
      </c>
      <c r="C52">
        <v>40</v>
      </c>
      <c r="D52" s="5">
        <v>100</v>
      </c>
      <c r="E52" t="s">
        <v>344</v>
      </c>
      <c r="F52" s="2">
        <v>50</v>
      </c>
      <c r="G52" t="s">
        <v>310</v>
      </c>
      <c r="H52" s="4">
        <v>25</v>
      </c>
      <c r="N52" t="s">
        <v>712</v>
      </c>
      <c r="P52" t="s">
        <v>654</v>
      </c>
      <c r="T52" t="s">
        <v>654</v>
      </c>
      <c r="Y52" t="s">
        <v>712</v>
      </c>
      <c r="AG52" t="s">
        <v>654</v>
      </c>
      <c r="AN52" t="s">
        <v>654</v>
      </c>
      <c r="BF52" t="s">
        <v>712</v>
      </c>
      <c r="BS52" t="s">
        <v>713</v>
      </c>
      <c r="BU52" t="s">
        <v>713</v>
      </c>
      <c r="BV52" t="s">
        <v>713</v>
      </c>
      <c r="BY52" t="s">
        <v>712</v>
      </c>
      <c r="BZ52" t="s">
        <v>712</v>
      </c>
      <c r="CA52" t="s">
        <v>654</v>
      </c>
      <c r="CG52" t="s">
        <v>712</v>
      </c>
      <c r="CJ52" t="s">
        <v>713</v>
      </c>
      <c r="CR52" t="s">
        <v>712</v>
      </c>
      <c r="CS52" t="s">
        <v>713</v>
      </c>
      <c r="CT52" t="s">
        <v>713</v>
      </c>
      <c r="CW52" t="s">
        <v>712</v>
      </c>
      <c r="DG52" t="s">
        <v>712</v>
      </c>
      <c r="DI52" t="s">
        <v>712</v>
      </c>
      <c r="DV52" t="s">
        <v>712</v>
      </c>
      <c r="EF52" t="s">
        <v>713</v>
      </c>
      <c r="EO52" t="s">
        <v>712</v>
      </c>
      <c r="ER52" t="s">
        <v>713</v>
      </c>
      <c r="ES52" t="s">
        <v>713</v>
      </c>
      <c r="ET52" t="s">
        <v>713</v>
      </c>
      <c r="EU52" t="s">
        <v>713</v>
      </c>
      <c r="EV52" t="s">
        <v>713</v>
      </c>
      <c r="EW52" t="s">
        <v>713</v>
      </c>
      <c r="FA52" t="s">
        <v>712</v>
      </c>
      <c r="FE52" t="s">
        <v>654</v>
      </c>
      <c r="FF52" t="s">
        <v>654</v>
      </c>
      <c r="FO52" t="s">
        <v>713</v>
      </c>
      <c r="FQ52" t="s">
        <v>713</v>
      </c>
      <c r="FR52" t="s">
        <v>713</v>
      </c>
      <c r="FS52" t="s">
        <v>713</v>
      </c>
      <c r="FT52" t="s">
        <v>713</v>
      </c>
      <c r="GA52" t="s">
        <v>712</v>
      </c>
      <c r="GC52" t="s">
        <v>712</v>
      </c>
      <c r="GP52" t="s">
        <v>712</v>
      </c>
      <c r="GU52" t="s">
        <v>712</v>
      </c>
      <c r="HA52" t="s">
        <v>713</v>
      </c>
      <c r="HH52" t="s">
        <v>654</v>
      </c>
      <c r="HS52" t="s">
        <v>713</v>
      </c>
      <c r="HV52" t="s">
        <v>712</v>
      </c>
      <c r="HW52" t="s">
        <v>712</v>
      </c>
      <c r="IH52" t="s">
        <v>713</v>
      </c>
      <c r="II52" t="s">
        <v>713</v>
      </c>
      <c r="IJ52" t="s">
        <v>712</v>
      </c>
      <c r="IK52" t="s">
        <v>712</v>
      </c>
      <c r="IL52" t="s">
        <v>712</v>
      </c>
      <c r="IQ52" t="s">
        <v>712</v>
      </c>
      <c r="IR52" t="s">
        <v>712</v>
      </c>
      <c r="IU52" t="s">
        <v>713</v>
      </c>
      <c r="IY52" t="s">
        <v>713</v>
      </c>
    </row>
    <row r="53" spans="1:259" x14ac:dyDescent="0.75">
      <c r="A53" t="s">
        <v>356</v>
      </c>
      <c r="B53" t="s">
        <v>262</v>
      </c>
      <c r="C53">
        <v>40</v>
      </c>
      <c r="D53" s="5">
        <v>100</v>
      </c>
      <c r="E53" t="s">
        <v>304</v>
      </c>
      <c r="F53" s="2">
        <v>15</v>
      </c>
      <c r="G53" t="s">
        <v>310</v>
      </c>
      <c r="H53">
        <v>25</v>
      </c>
      <c r="O53" t="s">
        <v>712</v>
      </c>
      <c r="AD53" t="s">
        <v>712</v>
      </c>
      <c r="AE53" t="s">
        <v>712</v>
      </c>
      <c r="AF53" t="s">
        <v>712</v>
      </c>
      <c r="AQ53" t="s">
        <v>712</v>
      </c>
      <c r="BJ53" t="s">
        <v>712</v>
      </c>
      <c r="BR53" t="s">
        <v>712</v>
      </c>
      <c r="CH53" t="s">
        <v>712</v>
      </c>
      <c r="CO53" t="s">
        <v>712</v>
      </c>
      <c r="CS53" t="s">
        <v>712</v>
      </c>
      <c r="CT53" t="s">
        <v>712</v>
      </c>
      <c r="DI53" t="s">
        <v>654</v>
      </c>
      <c r="DU53" t="s">
        <v>712</v>
      </c>
      <c r="DV53" t="s">
        <v>712</v>
      </c>
      <c r="DX53" t="s">
        <v>712</v>
      </c>
      <c r="EM53" t="s">
        <v>712</v>
      </c>
      <c r="EX53" t="s">
        <v>712</v>
      </c>
      <c r="FU53" t="s">
        <v>717</v>
      </c>
      <c r="GB53" t="s">
        <v>712</v>
      </c>
      <c r="GF53" t="s">
        <v>712</v>
      </c>
      <c r="HA53" t="s">
        <v>712</v>
      </c>
      <c r="IA53" t="s">
        <v>712</v>
      </c>
      <c r="IN53" t="s">
        <v>712</v>
      </c>
    </row>
    <row r="54" spans="1:259" s="19" customFormat="1" x14ac:dyDescent="0.75">
      <c r="A54" s="19" t="s">
        <v>357</v>
      </c>
      <c r="B54" s="19" t="s">
        <v>262</v>
      </c>
      <c r="C54" s="22">
        <v>90</v>
      </c>
      <c r="D54" s="23">
        <v>100</v>
      </c>
      <c r="E54" s="19" t="s">
        <v>304</v>
      </c>
      <c r="F54" s="19">
        <v>10</v>
      </c>
      <c r="G54" s="19" t="s">
        <v>310</v>
      </c>
      <c r="H54" s="19">
        <v>15</v>
      </c>
      <c r="O54" s="19" t="s">
        <v>715</v>
      </c>
      <c r="AD54" s="19" t="s">
        <v>715</v>
      </c>
      <c r="AE54" s="19" t="s">
        <v>715</v>
      </c>
      <c r="AF54" s="19" t="s">
        <v>715</v>
      </c>
      <c r="AI54" s="19" t="s">
        <v>695</v>
      </c>
      <c r="AJ54" s="19" t="s">
        <v>695</v>
      </c>
      <c r="AK54" s="19" t="s">
        <v>695</v>
      </c>
      <c r="AQ54" s="19" t="s">
        <v>715</v>
      </c>
      <c r="AY54" s="19" t="s">
        <v>695</v>
      </c>
      <c r="AZ54" s="19" t="s">
        <v>695</v>
      </c>
      <c r="BJ54" s="19" t="s">
        <v>715</v>
      </c>
      <c r="BR54" s="19" t="s">
        <v>715</v>
      </c>
      <c r="CD54" s="19" t="s">
        <v>695</v>
      </c>
      <c r="CH54" s="19" t="s">
        <v>715</v>
      </c>
      <c r="CI54" s="19" t="s">
        <v>695</v>
      </c>
      <c r="CO54" s="19" t="s">
        <v>717</v>
      </c>
      <c r="CS54" s="19" t="s">
        <v>717</v>
      </c>
      <c r="CT54" s="19" t="s">
        <v>717</v>
      </c>
      <c r="CX54" s="19" t="s">
        <v>695</v>
      </c>
      <c r="DI54" s="19" t="s">
        <v>695</v>
      </c>
      <c r="DU54" s="19" t="s">
        <v>717</v>
      </c>
      <c r="DV54" s="19" t="s">
        <v>717</v>
      </c>
      <c r="DX54" s="19" t="s">
        <v>717</v>
      </c>
      <c r="EI54" s="19" t="s">
        <v>695</v>
      </c>
      <c r="EJ54" s="19" t="s">
        <v>695</v>
      </c>
      <c r="EM54" s="19" t="s">
        <v>717</v>
      </c>
      <c r="EO54" s="19" t="s">
        <v>695</v>
      </c>
      <c r="ER54" s="19" t="s">
        <v>695</v>
      </c>
      <c r="EX54" s="19" t="s">
        <v>717</v>
      </c>
      <c r="EZ54" s="19" t="s">
        <v>695</v>
      </c>
      <c r="FU54" s="19" t="s">
        <v>695</v>
      </c>
      <c r="GB54" s="19" t="s">
        <v>717</v>
      </c>
      <c r="GF54" s="19" t="s">
        <v>695</v>
      </c>
      <c r="GI54" s="19" t="s">
        <v>695</v>
      </c>
      <c r="GJ54" s="19" t="s">
        <v>695</v>
      </c>
      <c r="HA54" s="19" t="s">
        <v>717</v>
      </c>
      <c r="IA54" s="19" t="s">
        <v>717</v>
      </c>
      <c r="IB54" s="19" t="s">
        <v>695</v>
      </c>
      <c r="IN54" s="19" t="s">
        <v>717</v>
      </c>
      <c r="IR54" s="19" t="s">
        <v>695</v>
      </c>
      <c r="IS54" s="19" t="s">
        <v>695</v>
      </c>
    </row>
    <row r="55" spans="1:259" x14ac:dyDescent="0.75">
      <c r="A55" t="s">
        <v>358</v>
      </c>
      <c r="B55" t="s">
        <v>264</v>
      </c>
      <c r="C55">
        <v>0</v>
      </c>
      <c r="D55" s="5">
        <v>100</v>
      </c>
      <c r="E55">
        <v>0</v>
      </c>
      <c r="G55" t="s">
        <v>311</v>
      </c>
      <c r="H55">
        <v>30</v>
      </c>
      <c r="Q55" t="s">
        <v>712</v>
      </c>
      <c r="R55" t="s">
        <v>712</v>
      </c>
      <c r="AB55" t="s">
        <v>712</v>
      </c>
      <c r="AI55" t="s">
        <v>712</v>
      </c>
      <c r="AJ55" t="s">
        <v>712</v>
      </c>
      <c r="AK55" t="s">
        <v>712</v>
      </c>
      <c r="AL55" t="s">
        <v>712</v>
      </c>
      <c r="AM55" t="s">
        <v>654</v>
      </c>
      <c r="AS55" t="s">
        <v>712</v>
      </c>
      <c r="BU55" t="s">
        <v>712</v>
      </c>
      <c r="BV55" t="s">
        <v>712</v>
      </c>
      <c r="BZ55" t="s">
        <v>712</v>
      </c>
      <c r="CA55" t="s">
        <v>712</v>
      </c>
      <c r="CC55" t="s">
        <v>712</v>
      </c>
      <c r="CJ55" t="s">
        <v>712</v>
      </c>
      <c r="CP55" t="s">
        <v>713</v>
      </c>
      <c r="CU55" t="s">
        <v>712</v>
      </c>
      <c r="CZ55" t="s">
        <v>712</v>
      </c>
      <c r="DA55" t="s">
        <v>712</v>
      </c>
      <c r="DG55" t="s">
        <v>712</v>
      </c>
      <c r="DI55" t="s">
        <v>712</v>
      </c>
      <c r="DL55" t="s">
        <v>712</v>
      </c>
      <c r="DQ55" t="s">
        <v>712</v>
      </c>
      <c r="EB55" t="s">
        <v>712</v>
      </c>
      <c r="ED55" t="s">
        <v>712</v>
      </c>
      <c r="EI55" t="s">
        <v>712</v>
      </c>
      <c r="EL55" t="s">
        <v>712</v>
      </c>
      <c r="EO55" t="s">
        <v>712</v>
      </c>
      <c r="FN55" t="s">
        <v>712</v>
      </c>
      <c r="FR55" t="s">
        <v>712</v>
      </c>
      <c r="FY55" t="s">
        <v>713</v>
      </c>
      <c r="GA55" t="s">
        <v>712</v>
      </c>
      <c r="GR55" t="s">
        <v>712</v>
      </c>
      <c r="GT55" t="s">
        <v>713</v>
      </c>
      <c r="GU55" t="s">
        <v>713</v>
      </c>
      <c r="GX55" t="s">
        <v>713</v>
      </c>
      <c r="GY55" t="s">
        <v>713</v>
      </c>
      <c r="GZ55" t="s">
        <v>713</v>
      </c>
      <c r="HC55" t="s">
        <v>712</v>
      </c>
      <c r="HD55" t="s">
        <v>712</v>
      </c>
      <c r="HO55" t="s">
        <v>712</v>
      </c>
      <c r="HR55" t="s">
        <v>712</v>
      </c>
      <c r="HV55" t="s">
        <v>713</v>
      </c>
      <c r="HW55" t="s">
        <v>713</v>
      </c>
      <c r="HY55" t="s">
        <v>712</v>
      </c>
      <c r="IG55" t="s">
        <v>712</v>
      </c>
      <c r="IR55" t="s">
        <v>712</v>
      </c>
      <c r="IU55" t="s">
        <v>712</v>
      </c>
    </row>
    <row r="56" spans="1:259" x14ac:dyDescent="0.75">
      <c r="A56" t="s">
        <v>359</v>
      </c>
      <c r="B56" t="s">
        <v>265</v>
      </c>
      <c r="C56">
        <v>40</v>
      </c>
      <c r="D56" s="5">
        <v>100</v>
      </c>
      <c r="E56">
        <v>0</v>
      </c>
      <c r="G56" t="s">
        <v>310</v>
      </c>
      <c r="H56">
        <v>25</v>
      </c>
      <c r="R56" t="s">
        <v>712</v>
      </c>
      <c r="W56" t="s">
        <v>712</v>
      </c>
      <c r="AH56" t="s">
        <v>712</v>
      </c>
      <c r="AL56" t="s">
        <v>714</v>
      </c>
      <c r="AM56" t="s">
        <v>654</v>
      </c>
      <c r="AO56" t="s">
        <v>712</v>
      </c>
      <c r="AS56" t="s">
        <v>712</v>
      </c>
      <c r="AX56" t="s">
        <v>713</v>
      </c>
      <c r="BP56" t="s">
        <v>712</v>
      </c>
      <c r="CB56" t="s">
        <v>712</v>
      </c>
      <c r="CC56" t="s">
        <v>712</v>
      </c>
      <c r="CR56" t="s">
        <v>712</v>
      </c>
      <c r="DB56" t="s">
        <v>712</v>
      </c>
      <c r="DC56" t="s">
        <v>712</v>
      </c>
      <c r="DG56" t="s">
        <v>712</v>
      </c>
      <c r="DH56" t="s">
        <v>712</v>
      </c>
      <c r="DJ56" t="s">
        <v>712</v>
      </c>
      <c r="DK56" t="s">
        <v>712</v>
      </c>
      <c r="DL56" t="s">
        <v>712</v>
      </c>
      <c r="DP56" t="s">
        <v>712</v>
      </c>
      <c r="DQ56" t="s">
        <v>654</v>
      </c>
      <c r="EB56" t="s">
        <v>712</v>
      </c>
      <c r="ED56" t="s">
        <v>712</v>
      </c>
      <c r="EZ56" t="s">
        <v>712</v>
      </c>
      <c r="FB56" t="s">
        <v>712</v>
      </c>
      <c r="FC56" t="s">
        <v>712</v>
      </c>
      <c r="FH56" t="s">
        <v>713</v>
      </c>
      <c r="FQ56" t="s">
        <v>712</v>
      </c>
      <c r="FR56" t="s">
        <v>712</v>
      </c>
      <c r="FS56" t="s">
        <v>712</v>
      </c>
      <c r="FT56" t="s">
        <v>712</v>
      </c>
      <c r="FY56" t="s">
        <v>712</v>
      </c>
      <c r="GA56" t="s">
        <v>712</v>
      </c>
      <c r="GC56" t="s">
        <v>712</v>
      </c>
      <c r="GI56" t="s">
        <v>712</v>
      </c>
      <c r="GP56" t="s">
        <v>712</v>
      </c>
      <c r="GQ56" t="s">
        <v>712</v>
      </c>
      <c r="GR56" t="s">
        <v>712</v>
      </c>
      <c r="GT56" t="s">
        <v>712</v>
      </c>
      <c r="GX56" t="s">
        <v>712</v>
      </c>
      <c r="GY56" t="s">
        <v>712</v>
      </c>
      <c r="GZ56" t="s">
        <v>712</v>
      </c>
      <c r="HC56" t="s">
        <v>713</v>
      </c>
      <c r="HI56" t="s">
        <v>712</v>
      </c>
      <c r="HK56" t="s">
        <v>712</v>
      </c>
      <c r="HL56" t="s">
        <v>712</v>
      </c>
      <c r="HO56" t="s">
        <v>712</v>
      </c>
      <c r="HV56" t="s">
        <v>712</v>
      </c>
      <c r="HW56" t="s">
        <v>712</v>
      </c>
      <c r="HZ56" t="s">
        <v>712</v>
      </c>
      <c r="IG56" t="s">
        <v>712</v>
      </c>
      <c r="IL56" t="s">
        <v>712</v>
      </c>
      <c r="IO56" t="s">
        <v>712</v>
      </c>
      <c r="IQ56" t="s">
        <v>712</v>
      </c>
      <c r="IU56" t="s">
        <v>712</v>
      </c>
    </row>
    <row r="57" spans="1:259" x14ac:dyDescent="0.75">
      <c r="A57" t="s">
        <v>366</v>
      </c>
      <c r="B57" t="s">
        <v>265</v>
      </c>
      <c r="C57">
        <v>120</v>
      </c>
      <c r="D57" s="2">
        <v>85</v>
      </c>
      <c r="E57">
        <v>0</v>
      </c>
      <c r="G57" t="s">
        <v>310</v>
      </c>
      <c r="H57">
        <v>5</v>
      </c>
      <c r="R57" t="s">
        <v>712</v>
      </c>
      <c r="W57" t="s">
        <v>712</v>
      </c>
      <c r="AH57" t="s">
        <v>713</v>
      </c>
      <c r="AL57" t="s">
        <v>713</v>
      </c>
      <c r="AM57" t="s">
        <v>654</v>
      </c>
      <c r="AO57" t="s">
        <v>712</v>
      </c>
      <c r="AY57" t="s">
        <v>713</v>
      </c>
      <c r="AZ57" t="s">
        <v>713</v>
      </c>
      <c r="BA57" t="s">
        <v>713</v>
      </c>
      <c r="BP57" t="s">
        <v>713</v>
      </c>
      <c r="CB57" t="s">
        <v>712</v>
      </c>
      <c r="CC57" t="s">
        <v>712</v>
      </c>
      <c r="CI57" t="s">
        <v>712</v>
      </c>
      <c r="CR57" t="s">
        <v>712</v>
      </c>
      <c r="DB57" t="s">
        <v>712</v>
      </c>
      <c r="DC57" t="s">
        <v>712</v>
      </c>
      <c r="DG57" t="s">
        <v>712</v>
      </c>
      <c r="DK57" t="s">
        <v>712</v>
      </c>
      <c r="DL57" t="s">
        <v>712</v>
      </c>
      <c r="DQ57" t="s">
        <v>712</v>
      </c>
      <c r="EB57" t="s">
        <v>712</v>
      </c>
      <c r="ED57" t="s">
        <v>712</v>
      </c>
      <c r="EJ57" t="s">
        <v>654</v>
      </c>
      <c r="EO57" t="s">
        <v>713</v>
      </c>
      <c r="EZ57" t="s">
        <v>712</v>
      </c>
      <c r="FB57" t="s">
        <v>712</v>
      </c>
      <c r="FC57" t="s">
        <v>712</v>
      </c>
      <c r="FR57" t="s">
        <v>712</v>
      </c>
      <c r="GA57" t="s">
        <v>713</v>
      </c>
      <c r="GC57" t="s">
        <v>712</v>
      </c>
      <c r="GI57" t="s">
        <v>712</v>
      </c>
      <c r="GP57" t="s">
        <v>712</v>
      </c>
      <c r="GQ57" t="s">
        <v>713</v>
      </c>
      <c r="GT57" t="s">
        <v>712</v>
      </c>
      <c r="GX57" t="s">
        <v>712</v>
      </c>
      <c r="GY57" t="s">
        <v>712</v>
      </c>
      <c r="HK57" t="s">
        <v>714</v>
      </c>
      <c r="HL57" t="s">
        <v>712</v>
      </c>
      <c r="HO57" t="s">
        <v>712</v>
      </c>
      <c r="HW57" t="s">
        <v>712</v>
      </c>
      <c r="HZ57" t="s">
        <v>713</v>
      </c>
      <c r="IG57" t="s">
        <v>712</v>
      </c>
      <c r="IL57" t="s">
        <v>713</v>
      </c>
      <c r="IO57" t="s">
        <v>712</v>
      </c>
      <c r="IQ57" t="s">
        <v>713</v>
      </c>
      <c r="IU57" t="s">
        <v>713</v>
      </c>
    </row>
    <row r="58" spans="1:259" s="19" customFormat="1" x14ac:dyDescent="0.75">
      <c r="A58" s="19" t="s">
        <v>367</v>
      </c>
      <c r="B58" s="19" t="s">
        <v>265</v>
      </c>
      <c r="C58" s="22">
        <v>85</v>
      </c>
      <c r="D58" s="23">
        <v>100</v>
      </c>
      <c r="E58" s="19">
        <v>0</v>
      </c>
      <c r="G58" s="19" t="s">
        <v>310</v>
      </c>
      <c r="H58" s="19">
        <v>15</v>
      </c>
      <c r="N58" s="19" t="s">
        <v>695</v>
      </c>
      <c r="R58" s="19" t="s">
        <v>695</v>
      </c>
      <c r="W58" s="19" t="s">
        <v>695</v>
      </c>
      <c r="AH58" s="19" t="s">
        <v>695</v>
      </c>
      <c r="AL58" s="19" t="s">
        <v>695</v>
      </c>
      <c r="AM58" s="19" t="s">
        <v>654</v>
      </c>
      <c r="AO58" s="19" t="s">
        <v>695</v>
      </c>
      <c r="AS58" s="19" t="s">
        <v>695</v>
      </c>
      <c r="AY58" s="19" t="s">
        <v>695</v>
      </c>
      <c r="AZ58" s="19" t="s">
        <v>695</v>
      </c>
      <c r="BA58" s="19" t="s">
        <v>695</v>
      </c>
      <c r="BP58" s="19" t="s">
        <v>695</v>
      </c>
      <c r="BT58" s="19" t="s">
        <v>695</v>
      </c>
      <c r="CB58" s="19" t="s">
        <v>695</v>
      </c>
      <c r="CC58" s="19" t="s">
        <v>695</v>
      </c>
      <c r="CG58" s="19" t="s">
        <v>695</v>
      </c>
      <c r="CI58" s="19" t="s">
        <v>695</v>
      </c>
      <c r="CR58" s="19" t="s">
        <v>695</v>
      </c>
      <c r="DB58" s="19" t="s">
        <v>695</v>
      </c>
      <c r="DC58" s="19" t="s">
        <v>695</v>
      </c>
      <c r="DG58" s="19" t="s">
        <v>695</v>
      </c>
      <c r="DK58" s="19" t="s">
        <v>695</v>
      </c>
      <c r="DL58" s="19" t="s">
        <v>695</v>
      </c>
      <c r="DQ58" s="19" t="s">
        <v>695</v>
      </c>
      <c r="EB58" s="19" t="s">
        <v>695</v>
      </c>
      <c r="ED58" s="19" t="s">
        <v>695</v>
      </c>
      <c r="EI58" s="19" t="s">
        <v>695</v>
      </c>
      <c r="EJ58" s="19" t="s">
        <v>695</v>
      </c>
      <c r="EK58" s="19" t="s">
        <v>695</v>
      </c>
      <c r="EO58" s="19" t="s">
        <v>695</v>
      </c>
      <c r="ER58" s="19" t="s">
        <v>695</v>
      </c>
      <c r="ES58" s="19" t="s">
        <v>695</v>
      </c>
      <c r="EZ58" s="19" t="s">
        <v>695</v>
      </c>
      <c r="FB58" s="19" t="s">
        <v>695</v>
      </c>
      <c r="FC58" s="19" t="s">
        <v>695</v>
      </c>
      <c r="FQ58" s="19" t="s">
        <v>695</v>
      </c>
      <c r="FR58" s="19" t="s">
        <v>695</v>
      </c>
      <c r="FS58" s="19" t="s">
        <v>695</v>
      </c>
      <c r="FT58" s="19" t="s">
        <v>695</v>
      </c>
      <c r="FY58" s="19" t="s">
        <v>695</v>
      </c>
      <c r="GA58" s="19" t="s">
        <v>695</v>
      </c>
      <c r="GC58" s="19" t="s">
        <v>695</v>
      </c>
      <c r="GD58" s="19" t="s">
        <v>695</v>
      </c>
      <c r="GG58" s="19" t="s">
        <v>695</v>
      </c>
      <c r="GJ58" s="19" t="s">
        <v>695</v>
      </c>
      <c r="GP58" s="19" t="s">
        <v>695</v>
      </c>
      <c r="GQ58" s="19" t="s">
        <v>695</v>
      </c>
      <c r="GR58" s="19" t="s">
        <v>695</v>
      </c>
      <c r="GT58" s="19" t="s">
        <v>695</v>
      </c>
      <c r="GX58" s="19" t="s">
        <v>695</v>
      </c>
      <c r="GY58" s="19" t="s">
        <v>695</v>
      </c>
      <c r="GZ58" s="19" t="s">
        <v>695</v>
      </c>
      <c r="HE58" s="19" t="s">
        <v>695</v>
      </c>
      <c r="HI58" s="19" t="s">
        <v>695</v>
      </c>
      <c r="HK58" s="19" t="s">
        <v>695</v>
      </c>
      <c r="HL58" s="19" t="s">
        <v>695</v>
      </c>
      <c r="HO58" s="19" t="s">
        <v>695</v>
      </c>
      <c r="HV58" s="19" t="s">
        <v>695</v>
      </c>
      <c r="HW58" s="19" t="s">
        <v>695</v>
      </c>
      <c r="HZ58" s="19" t="s">
        <v>695</v>
      </c>
      <c r="IB58" s="19" t="s">
        <v>695</v>
      </c>
      <c r="IF58" s="19" t="s">
        <v>695</v>
      </c>
      <c r="IG58" s="19" t="s">
        <v>695</v>
      </c>
      <c r="IO58" s="19" t="s">
        <v>695</v>
      </c>
      <c r="IU58" s="19" t="s">
        <v>695</v>
      </c>
    </row>
    <row r="59" spans="1:259" s="19" customFormat="1" x14ac:dyDescent="0.75">
      <c r="A59" s="19" t="s">
        <v>368</v>
      </c>
      <c r="B59" s="19" t="s">
        <v>264</v>
      </c>
      <c r="C59" s="22">
        <v>90</v>
      </c>
      <c r="D59" s="23">
        <v>100</v>
      </c>
      <c r="E59" s="19" t="s">
        <v>303</v>
      </c>
      <c r="F59" s="19">
        <v>10</v>
      </c>
      <c r="G59" s="19" t="s">
        <v>310</v>
      </c>
      <c r="H59" s="19">
        <v>10</v>
      </c>
      <c r="Q59" s="19" t="s">
        <v>715</v>
      </c>
      <c r="W59" s="19" t="s">
        <v>695</v>
      </c>
      <c r="AI59" s="19" t="s">
        <v>695</v>
      </c>
      <c r="AJ59" s="19" t="s">
        <v>695</v>
      </c>
      <c r="AK59" s="19" t="s">
        <v>695</v>
      </c>
      <c r="AL59" s="19" t="s">
        <v>695</v>
      </c>
      <c r="AR59" s="19" t="s">
        <v>695</v>
      </c>
      <c r="AS59" s="19" t="s">
        <v>715</v>
      </c>
      <c r="AY59" s="19" t="s">
        <v>695</v>
      </c>
      <c r="AZ59" s="19" t="s">
        <v>695</v>
      </c>
      <c r="CI59" s="19" t="s">
        <v>695</v>
      </c>
      <c r="DA59" s="19" t="s">
        <v>717</v>
      </c>
      <c r="DG59" s="19" t="s">
        <v>695</v>
      </c>
      <c r="DL59" s="19" t="s">
        <v>717</v>
      </c>
      <c r="DQ59" s="19" t="s">
        <v>695</v>
      </c>
      <c r="EI59" s="19" t="s">
        <v>695</v>
      </c>
      <c r="EJ59" s="19" t="s">
        <v>695</v>
      </c>
      <c r="ES59" s="19" t="s">
        <v>695</v>
      </c>
      <c r="EZ59" s="19" t="s">
        <v>695</v>
      </c>
      <c r="FN59" s="19" t="s">
        <v>695</v>
      </c>
      <c r="GI59" s="19" t="s">
        <v>695</v>
      </c>
      <c r="GR59" s="19" t="s">
        <v>695</v>
      </c>
      <c r="GT59" s="19" t="s">
        <v>695</v>
      </c>
      <c r="HC59" s="19" t="s">
        <v>717</v>
      </c>
      <c r="HD59" s="19" t="s">
        <v>695</v>
      </c>
      <c r="HO59" s="19" t="s">
        <v>695</v>
      </c>
      <c r="HR59" s="19" t="s">
        <v>695</v>
      </c>
      <c r="HY59" s="19" t="s">
        <v>695</v>
      </c>
      <c r="IB59" s="19" t="s">
        <v>695</v>
      </c>
      <c r="IG59" s="19" t="s">
        <v>695</v>
      </c>
    </row>
    <row r="60" spans="1:259" s="19" customFormat="1" x14ac:dyDescent="0.75">
      <c r="A60" s="19" t="s">
        <v>369</v>
      </c>
      <c r="B60" s="19" t="s">
        <v>264</v>
      </c>
      <c r="C60" s="19">
        <v>120</v>
      </c>
      <c r="D60" s="23">
        <v>70</v>
      </c>
      <c r="E60" s="19" t="s">
        <v>303</v>
      </c>
      <c r="F60" s="20">
        <v>15</v>
      </c>
      <c r="G60" s="19" t="s">
        <v>310</v>
      </c>
      <c r="H60" s="19">
        <v>5</v>
      </c>
      <c r="Q60" s="19" t="s">
        <v>715</v>
      </c>
      <c r="AL60" s="19" t="s">
        <v>695</v>
      </c>
      <c r="AR60" s="19" t="s">
        <v>695</v>
      </c>
      <c r="AS60" s="19" t="s">
        <v>715</v>
      </c>
      <c r="AY60" s="19" t="s">
        <v>695</v>
      </c>
      <c r="AZ60" s="19" t="s">
        <v>695</v>
      </c>
      <c r="CI60" s="19" t="s">
        <v>695</v>
      </c>
      <c r="DA60" s="19" t="s">
        <v>717</v>
      </c>
      <c r="DL60" s="19" t="s">
        <v>695</v>
      </c>
      <c r="DQ60" s="19" t="s">
        <v>695</v>
      </c>
      <c r="EI60" s="19" t="s">
        <v>695</v>
      </c>
      <c r="EJ60" s="19" t="s">
        <v>695</v>
      </c>
      <c r="ES60" s="19" t="s">
        <v>695</v>
      </c>
      <c r="EZ60" s="19" t="s">
        <v>695</v>
      </c>
      <c r="FN60" s="19" t="s">
        <v>717</v>
      </c>
      <c r="HC60" s="19" t="s">
        <v>695</v>
      </c>
      <c r="HD60" s="19" t="s">
        <v>695</v>
      </c>
      <c r="HO60" s="19" t="s">
        <v>717</v>
      </c>
      <c r="HY60" s="19" t="s">
        <v>695</v>
      </c>
      <c r="IG60" s="19" t="s">
        <v>695</v>
      </c>
      <c r="IV60" s="19" t="s">
        <v>695</v>
      </c>
    </row>
    <row r="61" spans="1:259" x14ac:dyDescent="0.75">
      <c r="A61" t="s">
        <v>370</v>
      </c>
      <c r="B61" t="s">
        <v>255</v>
      </c>
      <c r="C61">
        <v>65</v>
      </c>
      <c r="D61" s="5">
        <v>100</v>
      </c>
      <c r="E61" t="s">
        <v>362</v>
      </c>
      <c r="F61">
        <v>10</v>
      </c>
      <c r="G61" t="s">
        <v>310</v>
      </c>
      <c r="H61">
        <v>20</v>
      </c>
      <c r="I61" t="s">
        <v>654</v>
      </c>
      <c r="L61" t="s">
        <v>712</v>
      </c>
      <c r="Q61" t="s">
        <v>654</v>
      </c>
      <c r="AB61" t="s">
        <v>712</v>
      </c>
      <c r="AH61" t="s">
        <v>654</v>
      </c>
      <c r="AI61" t="s">
        <v>654</v>
      </c>
      <c r="AJ61" t="s">
        <v>654</v>
      </c>
      <c r="AK61" t="s">
        <v>654</v>
      </c>
      <c r="AN61" t="s">
        <v>654</v>
      </c>
      <c r="AY61" t="s">
        <v>654</v>
      </c>
      <c r="AZ61" t="s">
        <v>654</v>
      </c>
      <c r="BB61" t="s">
        <v>712</v>
      </c>
      <c r="BK61" t="s">
        <v>712</v>
      </c>
      <c r="BU61" t="s">
        <v>654</v>
      </c>
      <c r="BV61" t="s">
        <v>654</v>
      </c>
      <c r="BX61" t="s">
        <v>712</v>
      </c>
      <c r="CB61" t="s">
        <v>713</v>
      </c>
      <c r="CC61" t="s">
        <v>713</v>
      </c>
      <c r="CJ61" t="s">
        <v>654</v>
      </c>
      <c r="CO61" t="s">
        <v>654</v>
      </c>
      <c r="CU61" t="s">
        <v>712</v>
      </c>
      <c r="DA61" t="s">
        <v>712</v>
      </c>
      <c r="DD61" t="s">
        <v>712</v>
      </c>
      <c r="DL61" t="s">
        <v>713</v>
      </c>
      <c r="DN61" t="s">
        <v>712</v>
      </c>
      <c r="DQ61" t="s">
        <v>654</v>
      </c>
      <c r="EG61" t="s">
        <v>713</v>
      </c>
      <c r="EI61" t="s">
        <v>654</v>
      </c>
      <c r="EJ61" t="s">
        <v>712</v>
      </c>
      <c r="EL61" t="s">
        <v>712</v>
      </c>
      <c r="EN61" t="s">
        <v>712</v>
      </c>
      <c r="EQ61" t="s">
        <v>712</v>
      </c>
      <c r="EX61" t="s">
        <v>712</v>
      </c>
      <c r="EY61" t="s">
        <v>713</v>
      </c>
      <c r="EZ61" t="s">
        <v>712</v>
      </c>
      <c r="FE61" t="s">
        <v>713</v>
      </c>
      <c r="FF61" t="s">
        <v>713</v>
      </c>
      <c r="FY61" t="s">
        <v>713</v>
      </c>
      <c r="GI61" t="s">
        <v>712</v>
      </c>
      <c r="GY61" t="s">
        <v>712</v>
      </c>
      <c r="HC61" t="s">
        <v>712</v>
      </c>
      <c r="HJ61" t="s">
        <v>713</v>
      </c>
      <c r="HK61" t="s">
        <v>712</v>
      </c>
      <c r="HY61" t="s">
        <v>712</v>
      </c>
      <c r="IH61" t="s">
        <v>712</v>
      </c>
      <c r="II61" t="s">
        <v>712</v>
      </c>
      <c r="IV61" t="s">
        <v>712</v>
      </c>
    </row>
    <row r="62" spans="1:259" x14ac:dyDescent="0.75">
      <c r="A62" t="s">
        <v>371</v>
      </c>
      <c r="B62" t="s">
        <v>265</v>
      </c>
      <c r="C62">
        <v>65</v>
      </c>
      <c r="D62" s="5">
        <v>100</v>
      </c>
      <c r="E62" t="s">
        <v>378</v>
      </c>
      <c r="F62">
        <v>10</v>
      </c>
      <c r="G62" t="s">
        <v>310</v>
      </c>
      <c r="H62">
        <v>20</v>
      </c>
      <c r="R62" t="s">
        <v>712</v>
      </c>
      <c r="W62" t="s">
        <v>712</v>
      </c>
      <c r="AH62" t="s">
        <v>712</v>
      </c>
      <c r="AL62" t="s">
        <v>714</v>
      </c>
      <c r="AM62" t="s">
        <v>712</v>
      </c>
      <c r="AO62" t="s">
        <v>712</v>
      </c>
      <c r="AS62" t="s">
        <v>712</v>
      </c>
      <c r="AY62" t="s">
        <v>712</v>
      </c>
      <c r="AZ62" t="s">
        <v>712</v>
      </c>
      <c r="BA62" t="s">
        <v>712</v>
      </c>
      <c r="CB62" t="s">
        <v>712</v>
      </c>
      <c r="CC62" t="s">
        <v>712</v>
      </c>
      <c r="CI62" t="s">
        <v>654</v>
      </c>
      <c r="CR62" t="s">
        <v>712</v>
      </c>
      <c r="DB62" t="s">
        <v>712</v>
      </c>
      <c r="DC62" t="s">
        <v>712</v>
      </c>
      <c r="DG62" t="s">
        <v>712</v>
      </c>
      <c r="DK62" t="s">
        <v>712</v>
      </c>
      <c r="DL62" t="s">
        <v>712</v>
      </c>
      <c r="DQ62" t="s">
        <v>654</v>
      </c>
      <c r="EB62" t="s">
        <v>712</v>
      </c>
      <c r="ED62" t="s">
        <v>712</v>
      </c>
      <c r="ES62" t="s">
        <v>654</v>
      </c>
      <c r="EZ62" t="s">
        <v>712</v>
      </c>
      <c r="FB62" t="s">
        <v>712</v>
      </c>
      <c r="FC62" t="s">
        <v>712</v>
      </c>
      <c r="FQ62" t="s">
        <v>712</v>
      </c>
      <c r="FR62" t="s">
        <v>712</v>
      </c>
      <c r="FS62" t="s">
        <v>712</v>
      </c>
      <c r="FT62" t="s">
        <v>712</v>
      </c>
      <c r="FY62" t="s">
        <v>712</v>
      </c>
      <c r="GI62" t="s">
        <v>712</v>
      </c>
      <c r="GP62" t="s">
        <v>712</v>
      </c>
      <c r="GQ62" t="s">
        <v>712</v>
      </c>
      <c r="GR62" t="s">
        <v>712</v>
      </c>
      <c r="HC62" t="s">
        <v>712</v>
      </c>
      <c r="HK62" t="s">
        <v>712</v>
      </c>
      <c r="HL62" t="s">
        <v>712</v>
      </c>
      <c r="HO62" t="s">
        <v>712</v>
      </c>
      <c r="HV62" t="s">
        <v>712</v>
      </c>
      <c r="HW62" t="s">
        <v>712</v>
      </c>
      <c r="IG62" t="s">
        <v>712</v>
      </c>
      <c r="IL62" t="s">
        <v>713</v>
      </c>
      <c r="IO62" t="s">
        <v>712</v>
      </c>
      <c r="IQ62" t="s">
        <v>713</v>
      </c>
      <c r="IU62" t="s">
        <v>712</v>
      </c>
    </row>
    <row r="63" spans="1:259" x14ac:dyDescent="0.75">
      <c r="A63" t="s">
        <v>372</v>
      </c>
      <c r="B63" t="s">
        <v>264</v>
      </c>
      <c r="C63">
        <v>65</v>
      </c>
      <c r="D63" s="5">
        <v>100</v>
      </c>
      <c r="E63" s="2" t="s">
        <v>330</v>
      </c>
      <c r="F63" s="6">
        <v>10</v>
      </c>
      <c r="G63" t="s">
        <v>310</v>
      </c>
      <c r="H63">
        <v>20</v>
      </c>
      <c r="M63" t="s">
        <v>713</v>
      </c>
      <c r="Q63" t="s">
        <v>712</v>
      </c>
      <c r="AI63" t="s">
        <v>654</v>
      </c>
      <c r="AJ63" t="s">
        <v>654</v>
      </c>
      <c r="AK63" t="s">
        <v>654</v>
      </c>
      <c r="AL63" t="s">
        <v>714</v>
      </c>
      <c r="AR63" t="s">
        <v>712</v>
      </c>
      <c r="AS63" t="s">
        <v>712</v>
      </c>
      <c r="AY63" t="s">
        <v>712</v>
      </c>
      <c r="AZ63" t="s">
        <v>712</v>
      </c>
      <c r="CB63" t="s">
        <v>713</v>
      </c>
      <c r="CO63" t="s">
        <v>654</v>
      </c>
      <c r="DA63" t="s">
        <v>712</v>
      </c>
      <c r="DL63" t="s">
        <v>712</v>
      </c>
      <c r="DQ63" t="s">
        <v>654</v>
      </c>
      <c r="EZ63" t="s">
        <v>712</v>
      </c>
      <c r="FN63" t="s">
        <v>712</v>
      </c>
      <c r="GI63" t="s">
        <v>712</v>
      </c>
      <c r="GR63" t="s">
        <v>712</v>
      </c>
      <c r="GT63" t="s">
        <v>712</v>
      </c>
      <c r="HC63" t="s">
        <v>712</v>
      </c>
      <c r="HO63" t="s">
        <v>712</v>
      </c>
      <c r="IG63" t="s">
        <v>712</v>
      </c>
    </row>
    <row r="64" spans="1:259" s="19" customFormat="1" x14ac:dyDescent="0.75">
      <c r="A64" s="19" t="s">
        <v>373</v>
      </c>
      <c r="B64" s="24" t="s">
        <v>671</v>
      </c>
      <c r="C64" s="20">
        <v>175</v>
      </c>
      <c r="D64" s="19">
        <v>90</v>
      </c>
      <c r="E64" s="19" t="s">
        <v>379</v>
      </c>
      <c r="G64" s="19" t="s">
        <v>310</v>
      </c>
      <c r="H64" s="19">
        <v>5</v>
      </c>
      <c r="J64" s="19" t="s">
        <v>715</v>
      </c>
      <c r="M64" s="19" t="s">
        <v>695</v>
      </c>
      <c r="O64" s="19" t="s">
        <v>695</v>
      </c>
      <c r="P64" s="19" t="s">
        <v>695</v>
      </c>
      <c r="Q64" s="19" t="s">
        <v>695</v>
      </c>
      <c r="R64" s="19" t="s">
        <v>695</v>
      </c>
      <c r="T64" s="19" t="s">
        <v>695</v>
      </c>
      <c r="U64" s="19" t="s">
        <v>695</v>
      </c>
      <c r="W64" s="19" t="s">
        <v>695</v>
      </c>
      <c r="X64" s="19" t="s">
        <v>695</v>
      </c>
      <c r="Z64" s="19" t="s">
        <v>695</v>
      </c>
      <c r="AB64" s="19" t="s">
        <v>695</v>
      </c>
      <c r="AD64" s="19" t="s">
        <v>695</v>
      </c>
      <c r="AI64" s="19" t="s">
        <v>695</v>
      </c>
      <c r="AL64" s="19" t="s">
        <v>695</v>
      </c>
      <c r="AM64" s="19" t="s">
        <v>695</v>
      </c>
      <c r="AN64" s="19" t="s">
        <v>695</v>
      </c>
      <c r="AR64" s="19" t="s">
        <v>695</v>
      </c>
      <c r="AS64" s="19" t="s">
        <v>695</v>
      </c>
      <c r="AV64" s="19" t="s">
        <v>695</v>
      </c>
      <c r="AX64" s="19" t="s">
        <v>695</v>
      </c>
      <c r="AY64" s="19" t="s">
        <v>712</v>
      </c>
      <c r="AZ64" s="19" t="s">
        <v>715</v>
      </c>
      <c r="BA64" s="19" t="s">
        <v>712</v>
      </c>
      <c r="BC64" s="19" t="s">
        <v>695</v>
      </c>
      <c r="BG64" s="19" t="s">
        <v>695</v>
      </c>
      <c r="BH64" s="19" t="s">
        <v>695</v>
      </c>
      <c r="BJ64" s="19" t="s">
        <v>695</v>
      </c>
      <c r="BK64" s="19" t="s">
        <v>695</v>
      </c>
      <c r="BM64" s="19" t="s">
        <v>695</v>
      </c>
      <c r="BO64" s="19" t="s">
        <v>695</v>
      </c>
      <c r="BP64" s="19" t="s">
        <v>695</v>
      </c>
      <c r="BR64" s="19" t="s">
        <v>695</v>
      </c>
      <c r="BS64" s="19" t="s">
        <v>695</v>
      </c>
      <c r="BT64" s="19" t="s">
        <v>695</v>
      </c>
      <c r="BV64" s="19" t="s">
        <v>695</v>
      </c>
      <c r="BX64" s="19" t="s">
        <v>695</v>
      </c>
      <c r="CC64" s="19" t="s">
        <v>695</v>
      </c>
      <c r="CD64" s="19" t="s">
        <v>695</v>
      </c>
      <c r="CE64" s="19" t="s">
        <v>695</v>
      </c>
      <c r="CI64" s="19" t="s">
        <v>717</v>
      </c>
      <c r="CK64" s="19" t="s">
        <v>695</v>
      </c>
      <c r="CL64" s="19" t="s">
        <v>695</v>
      </c>
      <c r="CM64" s="19" t="s">
        <v>695</v>
      </c>
      <c r="CN64" s="19" t="s">
        <v>695</v>
      </c>
      <c r="CO64" s="19" t="s">
        <v>717</v>
      </c>
      <c r="CS64" s="19" t="s">
        <v>695</v>
      </c>
      <c r="CU64" s="19" t="s">
        <v>695</v>
      </c>
      <c r="CY64" s="19" t="s">
        <v>695</v>
      </c>
      <c r="CZ64" s="19" t="s">
        <v>695</v>
      </c>
      <c r="DA64" s="19" t="s">
        <v>695</v>
      </c>
      <c r="DC64" s="19" t="s">
        <v>695</v>
      </c>
      <c r="DF64" s="19" t="s">
        <v>695</v>
      </c>
      <c r="DG64" s="19" t="s">
        <v>695</v>
      </c>
      <c r="DH64" s="19" t="s">
        <v>695</v>
      </c>
      <c r="DK64" s="19" t="s">
        <v>695</v>
      </c>
      <c r="DL64" s="19" t="s">
        <v>695</v>
      </c>
      <c r="DM64" s="19" t="s">
        <v>712</v>
      </c>
      <c r="DN64" s="19" t="s">
        <v>695</v>
      </c>
      <c r="DP64" s="19" t="s">
        <v>695</v>
      </c>
      <c r="DQ64" s="19" t="s">
        <v>695</v>
      </c>
      <c r="DR64" s="19" t="s">
        <v>695</v>
      </c>
      <c r="DV64" s="19" t="s">
        <v>695</v>
      </c>
      <c r="DX64" s="19" t="s">
        <v>695</v>
      </c>
      <c r="DZ64" s="19" t="s">
        <v>695</v>
      </c>
      <c r="EB64" s="19" t="s">
        <v>695</v>
      </c>
      <c r="EE64" s="19" t="s">
        <v>695</v>
      </c>
      <c r="EF64" s="19" t="s">
        <v>695</v>
      </c>
      <c r="EI64" s="19" t="s">
        <v>695</v>
      </c>
      <c r="EJ64" s="19" t="s">
        <v>717</v>
      </c>
      <c r="EK64" s="19" t="s">
        <v>695</v>
      </c>
      <c r="EL64" s="19" t="s">
        <v>695</v>
      </c>
      <c r="EM64" s="19" t="s">
        <v>695</v>
      </c>
      <c r="EN64" s="19" t="s">
        <v>695</v>
      </c>
      <c r="ER64" s="19" t="s">
        <v>695</v>
      </c>
      <c r="ES64" s="19" t="s">
        <v>695</v>
      </c>
      <c r="EY64" s="19" t="s">
        <v>695</v>
      </c>
      <c r="EZ64" s="19" t="s">
        <v>717</v>
      </c>
      <c r="FC64" s="19" t="s">
        <v>695</v>
      </c>
      <c r="FF64" s="19" t="s">
        <v>695</v>
      </c>
      <c r="FG64" s="19" t="s">
        <v>695</v>
      </c>
      <c r="FJ64" s="19" t="s">
        <v>695</v>
      </c>
      <c r="FN64" s="19" t="s">
        <v>695</v>
      </c>
      <c r="FP64" s="19" t="s">
        <v>695</v>
      </c>
      <c r="FR64" s="19" t="s">
        <v>695</v>
      </c>
      <c r="FS64" s="19" t="s">
        <v>695</v>
      </c>
      <c r="FW64" s="19" t="s">
        <v>695</v>
      </c>
      <c r="FX64" s="19" t="s">
        <v>695</v>
      </c>
      <c r="FZ64" s="19" t="s">
        <v>712</v>
      </c>
      <c r="GA64" s="19" t="s">
        <v>695</v>
      </c>
      <c r="GC64" s="19" t="s">
        <v>695</v>
      </c>
      <c r="GD64" s="19" t="s">
        <v>695</v>
      </c>
      <c r="GE64" s="19" t="s">
        <v>717</v>
      </c>
      <c r="GF64" s="19" t="s">
        <v>695</v>
      </c>
      <c r="GG64" s="19" t="s">
        <v>695</v>
      </c>
      <c r="GI64" s="19" t="s">
        <v>712</v>
      </c>
      <c r="GJ64" s="19" t="s">
        <v>695</v>
      </c>
      <c r="GM64" s="19" t="s">
        <v>695</v>
      </c>
      <c r="GN64" s="19" t="s">
        <v>695</v>
      </c>
      <c r="GQ64" s="19" t="s">
        <v>695</v>
      </c>
      <c r="GV64" s="19" t="s">
        <v>695</v>
      </c>
      <c r="GX64" s="19" t="s">
        <v>695</v>
      </c>
      <c r="GY64" s="19" t="s">
        <v>695</v>
      </c>
      <c r="HD64" s="19" t="s">
        <v>695</v>
      </c>
      <c r="HE64" s="19" t="s">
        <v>695</v>
      </c>
      <c r="HJ64" s="19" t="s">
        <v>695</v>
      </c>
      <c r="HK64" s="19" t="s">
        <v>695</v>
      </c>
      <c r="HM64" s="19" t="s">
        <v>695</v>
      </c>
      <c r="HN64" s="19" t="s">
        <v>695</v>
      </c>
      <c r="HO64" s="19" t="s">
        <v>695</v>
      </c>
      <c r="HP64" s="19" t="s">
        <v>695</v>
      </c>
      <c r="HS64" s="19" t="s">
        <v>695</v>
      </c>
      <c r="HT64" s="19" t="s">
        <v>695</v>
      </c>
      <c r="HW64" s="19" t="s">
        <v>695</v>
      </c>
      <c r="HY64" s="19" t="s">
        <v>695</v>
      </c>
      <c r="IA64" s="19" t="s">
        <v>695</v>
      </c>
      <c r="IB64" s="19" t="s">
        <v>717</v>
      </c>
      <c r="ID64" s="19" t="s">
        <v>695</v>
      </c>
      <c r="IF64" s="19" t="s">
        <v>695</v>
      </c>
      <c r="IG64" s="19" t="s">
        <v>695</v>
      </c>
      <c r="IH64" s="19" t="s">
        <v>695</v>
      </c>
      <c r="IJ64" s="19" t="s">
        <v>695</v>
      </c>
      <c r="IK64" s="19" t="s">
        <v>695</v>
      </c>
      <c r="IL64" s="19" t="s">
        <v>695</v>
      </c>
      <c r="IR64" s="19" t="s">
        <v>695</v>
      </c>
      <c r="IS64" s="19" t="s">
        <v>695</v>
      </c>
      <c r="IV64" s="19" t="s">
        <v>695</v>
      </c>
      <c r="IW64" s="19" t="s">
        <v>695</v>
      </c>
      <c r="IX64" s="19" t="s">
        <v>695</v>
      </c>
    </row>
    <row r="65" spans="1:259" x14ac:dyDescent="0.75">
      <c r="A65" t="s">
        <v>374</v>
      </c>
      <c r="B65" t="s">
        <v>257</v>
      </c>
      <c r="C65" s="4">
        <v>35</v>
      </c>
      <c r="D65">
        <v>100</v>
      </c>
      <c r="E65">
        <v>0</v>
      </c>
      <c r="G65" t="s">
        <v>309</v>
      </c>
      <c r="H65">
        <v>35</v>
      </c>
      <c r="Q65" t="s">
        <v>712</v>
      </c>
      <c r="AV65" t="s">
        <v>712</v>
      </c>
      <c r="AW65" t="s">
        <v>712</v>
      </c>
      <c r="BN65" t="s">
        <v>712</v>
      </c>
      <c r="BO65" t="s">
        <v>712</v>
      </c>
      <c r="CB65" t="s">
        <v>712</v>
      </c>
      <c r="CC65" t="s">
        <v>712</v>
      </c>
      <c r="CO65" t="s">
        <v>654</v>
      </c>
      <c r="CP65" t="s">
        <v>712</v>
      </c>
      <c r="DA65" t="s">
        <v>712</v>
      </c>
      <c r="DU65" t="s">
        <v>712</v>
      </c>
      <c r="DX65" t="s">
        <v>712</v>
      </c>
      <c r="EM65" t="s">
        <v>712</v>
      </c>
      <c r="EP65" t="s">
        <v>712</v>
      </c>
      <c r="EQ65" t="s">
        <v>712</v>
      </c>
      <c r="EY65" t="s">
        <v>712</v>
      </c>
      <c r="FJ65" t="s">
        <v>712</v>
      </c>
      <c r="FK65" t="s">
        <v>712</v>
      </c>
      <c r="FL65" t="s">
        <v>712</v>
      </c>
      <c r="FV65" t="s">
        <v>712</v>
      </c>
      <c r="FW65" t="s">
        <v>712</v>
      </c>
      <c r="FY65" t="s">
        <v>712</v>
      </c>
      <c r="GV65" t="s">
        <v>712</v>
      </c>
      <c r="HC65" t="s">
        <v>712</v>
      </c>
      <c r="HG65" t="s">
        <v>712</v>
      </c>
      <c r="IV65" t="s">
        <v>712</v>
      </c>
      <c r="IX65" t="s">
        <v>712</v>
      </c>
    </row>
    <row r="66" spans="1:259" x14ac:dyDescent="0.75">
      <c r="A66" t="s">
        <v>375</v>
      </c>
      <c r="B66" t="s">
        <v>257</v>
      </c>
      <c r="C66">
        <v>80</v>
      </c>
      <c r="D66">
        <v>100</v>
      </c>
      <c r="E66" s="2" t="s">
        <v>380</v>
      </c>
      <c r="G66" t="s">
        <v>309</v>
      </c>
      <c r="H66" s="4">
        <v>15</v>
      </c>
      <c r="AV66" t="s">
        <v>712</v>
      </c>
      <c r="AW66" t="s">
        <v>712</v>
      </c>
      <c r="BO66" t="s">
        <v>712</v>
      </c>
      <c r="CO66" t="s">
        <v>712</v>
      </c>
      <c r="DU66" t="s">
        <v>713</v>
      </c>
      <c r="DX66" t="s">
        <v>713</v>
      </c>
      <c r="EM66" t="s">
        <v>712</v>
      </c>
      <c r="EP66" t="s">
        <v>712</v>
      </c>
      <c r="EQ66" t="s">
        <v>713</v>
      </c>
      <c r="FJ66" t="s">
        <v>713</v>
      </c>
      <c r="FK66" t="s">
        <v>713</v>
      </c>
      <c r="FL66" t="s">
        <v>713</v>
      </c>
      <c r="GV66" t="s">
        <v>712</v>
      </c>
      <c r="HG66" t="s">
        <v>712</v>
      </c>
      <c r="IX66" t="s">
        <v>712</v>
      </c>
    </row>
    <row r="67" spans="1:259" x14ac:dyDescent="0.75">
      <c r="A67" t="s">
        <v>376</v>
      </c>
      <c r="B67" t="s">
        <v>272</v>
      </c>
      <c r="C67" s="2">
        <v>90</v>
      </c>
      <c r="D67" s="2">
        <v>90</v>
      </c>
      <c r="E67" t="s">
        <v>342</v>
      </c>
      <c r="G67" t="s">
        <v>309</v>
      </c>
      <c r="H67" s="4">
        <v>20</v>
      </c>
      <c r="AO67" t="s">
        <v>712</v>
      </c>
      <c r="BG67" t="s">
        <v>712</v>
      </c>
      <c r="BP67" t="s">
        <v>712</v>
      </c>
      <c r="CK67" t="s">
        <v>712</v>
      </c>
      <c r="DF67" t="s">
        <v>712</v>
      </c>
      <c r="DR67" t="s">
        <v>712</v>
      </c>
      <c r="DS67" t="s">
        <v>712</v>
      </c>
      <c r="DT67" t="s">
        <v>712</v>
      </c>
      <c r="EA67" t="s">
        <v>712</v>
      </c>
      <c r="EJ67" t="s">
        <v>654</v>
      </c>
      <c r="EK67" t="s">
        <v>713</v>
      </c>
      <c r="FP67" t="s">
        <v>712</v>
      </c>
      <c r="FS67" t="s">
        <v>712</v>
      </c>
      <c r="FX67" t="s">
        <v>712</v>
      </c>
      <c r="HE67" t="s">
        <v>654</v>
      </c>
      <c r="IC67" t="s">
        <v>712</v>
      </c>
    </row>
    <row r="68" spans="1:259" x14ac:dyDescent="0.75">
      <c r="A68" t="s">
        <v>377</v>
      </c>
      <c r="B68" t="s">
        <v>272</v>
      </c>
      <c r="C68">
        <v>50</v>
      </c>
      <c r="D68">
        <v>90</v>
      </c>
      <c r="E68" t="s">
        <v>381</v>
      </c>
      <c r="F68">
        <v>30</v>
      </c>
      <c r="G68" t="s">
        <v>309</v>
      </c>
      <c r="H68">
        <v>20</v>
      </c>
      <c r="K68" t="s">
        <v>713</v>
      </c>
      <c r="AV68" t="s">
        <v>713</v>
      </c>
      <c r="AW68" t="s">
        <v>713</v>
      </c>
      <c r="AZ68" t="s">
        <v>654</v>
      </c>
      <c r="BG68" t="s">
        <v>713</v>
      </c>
      <c r="BI68" t="s">
        <v>713</v>
      </c>
      <c r="CC68" t="s">
        <v>713</v>
      </c>
      <c r="CK68" t="s">
        <v>712</v>
      </c>
      <c r="CM68" t="s">
        <v>712</v>
      </c>
      <c r="CN68" t="s">
        <v>712</v>
      </c>
      <c r="CU68" t="s">
        <v>713</v>
      </c>
      <c r="CV68" t="s">
        <v>712</v>
      </c>
      <c r="CX68" t="s">
        <v>712</v>
      </c>
      <c r="DF68" t="s">
        <v>712</v>
      </c>
      <c r="DH68" t="s">
        <v>712</v>
      </c>
      <c r="DR68" t="s">
        <v>712</v>
      </c>
      <c r="DS68" t="s">
        <v>712</v>
      </c>
      <c r="DT68" t="s">
        <v>712</v>
      </c>
      <c r="DU68" t="s">
        <v>713</v>
      </c>
      <c r="DX68" t="s">
        <v>713</v>
      </c>
      <c r="EA68" t="s">
        <v>712</v>
      </c>
      <c r="EE68" t="s">
        <v>713</v>
      </c>
      <c r="ER68" t="s">
        <v>654</v>
      </c>
      <c r="ES68" t="s">
        <v>654</v>
      </c>
      <c r="FQ68" t="s">
        <v>713</v>
      </c>
      <c r="FR68" t="s">
        <v>713</v>
      </c>
      <c r="FS68" t="s">
        <v>713</v>
      </c>
      <c r="FT68" t="s">
        <v>713</v>
      </c>
      <c r="FX68" t="s">
        <v>712</v>
      </c>
      <c r="GJ68" t="s">
        <v>654</v>
      </c>
      <c r="HN68" t="s">
        <v>712</v>
      </c>
      <c r="IC68" t="s">
        <v>712</v>
      </c>
      <c r="IS68" t="s">
        <v>713</v>
      </c>
    </row>
    <row r="69" spans="1:259" s="19" customFormat="1" x14ac:dyDescent="0.75">
      <c r="A69" s="19" t="s">
        <v>382</v>
      </c>
      <c r="B69" s="19" t="s">
        <v>272</v>
      </c>
      <c r="C69" s="19">
        <v>0</v>
      </c>
      <c r="D69" s="19">
        <v>100</v>
      </c>
      <c r="E69" s="19" t="s">
        <v>393</v>
      </c>
      <c r="G69" s="19" t="s">
        <v>309</v>
      </c>
      <c r="H69" s="19">
        <v>20</v>
      </c>
      <c r="R69" s="19" t="s">
        <v>695</v>
      </c>
      <c r="V69" s="19" t="s">
        <v>695</v>
      </c>
      <c r="W69" s="19" t="s">
        <v>695</v>
      </c>
      <c r="X69" s="19" t="s">
        <v>695</v>
      </c>
      <c r="AC69" s="19" t="s">
        <v>695</v>
      </c>
      <c r="AI69" s="19" t="s">
        <v>695</v>
      </c>
      <c r="AL69" s="19" t="s">
        <v>695</v>
      </c>
      <c r="AP69" s="19" t="s">
        <v>695</v>
      </c>
      <c r="AX69" s="19" t="s">
        <v>695</v>
      </c>
      <c r="AZ69" s="19" t="s">
        <v>695</v>
      </c>
      <c r="BD69" s="19" t="s">
        <v>695</v>
      </c>
      <c r="BG69" s="19" t="s">
        <v>695</v>
      </c>
      <c r="BM69" s="19" t="s">
        <v>695</v>
      </c>
      <c r="BN69" s="19" t="s">
        <v>715</v>
      </c>
      <c r="BS69" s="19" t="s">
        <v>695</v>
      </c>
      <c r="BW69" s="19" t="s">
        <v>695</v>
      </c>
      <c r="CC69" s="19" t="s">
        <v>695</v>
      </c>
      <c r="CD69" s="19" t="s">
        <v>695</v>
      </c>
      <c r="CE69" s="19" t="s">
        <v>695</v>
      </c>
      <c r="CF69" s="19" t="s">
        <v>695</v>
      </c>
      <c r="CG69" s="19" t="s">
        <v>695</v>
      </c>
      <c r="CK69" s="19" t="s">
        <v>717</v>
      </c>
      <c r="CL69" s="19" t="s">
        <v>717</v>
      </c>
      <c r="CM69" s="19" t="s">
        <v>717</v>
      </c>
      <c r="CN69" s="19" t="s">
        <v>717</v>
      </c>
      <c r="CO69" s="19" t="s">
        <v>695</v>
      </c>
      <c r="CU69" s="19" t="s">
        <v>695</v>
      </c>
      <c r="CV69" s="19" t="s">
        <v>695</v>
      </c>
      <c r="CX69" s="19" t="s">
        <v>695</v>
      </c>
      <c r="DF69" s="19" t="s">
        <v>717</v>
      </c>
      <c r="DM69" s="19" t="s">
        <v>695</v>
      </c>
      <c r="DP69" s="19" t="s">
        <v>695</v>
      </c>
      <c r="DR69" s="19" t="s">
        <v>717</v>
      </c>
      <c r="DS69" s="19" t="s">
        <v>717</v>
      </c>
      <c r="DT69" s="19" t="s">
        <v>717</v>
      </c>
      <c r="EA69" s="19" t="s">
        <v>695</v>
      </c>
      <c r="EE69" s="19" t="s">
        <v>717</v>
      </c>
      <c r="EI69" s="19" t="s">
        <v>695</v>
      </c>
      <c r="EJ69" s="19" t="s">
        <v>695</v>
      </c>
      <c r="EK69" s="19" t="s">
        <v>695</v>
      </c>
      <c r="EN69" s="19" t="s">
        <v>695</v>
      </c>
      <c r="EO69" s="19" t="s">
        <v>695</v>
      </c>
      <c r="ER69" s="19" t="s">
        <v>695</v>
      </c>
      <c r="ES69" s="19" t="s">
        <v>695</v>
      </c>
      <c r="FE69" s="19" t="s">
        <v>695</v>
      </c>
      <c r="FF69" s="19" t="s">
        <v>695</v>
      </c>
      <c r="FN69" s="19" t="s">
        <v>695</v>
      </c>
      <c r="FO69" s="19" t="s">
        <v>717</v>
      </c>
      <c r="FP69" s="19" t="s">
        <v>695</v>
      </c>
      <c r="FS69" s="19" t="s">
        <v>717</v>
      </c>
      <c r="FX69" s="19" t="s">
        <v>717</v>
      </c>
      <c r="GC69" s="19" t="s">
        <v>717</v>
      </c>
      <c r="GJ69" s="19" t="s">
        <v>695</v>
      </c>
      <c r="GK69" s="19" t="s">
        <v>695</v>
      </c>
      <c r="GL69" s="19" t="s">
        <v>695</v>
      </c>
      <c r="GM69" s="19" t="s">
        <v>695</v>
      </c>
      <c r="GT69" s="19" t="s">
        <v>695</v>
      </c>
      <c r="GU69" s="19" t="s">
        <v>695</v>
      </c>
      <c r="GX69" s="19" t="s">
        <v>695</v>
      </c>
      <c r="HD69" s="19" t="s">
        <v>695</v>
      </c>
      <c r="HE69" s="19" t="s">
        <v>695</v>
      </c>
      <c r="HI69" s="19" t="s">
        <v>717</v>
      </c>
      <c r="HM69" s="19" t="s">
        <v>695</v>
      </c>
      <c r="HN69" s="19" t="s">
        <v>717</v>
      </c>
      <c r="HT69" s="19" t="s">
        <v>695</v>
      </c>
      <c r="IA69" s="19" t="s">
        <v>695</v>
      </c>
      <c r="IB69" s="19" t="s">
        <v>695</v>
      </c>
      <c r="IC69" s="19" t="s">
        <v>695</v>
      </c>
      <c r="IL69" s="19" t="s">
        <v>695</v>
      </c>
      <c r="IM69" s="19" t="s">
        <v>695</v>
      </c>
      <c r="IO69" s="19" t="s">
        <v>717</v>
      </c>
      <c r="IQ69" s="19" t="s">
        <v>695</v>
      </c>
      <c r="IS69" s="19" t="s">
        <v>695</v>
      </c>
      <c r="IT69" s="19" t="s">
        <v>712</v>
      </c>
    </row>
    <row r="70" spans="1:259" s="19" customFormat="1" x14ac:dyDescent="0.75">
      <c r="A70" s="19" t="s">
        <v>383</v>
      </c>
      <c r="B70" s="19" t="s">
        <v>272</v>
      </c>
      <c r="C70" s="19">
        <v>0</v>
      </c>
      <c r="D70" s="19">
        <v>100</v>
      </c>
      <c r="E70" s="19" t="s">
        <v>395</v>
      </c>
      <c r="G70" s="19" t="s">
        <v>309</v>
      </c>
      <c r="H70" s="19">
        <v>20</v>
      </c>
      <c r="AD70" s="19" t="s">
        <v>695</v>
      </c>
      <c r="AI70" s="19" t="s">
        <v>695</v>
      </c>
      <c r="AZ70" s="19" t="s">
        <v>695</v>
      </c>
      <c r="BG70" s="19" t="s">
        <v>695</v>
      </c>
      <c r="BP70" s="19" t="s">
        <v>695</v>
      </c>
      <c r="CK70" s="19" t="s">
        <v>717</v>
      </c>
      <c r="CL70" s="19" t="s">
        <v>695</v>
      </c>
      <c r="CN70" s="19" t="s">
        <v>695</v>
      </c>
      <c r="CV70" s="19" t="s">
        <v>695</v>
      </c>
      <c r="CX70" s="19" t="s">
        <v>695</v>
      </c>
      <c r="DF70" s="19" t="s">
        <v>717</v>
      </c>
      <c r="DP70" s="19" t="s">
        <v>695</v>
      </c>
      <c r="DR70" s="19" t="s">
        <v>717</v>
      </c>
      <c r="DS70" s="19" t="s">
        <v>717</v>
      </c>
      <c r="DT70" s="19" t="s">
        <v>717</v>
      </c>
      <c r="DX70" s="19" t="s">
        <v>654</v>
      </c>
      <c r="EA70" s="19" t="s">
        <v>717</v>
      </c>
      <c r="EI70" s="19" t="s">
        <v>695</v>
      </c>
      <c r="EJ70" s="19" t="s">
        <v>695</v>
      </c>
      <c r="EK70" s="19" t="s">
        <v>695</v>
      </c>
      <c r="EN70" s="19" t="s">
        <v>695</v>
      </c>
      <c r="ER70" s="19" t="s">
        <v>695</v>
      </c>
      <c r="ES70" s="19" t="s">
        <v>717</v>
      </c>
      <c r="FH70" s="19" t="s">
        <v>695</v>
      </c>
      <c r="FI70" s="19" t="s">
        <v>695</v>
      </c>
      <c r="FM70" s="19" t="s">
        <v>695</v>
      </c>
      <c r="FP70" s="19" t="s">
        <v>717</v>
      </c>
      <c r="FS70" s="19" t="s">
        <v>717</v>
      </c>
      <c r="FX70" s="19" t="s">
        <v>717</v>
      </c>
      <c r="GD70" s="19" t="s">
        <v>695</v>
      </c>
      <c r="GJ70" s="19" t="s">
        <v>695</v>
      </c>
      <c r="IS70" s="19" t="s">
        <v>695</v>
      </c>
    </row>
    <row r="71" spans="1:259" s="19" customFormat="1" x14ac:dyDescent="0.75">
      <c r="A71" s="19" t="s">
        <v>384</v>
      </c>
      <c r="B71" s="19" t="s">
        <v>258</v>
      </c>
      <c r="C71" s="19">
        <v>80</v>
      </c>
      <c r="D71" s="19">
        <v>100</v>
      </c>
      <c r="E71" s="19">
        <v>0</v>
      </c>
      <c r="G71" s="19" t="s">
        <v>309</v>
      </c>
      <c r="H71" s="19">
        <v>15</v>
      </c>
      <c r="J71" s="19" t="s">
        <v>695</v>
      </c>
      <c r="M71" s="19" t="s">
        <v>695</v>
      </c>
      <c r="O71" s="19" t="s">
        <v>695</v>
      </c>
      <c r="Q71" s="19" t="s">
        <v>695</v>
      </c>
      <c r="R71" s="19" t="s">
        <v>695</v>
      </c>
      <c r="S71" s="19" t="s">
        <v>695</v>
      </c>
      <c r="W71" s="19" t="s">
        <v>695</v>
      </c>
      <c r="AD71" s="19" t="s">
        <v>695</v>
      </c>
      <c r="AF71" s="19" t="s">
        <v>695</v>
      </c>
      <c r="AI71" s="19" t="s">
        <v>695</v>
      </c>
      <c r="AO71" s="19" t="s">
        <v>695</v>
      </c>
      <c r="AP71" s="19" t="s">
        <v>695</v>
      </c>
      <c r="AS71" s="19" t="s">
        <v>695</v>
      </c>
      <c r="AX71" s="19" t="s">
        <v>695</v>
      </c>
      <c r="AZ71" s="19" t="s">
        <v>695</v>
      </c>
      <c r="BG71" s="19" t="s">
        <v>695</v>
      </c>
      <c r="BJ71" s="19" t="s">
        <v>695</v>
      </c>
      <c r="BM71" s="19" t="s">
        <v>695</v>
      </c>
      <c r="BP71" s="19" t="s">
        <v>695</v>
      </c>
      <c r="BR71" s="19" t="s">
        <v>695</v>
      </c>
      <c r="BT71" s="19" t="s">
        <v>695</v>
      </c>
      <c r="BW71" s="19" t="s">
        <v>695</v>
      </c>
      <c r="BX71" s="19" t="s">
        <v>695</v>
      </c>
      <c r="CC71" s="19" t="s">
        <v>695</v>
      </c>
      <c r="CD71" s="19" t="s">
        <v>695</v>
      </c>
      <c r="CE71" s="19" t="s">
        <v>695</v>
      </c>
      <c r="CF71" s="19" t="s">
        <v>695</v>
      </c>
      <c r="CI71" s="19" t="s">
        <v>695</v>
      </c>
      <c r="CK71" s="19" t="s">
        <v>695</v>
      </c>
      <c r="CL71" s="19" t="s">
        <v>695</v>
      </c>
      <c r="CM71" s="19" t="s">
        <v>695</v>
      </c>
      <c r="CN71" s="19" t="s">
        <v>695</v>
      </c>
      <c r="CO71" s="19" t="s">
        <v>695</v>
      </c>
      <c r="CU71" s="19" t="s">
        <v>695</v>
      </c>
      <c r="CW71" s="19" t="s">
        <v>695</v>
      </c>
      <c r="CX71" s="19" t="s">
        <v>695</v>
      </c>
      <c r="DC71" s="19" t="s">
        <v>695</v>
      </c>
      <c r="DF71" s="19" t="s">
        <v>695</v>
      </c>
      <c r="DH71" s="19" t="s">
        <v>695</v>
      </c>
      <c r="DL71" s="19" t="s">
        <v>695</v>
      </c>
      <c r="DM71" s="19" t="s">
        <v>695</v>
      </c>
      <c r="DP71" s="19" t="s">
        <v>695</v>
      </c>
      <c r="DQ71" s="19" t="s">
        <v>695</v>
      </c>
      <c r="DR71" s="19" t="s">
        <v>695</v>
      </c>
      <c r="DS71" s="19" t="s">
        <v>695</v>
      </c>
      <c r="DT71" s="19" t="s">
        <v>695</v>
      </c>
      <c r="DX71" s="19" t="s">
        <v>695</v>
      </c>
      <c r="EA71" s="19" t="s">
        <v>695</v>
      </c>
      <c r="EE71" s="19" t="s">
        <v>695</v>
      </c>
      <c r="EF71" s="19" t="s">
        <v>695</v>
      </c>
      <c r="EI71" s="19" t="s">
        <v>695</v>
      </c>
      <c r="EJ71" s="19" t="s">
        <v>695</v>
      </c>
      <c r="EK71" s="19" t="s">
        <v>695</v>
      </c>
      <c r="EM71" s="19" t="s">
        <v>695</v>
      </c>
      <c r="EO71" s="19" t="s">
        <v>695</v>
      </c>
      <c r="ER71" s="19" t="s">
        <v>695</v>
      </c>
      <c r="ES71" s="19" t="s">
        <v>695</v>
      </c>
      <c r="FD71" s="19" t="s">
        <v>695</v>
      </c>
      <c r="FH71" s="19" t="s">
        <v>695</v>
      </c>
      <c r="FJ71" s="19" t="s">
        <v>695</v>
      </c>
      <c r="FN71" s="19" t="s">
        <v>695</v>
      </c>
      <c r="FP71" s="19" t="s">
        <v>695</v>
      </c>
      <c r="FQ71" s="19" t="s">
        <v>695</v>
      </c>
      <c r="FR71" s="19" t="s">
        <v>695</v>
      </c>
      <c r="FS71" s="19" t="s">
        <v>695</v>
      </c>
      <c r="FU71" s="19" t="s">
        <v>695</v>
      </c>
      <c r="FX71" s="19" t="s">
        <v>695</v>
      </c>
      <c r="FZ71" s="19" t="s">
        <v>695</v>
      </c>
      <c r="GA71" s="19" t="s">
        <v>695</v>
      </c>
      <c r="GD71" s="19" t="s">
        <v>695</v>
      </c>
      <c r="GE71" s="19" t="s">
        <v>695</v>
      </c>
      <c r="GF71" s="19" t="s">
        <v>695</v>
      </c>
      <c r="GJ71" s="19" t="s">
        <v>695</v>
      </c>
      <c r="GK71" s="19" t="s">
        <v>695</v>
      </c>
      <c r="GL71" s="19" t="s">
        <v>695</v>
      </c>
      <c r="GM71" s="19" t="s">
        <v>695</v>
      </c>
      <c r="GN71" s="19" t="s">
        <v>695</v>
      </c>
      <c r="GR71" s="19" t="s">
        <v>695</v>
      </c>
      <c r="GV71" s="19" t="s">
        <v>695</v>
      </c>
      <c r="GX71" s="19" t="s">
        <v>695</v>
      </c>
      <c r="GY71" s="19" t="s">
        <v>695</v>
      </c>
      <c r="HE71" s="19" t="s">
        <v>695</v>
      </c>
      <c r="HJ71" s="19" t="s">
        <v>695</v>
      </c>
      <c r="HM71" s="19" t="s">
        <v>695</v>
      </c>
      <c r="HN71" s="19" t="s">
        <v>695</v>
      </c>
      <c r="HO71" s="19" t="s">
        <v>695</v>
      </c>
      <c r="HR71" s="19" t="s">
        <v>695</v>
      </c>
      <c r="HS71" s="19" t="s">
        <v>695</v>
      </c>
      <c r="HT71" s="19" t="s">
        <v>695</v>
      </c>
      <c r="HU71" s="19" t="s">
        <v>695</v>
      </c>
      <c r="IA71" s="19" t="s">
        <v>695</v>
      </c>
      <c r="IB71" s="19" t="s">
        <v>695</v>
      </c>
      <c r="IC71" s="19" t="s">
        <v>695</v>
      </c>
      <c r="IF71" s="19" t="s">
        <v>695</v>
      </c>
      <c r="IJ71" s="19" t="s">
        <v>695</v>
      </c>
      <c r="IO71" s="19" t="s">
        <v>695</v>
      </c>
      <c r="IS71" s="19" t="s">
        <v>695</v>
      </c>
      <c r="IX71" s="19" t="s">
        <v>695</v>
      </c>
    </row>
    <row r="72" spans="1:259" x14ac:dyDescent="0.75">
      <c r="A72" t="s">
        <v>385</v>
      </c>
      <c r="B72" t="s">
        <v>266</v>
      </c>
      <c r="C72" s="2">
        <v>30</v>
      </c>
      <c r="D72">
        <v>100</v>
      </c>
      <c r="E72" t="s">
        <v>396</v>
      </c>
      <c r="G72" t="s">
        <v>310</v>
      </c>
      <c r="H72">
        <v>20</v>
      </c>
      <c r="P72" t="s">
        <v>654</v>
      </c>
      <c r="S72" t="s">
        <v>654</v>
      </c>
      <c r="U72" t="s">
        <v>712</v>
      </c>
      <c r="V72" t="s">
        <v>712</v>
      </c>
      <c r="Y72" t="s">
        <v>712</v>
      </c>
      <c r="Z72" t="s">
        <v>654</v>
      </c>
      <c r="AB72" t="s">
        <v>654</v>
      </c>
      <c r="AG72" t="s">
        <v>654</v>
      </c>
      <c r="AI72" t="s">
        <v>654</v>
      </c>
      <c r="AJ72" t="s">
        <v>654</v>
      </c>
      <c r="AK72" t="s">
        <v>654</v>
      </c>
      <c r="AM72" t="s">
        <v>654</v>
      </c>
      <c r="AN72" t="s">
        <v>654</v>
      </c>
      <c r="BL72" t="s">
        <v>654</v>
      </c>
      <c r="BM72" t="s">
        <v>654</v>
      </c>
      <c r="BU72" t="s">
        <v>654</v>
      </c>
      <c r="BV72" t="s">
        <v>654</v>
      </c>
      <c r="BZ72" t="s">
        <v>654</v>
      </c>
      <c r="CG72" t="s">
        <v>654</v>
      </c>
      <c r="CJ72" t="s">
        <v>654</v>
      </c>
      <c r="CQ72" t="s">
        <v>712</v>
      </c>
      <c r="CR72" t="s">
        <v>654</v>
      </c>
      <c r="CU72" t="s">
        <v>654</v>
      </c>
      <c r="CW72" t="s">
        <v>712</v>
      </c>
      <c r="CZ72" t="s">
        <v>712</v>
      </c>
      <c r="DA72" t="s">
        <v>654</v>
      </c>
      <c r="EF72" t="s">
        <v>654</v>
      </c>
      <c r="FA72" t="s">
        <v>712</v>
      </c>
      <c r="FE72" t="s">
        <v>654</v>
      </c>
      <c r="FF72" t="s">
        <v>654</v>
      </c>
      <c r="GU72" t="s">
        <v>712</v>
      </c>
      <c r="GW72" t="s">
        <v>712</v>
      </c>
      <c r="HH72" t="s">
        <v>654</v>
      </c>
      <c r="HK72" t="s">
        <v>654</v>
      </c>
      <c r="HL72" t="s">
        <v>654</v>
      </c>
      <c r="HP72" t="s">
        <v>712</v>
      </c>
      <c r="HQ72" t="s">
        <v>712</v>
      </c>
      <c r="HS72" t="s">
        <v>712</v>
      </c>
      <c r="HV72" t="s">
        <v>712</v>
      </c>
      <c r="HW72" t="s">
        <v>712</v>
      </c>
      <c r="HX72" t="s">
        <v>654</v>
      </c>
      <c r="HY72" t="s">
        <v>654</v>
      </c>
      <c r="IH72" t="s">
        <v>654</v>
      </c>
      <c r="II72" t="s">
        <v>654</v>
      </c>
      <c r="IJ72" t="s">
        <v>712</v>
      </c>
      <c r="IK72" t="s">
        <v>712</v>
      </c>
      <c r="IL72" t="s">
        <v>712</v>
      </c>
      <c r="IQ72" t="s">
        <v>712</v>
      </c>
    </row>
    <row r="73" spans="1:259" s="19" customFormat="1" x14ac:dyDescent="0.75">
      <c r="A73" s="19" t="s">
        <v>386</v>
      </c>
      <c r="B73" s="19" t="s">
        <v>266</v>
      </c>
      <c r="C73" s="20">
        <v>55</v>
      </c>
      <c r="D73" s="19">
        <v>100</v>
      </c>
      <c r="E73" s="19" t="s">
        <v>396</v>
      </c>
      <c r="G73" s="19" t="s">
        <v>310</v>
      </c>
      <c r="H73" s="19">
        <v>10</v>
      </c>
      <c r="P73" s="19" t="s">
        <v>695</v>
      </c>
      <c r="S73" s="19" t="s">
        <v>695</v>
      </c>
      <c r="U73" s="19" t="s">
        <v>715</v>
      </c>
      <c r="V73" s="19" t="s">
        <v>695</v>
      </c>
      <c r="Y73" s="19" t="s">
        <v>695</v>
      </c>
      <c r="Z73" s="19" t="s">
        <v>715</v>
      </c>
      <c r="AB73" s="19" t="s">
        <v>715</v>
      </c>
      <c r="AG73" s="19" t="s">
        <v>695</v>
      </c>
      <c r="AI73" s="19" t="s">
        <v>695</v>
      </c>
      <c r="AJ73" s="19" t="s">
        <v>695</v>
      </c>
      <c r="AK73" s="19" t="s">
        <v>695</v>
      </c>
      <c r="AM73" s="19" t="s">
        <v>695</v>
      </c>
      <c r="AN73" s="19" t="s">
        <v>695</v>
      </c>
      <c r="BK73" s="19" t="s">
        <v>695</v>
      </c>
      <c r="BL73" s="19" t="s">
        <v>695</v>
      </c>
      <c r="BM73" s="19" t="s">
        <v>695</v>
      </c>
      <c r="BU73" s="19" t="s">
        <v>695</v>
      </c>
      <c r="BV73" s="19" t="s">
        <v>695</v>
      </c>
      <c r="BZ73" s="19" t="s">
        <v>715</v>
      </c>
      <c r="CA73" s="19" t="s">
        <v>695</v>
      </c>
      <c r="CG73" s="19" t="s">
        <v>695</v>
      </c>
      <c r="CJ73" s="19" t="s">
        <v>654</v>
      </c>
      <c r="CQ73" s="19" t="s">
        <v>717</v>
      </c>
      <c r="CR73" s="19" t="s">
        <v>695</v>
      </c>
      <c r="CU73" s="19" t="s">
        <v>695</v>
      </c>
      <c r="CW73" s="19" t="s">
        <v>717</v>
      </c>
      <c r="CZ73" s="19" t="s">
        <v>717</v>
      </c>
      <c r="DA73" s="19" t="s">
        <v>695</v>
      </c>
      <c r="DG73" s="19" t="s">
        <v>695</v>
      </c>
      <c r="EF73" s="19" t="s">
        <v>717</v>
      </c>
      <c r="EI73" s="19" t="s">
        <v>695</v>
      </c>
      <c r="EJ73" s="19" t="s">
        <v>695</v>
      </c>
      <c r="EL73" s="19" t="s">
        <v>695</v>
      </c>
      <c r="EO73" s="19" t="s">
        <v>695</v>
      </c>
      <c r="FA73" s="19" t="s">
        <v>717</v>
      </c>
      <c r="FE73" s="19" t="s">
        <v>717</v>
      </c>
      <c r="FF73" s="19" t="s">
        <v>717</v>
      </c>
      <c r="GU73" s="19" t="s">
        <v>712</v>
      </c>
      <c r="GW73" s="19" t="s">
        <v>717</v>
      </c>
      <c r="HH73" s="19" t="s">
        <v>695</v>
      </c>
      <c r="HK73" s="19" t="s">
        <v>695</v>
      </c>
      <c r="HL73" s="19" t="s">
        <v>695</v>
      </c>
      <c r="HP73" s="19" t="s">
        <v>717</v>
      </c>
      <c r="HQ73" s="19" t="s">
        <v>717</v>
      </c>
      <c r="HS73" s="19" t="s">
        <v>717</v>
      </c>
      <c r="HV73" s="19" t="s">
        <v>695</v>
      </c>
      <c r="HW73" s="19" t="s">
        <v>695</v>
      </c>
      <c r="HX73" s="19" t="s">
        <v>695</v>
      </c>
      <c r="HY73" s="19" t="s">
        <v>695</v>
      </c>
      <c r="IH73" s="19" t="s">
        <v>695</v>
      </c>
      <c r="II73" s="19" t="s">
        <v>695</v>
      </c>
      <c r="IJ73" s="19" t="s">
        <v>717</v>
      </c>
      <c r="IK73" s="19" t="s">
        <v>717</v>
      </c>
      <c r="IL73" s="19" t="s">
        <v>717</v>
      </c>
      <c r="IQ73" s="19" t="s">
        <v>717</v>
      </c>
      <c r="IY73" s="19" t="s">
        <v>695</v>
      </c>
    </row>
    <row r="74" spans="1:259" x14ac:dyDescent="0.75">
      <c r="A74" t="s">
        <v>387</v>
      </c>
      <c r="B74" t="s">
        <v>266</v>
      </c>
      <c r="C74">
        <v>0</v>
      </c>
      <c r="D74">
        <v>90</v>
      </c>
      <c r="E74" t="s">
        <v>394</v>
      </c>
      <c r="G74" t="s">
        <v>311</v>
      </c>
      <c r="H74" s="2">
        <v>15</v>
      </c>
      <c r="S74" t="s">
        <v>713</v>
      </c>
      <c r="U74" t="s">
        <v>713</v>
      </c>
      <c r="V74" t="s">
        <v>713</v>
      </c>
      <c r="Y74" t="s">
        <v>712</v>
      </c>
      <c r="AB74" t="s">
        <v>712</v>
      </c>
      <c r="AG74" t="s">
        <v>713</v>
      </c>
      <c r="AM74" t="s">
        <v>713</v>
      </c>
      <c r="BL74" t="s">
        <v>712</v>
      </c>
      <c r="BM74" t="s">
        <v>712</v>
      </c>
      <c r="BZ74" t="s">
        <v>713</v>
      </c>
      <c r="CQ74" t="s">
        <v>712</v>
      </c>
      <c r="CW74" t="s">
        <v>712</v>
      </c>
      <c r="CZ74" t="s">
        <v>712</v>
      </c>
      <c r="EF74" t="s">
        <v>713</v>
      </c>
      <c r="FA74" t="s">
        <v>713</v>
      </c>
      <c r="GU74" t="s">
        <v>712</v>
      </c>
      <c r="GW74" t="s">
        <v>712</v>
      </c>
      <c r="HP74" t="s">
        <v>712</v>
      </c>
      <c r="HQ74" t="s">
        <v>712</v>
      </c>
      <c r="HS74" t="s">
        <v>712</v>
      </c>
      <c r="IJ74" t="s">
        <v>712</v>
      </c>
      <c r="IK74" t="s">
        <v>712</v>
      </c>
      <c r="IL74" t="s">
        <v>713</v>
      </c>
      <c r="IQ74" t="s">
        <v>713</v>
      </c>
    </row>
    <row r="75" spans="1:259" x14ac:dyDescent="0.75">
      <c r="A75" t="s">
        <v>388</v>
      </c>
      <c r="B75" s="1" t="s">
        <v>266</v>
      </c>
      <c r="C75">
        <v>0</v>
      </c>
      <c r="D75">
        <v>100</v>
      </c>
      <c r="E75" s="2" t="s">
        <v>728</v>
      </c>
      <c r="G75" t="s">
        <v>311</v>
      </c>
      <c r="H75">
        <v>20</v>
      </c>
      <c r="S75" t="s">
        <v>712</v>
      </c>
      <c r="U75" t="s">
        <v>712</v>
      </c>
      <c r="V75" t="s">
        <v>712</v>
      </c>
      <c r="Y75" t="s">
        <v>712</v>
      </c>
      <c r="AB75" t="s">
        <v>712</v>
      </c>
      <c r="AG75" t="s">
        <v>712</v>
      </c>
      <c r="AM75" t="s">
        <v>712</v>
      </c>
      <c r="BE75" t="s">
        <v>713</v>
      </c>
      <c r="BI75" t="s">
        <v>712</v>
      </c>
      <c r="BL75" t="s">
        <v>712</v>
      </c>
      <c r="BM75" t="s">
        <v>712</v>
      </c>
      <c r="BZ75" t="s">
        <v>712</v>
      </c>
      <c r="CL75" t="s">
        <v>714</v>
      </c>
      <c r="CM75" t="s">
        <v>714</v>
      </c>
      <c r="CN75" t="s">
        <v>714</v>
      </c>
      <c r="CQ75" t="s">
        <v>712</v>
      </c>
      <c r="CV75" t="s">
        <v>712</v>
      </c>
      <c r="CW75" t="s">
        <v>712</v>
      </c>
      <c r="CZ75" t="s">
        <v>712</v>
      </c>
      <c r="DU75" t="s">
        <v>712</v>
      </c>
      <c r="EF75" t="s">
        <v>712</v>
      </c>
      <c r="FA75" t="s">
        <v>712</v>
      </c>
      <c r="FE75" t="s">
        <v>712</v>
      </c>
      <c r="FF75" t="s">
        <v>712</v>
      </c>
      <c r="FI75" t="s">
        <v>712</v>
      </c>
      <c r="GU75" t="s">
        <v>712</v>
      </c>
      <c r="GW75" t="s">
        <v>712</v>
      </c>
      <c r="HC75" t="s">
        <v>712</v>
      </c>
      <c r="HP75" t="s">
        <v>712</v>
      </c>
      <c r="HQ75" t="s">
        <v>712</v>
      </c>
      <c r="HS75" t="s">
        <v>712</v>
      </c>
      <c r="HX75" t="s">
        <v>712</v>
      </c>
      <c r="IC75" t="s">
        <v>712</v>
      </c>
      <c r="IJ75" t="s">
        <v>712</v>
      </c>
      <c r="IK75" t="s">
        <v>712</v>
      </c>
      <c r="IL75" t="s">
        <v>712</v>
      </c>
      <c r="IQ75" t="s">
        <v>712</v>
      </c>
    </row>
    <row r="76" spans="1:259" x14ac:dyDescent="0.75">
      <c r="A76" t="s">
        <v>389</v>
      </c>
      <c r="B76" t="s">
        <v>266</v>
      </c>
      <c r="C76">
        <v>55</v>
      </c>
      <c r="D76">
        <v>95</v>
      </c>
      <c r="E76" t="s">
        <v>299</v>
      </c>
      <c r="G76" t="s">
        <v>309</v>
      </c>
      <c r="H76">
        <v>25</v>
      </c>
      <c r="S76" t="s">
        <v>712</v>
      </c>
      <c r="U76" t="s">
        <v>712</v>
      </c>
      <c r="V76" t="s">
        <v>712</v>
      </c>
      <c r="Y76" t="s">
        <v>712</v>
      </c>
      <c r="AG76" t="s">
        <v>712</v>
      </c>
      <c r="BM76" t="s">
        <v>712</v>
      </c>
      <c r="BZ76" t="s">
        <v>713</v>
      </c>
      <c r="CQ76" t="s">
        <v>712</v>
      </c>
      <c r="CW76" t="s">
        <v>712</v>
      </c>
      <c r="CZ76" t="s">
        <v>654</v>
      </c>
      <c r="EF76" t="s">
        <v>712</v>
      </c>
      <c r="FA76" t="s">
        <v>713</v>
      </c>
      <c r="GW76" t="s">
        <v>714</v>
      </c>
      <c r="HP76" t="s">
        <v>712</v>
      </c>
      <c r="IJ76" t="s">
        <v>712</v>
      </c>
      <c r="IL76" t="s">
        <v>712</v>
      </c>
      <c r="IQ76" t="s">
        <v>712</v>
      </c>
    </row>
    <row r="77" spans="1:259" x14ac:dyDescent="0.75">
      <c r="A77" t="s">
        <v>390</v>
      </c>
      <c r="B77" t="s">
        <v>266</v>
      </c>
      <c r="C77" s="2">
        <v>140</v>
      </c>
      <c r="D77">
        <v>100</v>
      </c>
      <c r="E77" t="s">
        <v>313</v>
      </c>
      <c r="G77" t="s">
        <v>310</v>
      </c>
      <c r="H77">
        <v>10</v>
      </c>
      <c r="S77" t="s">
        <v>712</v>
      </c>
      <c r="U77" t="s">
        <v>713</v>
      </c>
      <c r="V77" t="s">
        <v>712</v>
      </c>
      <c r="Y77" t="s">
        <v>712</v>
      </c>
      <c r="AB77" t="s">
        <v>654</v>
      </c>
      <c r="AG77" t="s">
        <v>712</v>
      </c>
      <c r="AM77" t="s">
        <v>713</v>
      </c>
      <c r="AY77" t="s">
        <v>654</v>
      </c>
      <c r="AZ77" t="s">
        <v>654</v>
      </c>
      <c r="BK77" t="s">
        <v>712</v>
      </c>
      <c r="BL77" t="s">
        <v>712</v>
      </c>
      <c r="BM77" t="s">
        <v>712</v>
      </c>
      <c r="BZ77" t="s">
        <v>712</v>
      </c>
      <c r="CO77" t="s">
        <v>712</v>
      </c>
      <c r="CQ77" t="s">
        <v>712</v>
      </c>
      <c r="CW77" t="s">
        <v>712</v>
      </c>
      <c r="CZ77" t="s">
        <v>712</v>
      </c>
      <c r="DN77" t="s">
        <v>654</v>
      </c>
      <c r="EF77" t="s">
        <v>712</v>
      </c>
      <c r="EM77" t="s">
        <v>654</v>
      </c>
      <c r="EZ77" t="s">
        <v>654</v>
      </c>
      <c r="GI77" t="s">
        <v>654</v>
      </c>
      <c r="GU77" t="s">
        <v>712</v>
      </c>
      <c r="GW77" t="s">
        <v>712</v>
      </c>
      <c r="HP77" t="s">
        <v>712</v>
      </c>
      <c r="HQ77" t="s">
        <v>712</v>
      </c>
      <c r="HS77" t="s">
        <v>712</v>
      </c>
      <c r="IJ77" t="s">
        <v>712</v>
      </c>
      <c r="IK77" t="s">
        <v>712</v>
      </c>
      <c r="IL77" t="s">
        <v>712</v>
      </c>
      <c r="IQ77" t="s">
        <v>712</v>
      </c>
      <c r="IV77" t="s">
        <v>713</v>
      </c>
    </row>
    <row r="78" spans="1:259" x14ac:dyDescent="0.75">
      <c r="A78" t="s">
        <v>391</v>
      </c>
      <c r="B78" t="s">
        <v>260</v>
      </c>
      <c r="C78">
        <v>0</v>
      </c>
      <c r="D78" s="2">
        <v>85</v>
      </c>
      <c r="E78" t="s">
        <v>345</v>
      </c>
      <c r="G78" t="s">
        <v>311</v>
      </c>
      <c r="H78">
        <v>25</v>
      </c>
      <c r="P78" t="s">
        <v>712</v>
      </c>
      <c r="S78" t="s">
        <v>713</v>
      </c>
      <c r="U78" t="s">
        <v>714</v>
      </c>
      <c r="V78" t="s">
        <v>712</v>
      </c>
      <c r="Y78" t="s">
        <v>712</v>
      </c>
      <c r="Z78" t="s">
        <v>712</v>
      </c>
      <c r="AG78" t="s">
        <v>713</v>
      </c>
      <c r="BU78" t="s">
        <v>712</v>
      </c>
      <c r="BV78" t="s">
        <v>712</v>
      </c>
      <c r="BZ78" t="s">
        <v>712</v>
      </c>
      <c r="CJ78" t="s">
        <v>712</v>
      </c>
      <c r="CQ78" t="s">
        <v>713</v>
      </c>
      <c r="CW78" t="s">
        <v>712</v>
      </c>
      <c r="CZ78" t="s">
        <v>713</v>
      </c>
      <c r="EF78" t="s">
        <v>713</v>
      </c>
      <c r="EO78" t="s">
        <v>712</v>
      </c>
      <c r="FA78" t="s">
        <v>712</v>
      </c>
      <c r="FE78" t="s">
        <v>712</v>
      </c>
      <c r="FF78" t="s">
        <v>712</v>
      </c>
      <c r="GP78" t="s">
        <v>712</v>
      </c>
      <c r="GU78" t="s">
        <v>712</v>
      </c>
      <c r="IH78" t="s">
        <v>712</v>
      </c>
      <c r="II78" t="s">
        <v>712</v>
      </c>
      <c r="IJ78" t="s">
        <v>712</v>
      </c>
      <c r="IK78" t="s">
        <v>712</v>
      </c>
      <c r="IL78" t="s">
        <v>712</v>
      </c>
      <c r="IQ78" t="s">
        <v>712</v>
      </c>
    </row>
    <row r="79" spans="1:259" x14ac:dyDescent="0.75">
      <c r="A79" t="s">
        <v>392</v>
      </c>
      <c r="B79" t="s">
        <v>266</v>
      </c>
      <c r="C79">
        <v>0</v>
      </c>
      <c r="D79">
        <v>75</v>
      </c>
      <c r="E79" t="s">
        <v>302</v>
      </c>
      <c r="G79" t="s">
        <v>311</v>
      </c>
      <c r="H79">
        <v>20</v>
      </c>
      <c r="P79" t="s">
        <v>713</v>
      </c>
      <c r="S79" t="s">
        <v>713</v>
      </c>
      <c r="U79" t="s">
        <v>714</v>
      </c>
      <c r="V79" t="s">
        <v>712</v>
      </c>
      <c r="Y79" t="s">
        <v>712</v>
      </c>
      <c r="Z79" t="s">
        <v>712</v>
      </c>
      <c r="AB79" t="s">
        <v>712</v>
      </c>
      <c r="AG79" t="s">
        <v>713</v>
      </c>
      <c r="BZ79" t="s">
        <v>712</v>
      </c>
      <c r="CQ79" t="s">
        <v>712</v>
      </c>
      <c r="CW79" t="s">
        <v>712</v>
      </c>
      <c r="CZ79" t="s">
        <v>712</v>
      </c>
      <c r="EF79" t="s">
        <v>712</v>
      </c>
      <c r="FA79" t="s">
        <v>712</v>
      </c>
      <c r="FE79" t="s">
        <v>712</v>
      </c>
      <c r="FF79" t="s">
        <v>712</v>
      </c>
      <c r="GU79" t="s">
        <v>712</v>
      </c>
      <c r="GW79" t="s">
        <v>712</v>
      </c>
      <c r="HS79" t="s">
        <v>712</v>
      </c>
      <c r="IH79" t="s">
        <v>712</v>
      </c>
      <c r="II79" t="s">
        <v>712</v>
      </c>
      <c r="IJ79" t="s">
        <v>712</v>
      </c>
      <c r="IK79" t="s">
        <v>712</v>
      </c>
      <c r="IL79" t="s">
        <v>712</v>
      </c>
      <c r="IQ79" t="s">
        <v>712</v>
      </c>
    </row>
    <row r="80" spans="1:259" x14ac:dyDescent="0.75">
      <c r="A80" t="s">
        <v>397</v>
      </c>
      <c r="B80" t="s">
        <v>266</v>
      </c>
      <c r="C80">
        <v>0</v>
      </c>
      <c r="D80">
        <v>75</v>
      </c>
      <c r="E80" t="s">
        <v>361</v>
      </c>
      <c r="G80" t="s">
        <v>311</v>
      </c>
      <c r="H80">
        <v>15</v>
      </c>
      <c r="S80" t="s">
        <v>713</v>
      </c>
      <c r="U80" t="s">
        <v>714</v>
      </c>
      <c r="V80" t="s">
        <v>712</v>
      </c>
      <c r="Y80" t="s">
        <v>712</v>
      </c>
      <c r="Z80" t="s">
        <v>712</v>
      </c>
      <c r="AB80" t="s">
        <v>712</v>
      </c>
      <c r="AG80" t="s">
        <v>713</v>
      </c>
      <c r="BL80" t="s">
        <v>713</v>
      </c>
      <c r="BM80" t="s">
        <v>713</v>
      </c>
      <c r="BZ80" t="s">
        <v>712</v>
      </c>
      <c r="CQ80" t="s">
        <v>712</v>
      </c>
      <c r="CW80" t="s">
        <v>712</v>
      </c>
      <c r="CZ80" t="s">
        <v>712</v>
      </c>
      <c r="EF80" t="s">
        <v>712</v>
      </c>
      <c r="FA80" t="s">
        <v>712</v>
      </c>
      <c r="FE80" t="s">
        <v>712</v>
      </c>
      <c r="FF80" t="s">
        <v>712</v>
      </c>
      <c r="GU80" t="s">
        <v>712</v>
      </c>
      <c r="GW80" t="s">
        <v>712</v>
      </c>
      <c r="HS80" t="s">
        <v>712</v>
      </c>
      <c r="IH80" t="s">
        <v>712</v>
      </c>
      <c r="II80" t="s">
        <v>712</v>
      </c>
      <c r="IJ80" t="s">
        <v>712</v>
      </c>
      <c r="IK80" t="s">
        <v>712</v>
      </c>
      <c r="IL80" t="s">
        <v>712</v>
      </c>
      <c r="IQ80" t="s">
        <v>712</v>
      </c>
    </row>
    <row r="81" spans="1:259" s="19" customFormat="1" x14ac:dyDescent="0.75">
      <c r="A81" s="19" t="s">
        <v>398</v>
      </c>
      <c r="B81" s="19" t="s">
        <v>266</v>
      </c>
      <c r="C81" s="20">
        <v>100</v>
      </c>
      <c r="D81" s="19">
        <v>100</v>
      </c>
      <c r="E81" s="19" t="s">
        <v>343</v>
      </c>
      <c r="G81" s="19" t="s">
        <v>310</v>
      </c>
      <c r="H81" s="19">
        <v>20</v>
      </c>
      <c r="U81" s="19" t="s">
        <v>715</v>
      </c>
      <c r="AI81" s="19" t="s">
        <v>695</v>
      </c>
      <c r="AJ81" s="19" t="s">
        <v>695</v>
      </c>
      <c r="AK81" s="19" t="s">
        <v>695</v>
      </c>
      <c r="BZ81" s="19" t="s">
        <v>717</v>
      </c>
      <c r="CQ81" s="19" t="s">
        <v>695</v>
      </c>
      <c r="CW81" s="19" t="s">
        <v>717</v>
      </c>
      <c r="CZ81" s="19" t="s">
        <v>717</v>
      </c>
      <c r="DA81" s="19" t="s">
        <v>695</v>
      </c>
      <c r="EF81" s="19" t="s">
        <v>717</v>
      </c>
      <c r="EI81" s="19" t="s">
        <v>695</v>
      </c>
      <c r="GW81" s="19" t="s">
        <v>717</v>
      </c>
      <c r="HP81" s="19" t="s">
        <v>717</v>
      </c>
      <c r="HY81" s="19" t="s">
        <v>695</v>
      </c>
      <c r="IJ81" s="19" t="s">
        <v>717</v>
      </c>
      <c r="IK81" s="19" t="s">
        <v>717</v>
      </c>
    </row>
    <row r="82" spans="1:259" x14ac:dyDescent="0.75">
      <c r="A82" t="s">
        <v>399</v>
      </c>
      <c r="B82" t="s">
        <v>263</v>
      </c>
      <c r="C82">
        <v>0</v>
      </c>
      <c r="D82">
        <v>95</v>
      </c>
      <c r="E82" t="s">
        <v>378</v>
      </c>
      <c r="G82" t="s">
        <v>311</v>
      </c>
      <c r="H82">
        <v>40</v>
      </c>
      <c r="P82" t="s">
        <v>712</v>
      </c>
      <c r="Y82" t="s">
        <v>714</v>
      </c>
      <c r="AA82" t="s">
        <v>712</v>
      </c>
    </row>
    <row r="83" spans="1:259" x14ac:dyDescent="0.75">
      <c r="A83" t="s">
        <v>400</v>
      </c>
      <c r="B83" t="s">
        <v>269</v>
      </c>
      <c r="C83">
        <v>1</v>
      </c>
      <c r="D83">
        <v>100</v>
      </c>
      <c r="E83" s="2" t="s">
        <v>395</v>
      </c>
      <c r="G83" t="s">
        <v>310</v>
      </c>
      <c r="H83">
        <v>10</v>
      </c>
      <c r="J83" t="s">
        <v>712</v>
      </c>
      <c r="M83" t="s">
        <v>654</v>
      </c>
      <c r="O83" t="s">
        <v>654</v>
      </c>
      <c r="W83" t="s">
        <v>713</v>
      </c>
      <c r="Y83" t="s">
        <v>713</v>
      </c>
      <c r="AD83" t="s">
        <v>712</v>
      </c>
      <c r="AE83" t="s">
        <v>713</v>
      </c>
      <c r="AF83" t="s">
        <v>713</v>
      </c>
      <c r="AY83" t="s">
        <v>712</v>
      </c>
      <c r="AZ83" t="s">
        <v>712</v>
      </c>
      <c r="BA83" t="s">
        <v>712</v>
      </c>
      <c r="BD83" t="s">
        <v>713</v>
      </c>
      <c r="BJ83" t="s">
        <v>654</v>
      </c>
      <c r="BP83" t="s">
        <v>713</v>
      </c>
      <c r="CI83" t="s">
        <v>712</v>
      </c>
      <c r="CO83" t="s">
        <v>712</v>
      </c>
      <c r="DG83" t="s">
        <v>712</v>
      </c>
      <c r="DL83" t="s">
        <v>713</v>
      </c>
      <c r="DQ83" t="s">
        <v>712</v>
      </c>
      <c r="EF83" t="s">
        <v>713</v>
      </c>
      <c r="EM83" t="s">
        <v>654</v>
      </c>
      <c r="ER83" t="s">
        <v>654</v>
      </c>
      <c r="ES83" t="s">
        <v>654</v>
      </c>
      <c r="FD83" t="s">
        <v>713</v>
      </c>
      <c r="GJ83" t="s">
        <v>654</v>
      </c>
      <c r="GP83" t="s">
        <v>712</v>
      </c>
      <c r="HM83" t="s">
        <v>713</v>
      </c>
      <c r="HO83" t="s">
        <v>654</v>
      </c>
      <c r="IB83" t="s">
        <v>712</v>
      </c>
      <c r="IJ83" t="s">
        <v>654</v>
      </c>
    </row>
    <row r="84" spans="1:259" x14ac:dyDescent="0.75">
      <c r="A84" t="s">
        <v>401</v>
      </c>
      <c r="B84" t="s">
        <v>262</v>
      </c>
      <c r="C84" s="2">
        <v>55</v>
      </c>
      <c r="D84" s="2">
        <v>90</v>
      </c>
      <c r="E84" t="s">
        <v>312</v>
      </c>
      <c r="G84" t="s">
        <v>310</v>
      </c>
      <c r="H84">
        <v>15</v>
      </c>
      <c r="O84" t="s">
        <v>713</v>
      </c>
      <c r="AD84" t="s">
        <v>712</v>
      </c>
      <c r="AE84" t="s">
        <v>712</v>
      </c>
      <c r="AF84" t="s">
        <v>712</v>
      </c>
      <c r="AQ84" t="s">
        <v>713</v>
      </c>
      <c r="BJ84" t="s">
        <v>712</v>
      </c>
      <c r="BR84" t="s">
        <v>712</v>
      </c>
      <c r="CO84" t="s">
        <v>712</v>
      </c>
      <c r="CS84" t="s">
        <v>712</v>
      </c>
      <c r="CT84" t="s">
        <v>712</v>
      </c>
      <c r="DU84" t="s">
        <v>712</v>
      </c>
      <c r="DV84" t="s">
        <v>712</v>
      </c>
      <c r="DX84" t="s">
        <v>712</v>
      </c>
      <c r="EL84" t="s">
        <v>654</v>
      </c>
      <c r="EM84" t="s">
        <v>712</v>
      </c>
      <c r="EX84" t="s">
        <v>712</v>
      </c>
      <c r="GF84" t="s">
        <v>712</v>
      </c>
      <c r="HP84" t="s">
        <v>654</v>
      </c>
      <c r="IA84" t="s">
        <v>713</v>
      </c>
      <c r="IN84" t="s">
        <v>712</v>
      </c>
    </row>
    <row r="85" spans="1:259" x14ac:dyDescent="0.75">
      <c r="A85" t="s">
        <v>402</v>
      </c>
      <c r="B85" t="s">
        <v>259</v>
      </c>
      <c r="C85">
        <v>40</v>
      </c>
      <c r="D85">
        <v>100</v>
      </c>
      <c r="E85" t="s">
        <v>302</v>
      </c>
      <c r="G85" t="s">
        <v>310</v>
      </c>
      <c r="H85" s="4">
        <v>25</v>
      </c>
      <c r="M85" t="s">
        <v>712</v>
      </c>
      <c r="X85" t="s">
        <v>654</v>
      </c>
      <c r="AH85" t="s">
        <v>695</v>
      </c>
      <c r="BG85" t="s">
        <v>712</v>
      </c>
      <c r="BH85" t="s">
        <v>712</v>
      </c>
      <c r="BI85" t="s">
        <v>712</v>
      </c>
      <c r="BQ85" t="s">
        <v>712</v>
      </c>
      <c r="CV85" t="s">
        <v>654</v>
      </c>
      <c r="CX85" t="s">
        <v>654</v>
      </c>
      <c r="CY85" t="s">
        <v>712</v>
      </c>
      <c r="DK85" t="s">
        <v>712</v>
      </c>
      <c r="DY85" t="s">
        <v>712</v>
      </c>
      <c r="DZ85" t="s">
        <v>712</v>
      </c>
      <c r="EC85" t="s">
        <v>712</v>
      </c>
      <c r="FI85" t="s">
        <v>712</v>
      </c>
      <c r="FM85" t="s">
        <v>712</v>
      </c>
      <c r="FV85" t="s">
        <v>712</v>
      </c>
      <c r="FW85" t="s">
        <v>712</v>
      </c>
      <c r="GD85" t="s">
        <v>712</v>
      </c>
      <c r="GE85" t="s">
        <v>712</v>
      </c>
      <c r="IM85" t="s">
        <v>712</v>
      </c>
      <c r="IX85" t="s">
        <v>695</v>
      </c>
    </row>
    <row r="86" spans="1:259" s="19" customFormat="1" x14ac:dyDescent="0.75">
      <c r="A86" s="19" t="s">
        <v>403</v>
      </c>
      <c r="B86" s="19" t="s">
        <v>259</v>
      </c>
      <c r="C86" s="22">
        <v>90</v>
      </c>
      <c r="D86" s="19">
        <v>100</v>
      </c>
      <c r="E86" s="19" t="s">
        <v>302</v>
      </c>
      <c r="G86" s="19" t="s">
        <v>310</v>
      </c>
      <c r="H86" s="19">
        <v>15</v>
      </c>
      <c r="M86" s="19" t="s">
        <v>715</v>
      </c>
      <c r="X86" s="19" t="s">
        <v>695</v>
      </c>
      <c r="AB86" s="19" t="s">
        <v>695</v>
      </c>
      <c r="AC86" s="19" t="s">
        <v>654</v>
      </c>
      <c r="AH86" s="19" t="s">
        <v>715</v>
      </c>
      <c r="AI86" s="19" t="s">
        <v>695</v>
      </c>
      <c r="AJ86" s="19" t="s">
        <v>695</v>
      </c>
      <c r="AK86" s="19" t="s">
        <v>695</v>
      </c>
      <c r="AY86" s="19" t="s">
        <v>695</v>
      </c>
      <c r="AZ86" s="19" t="s">
        <v>695</v>
      </c>
      <c r="BG86" s="19" t="s">
        <v>715</v>
      </c>
      <c r="BH86" s="19" t="s">
        <v>715</v>
      </c>
      <c r="BI86" s="19" t="s">
        <v>715</v>
      </c>
      <c r="BQ86" s="19" t="s">
        <v>715</v>
      </c>
      <c r="BX86" s="19" t="s">
        <v>695</v>
      </c>
      <c r="CI86" s="19" t="s">
        <v>695</v>
      </c>
      <c r="CO86" s="19" t="s">
        <v>695</v>
      </c>
      <c r="CX86" s="19" t="s">
        <v>695</v>
      </c>
      <c r="CY86" s="19" t="s">
        <v>717</v>
      </c>
      <c r="DK86" s="19" t="s">
        <v>717</v>
      </c>
      <c r="DL86" s="19" t="s">
        <v>695</v>
      </c>
      <c r="DQ86" s="19" t="s">
        <v>695</v>
      </c>
      <c r="DY86" s="19" t="s">
        <v>717</v>
      </c>
      <c r="DZ86" s="19" t="s">
        <v>717</v>
      </c>
      <c r="EC86" s="19" t="s">
        <v>717</v>
      </c>
      <c r="EI86" s="19" t="s">
        <v>695</v>
      </c>
      <c r="EJ86" s="19" t="s">
        <v>695</v>
      </c>
      <c r="FM86" s="19" t="s">
        <v>717</v>
      </c>
      <c r="FV86" s="19" t="s">
        <v>717</v>
      </c>
      <c r="FW86" s="19" t="s">
        <v>717</v>
      </c>
      <c r="GD86" s="19" t="s">
        <v>717</v>
      </c>
      <c r="GE86" s="19" t="s">
        <v>717</v>
      </c>
      <c r="GF86" s="19" t="s">
        <v>695</v>
      </c>
      <c r="GX86" s="19" t="s">
        <v>695</v>
      </c>
      <c r="GY86" s="19" t="s">
        <v>695</v>
      </c>
      <c r="HY86" s="19" t="s">
        <v>695</v>
      </c>
      <c r="IM86" s="19" t="s">
        <v>717</v>
      </c>
      <c r="IS86" s="19" t="s">
        <v>695</v>
      </c>
      <c r="IX86" s="19" t="s">
        <v>695</v>
      </c>
    </row>
    <row r="87" spans="1:259" s="19" customFormat="1" x14ac:dyDescent="0.75">
      <c r="A87" s="19" t="s">
        <v>404</v>
      </c>
      <c r="B87" s="19" t="s">
        <v>259</v>
      </c>
      <c r="C87" s="19">
        <v>0</v>
      </c>
      <c r="D87" s="19">
        <v>100</v>
      </c>
      <c r="E87" s="19" t="s">
        <v>302</v>
      </c>
      <c r="G87" s="19" t="s">
        <v>311</v>
      </c>
      <c r="H87" s="19">
        <v>20</v>
      </c>
      <c r="M87" s="19" t="s">
        <v>715</v>
      </c>
      <c r="X87" s="19" t="s">
        <v>695</v>
      </c>
      <c r="AB87" s="19" t="s">
        <v>695</v>
      </c>
      <c r="AC87" s="19" t="s">
        <v>654</v>
      </c>
      <c r="AH87" s="19" t="s">
        <v>715</v>
      </c>
      <c r="AI87" s="19" t="s">
        <v>695</v>
      </c>
      <c r="AJ87" s="19" t="s">
        <v>695</v>
      </c>
      <c r="AK87" s="19" t="s">
        <v>695</v>
      </c>
      <c r="AQ87" s="19" t="s">
        <v>695</v>
      </c>
      <c r="AY87" s="19" t="s">
        <v>715</v>
      </c>
      <c r="AZ87" s="19" t="s">
        <v>715</v>
      </c>
      <c r="BA87" s="19" t="s">
        <v>715</v>
      </c>
      <c r="BG87" s="19" t="s">
        <v>715</v>
      </c>
      <c r="BH87" s="19" t="s">
        <v>715</v>
      </c>
      <c r="BI87" s="19" t="s">
        <v>715</v>
      </c>
      <c r="BQ87" s="19" t="s">
        <v>715</v>
      </c>
      <c r="CV87" s="19" t="s">
        <v>695</v>
      </c>
      <c r="CX87" s="19" t="s">
        <v>695</v>
      </c>
      <c r="CY87" s="19" t="s">
        <v>717</v>
      </c>
      <c r="CZ87" s="19" t="s">
        <v>695</v>
      </c>
      <c r="DK87" s="19" t="s">
        <v>717</v>
      </c>
      <c r="DQ87" s="19" t="s">
        <v>695</v>
      </c>
      <c r="DY87" s="19" t="s">
        <v>717</v>
      </c>
      <c r="DZ87" s="19" t="s">
        <v>717</v>
      </c>
      <c r="EC87" s="19" t="s">
        <v>717</v>
      </c>
      <c r="EG87" s="19" t="s">
        <v>695</v>
      </c>
      <c r="EI87" s="19" t="s">
        <v>695</v>
      </c>
      <c r="EJ87" s="19" t="s">
        <v>695</v>
      </c>
      <c r="EL87" s="19" t="s">
        <v>695</v>
      </c>
      <c r="ES87" s="19" t="s">
        <v>695</v>
      </c>
      <c r="EV87" s="19" t="s">
        <v>695</v>
      </c>
      <c r="FI87" s="19" t="s">
        <v>717</v>
      </c>
      <c r="FM87" s="19" t="s">
        <v>717</v>
      </c>
      <c r="FV87" s="19" t="s">
        <v>717</v>
      </c>
      <c r="FW87" s="19" t="s">
        <v>717</v>
      </c>
      <c r="GD87" s="19" t="s">
        <v>717</v>
      </c>
      <c r="GE87" s="19" t="s">
        <v>717</v>
      </c>
      <c r="GG87" s="19" t="s">
        <v>695</v>
      </c>
      <c r="GX87" s="19" t="s">
        <v>695</v>
      </c>
      <c r="GY87" s="19" t="s">
        <v>695</v>
      </c>
      <c r="GZ87" s="19" t="s">
        <v>695</v>
      </c>
      <c r="HJ87" s="19" t="s">
        <v>695</v>
      </c>
      <c r="HV87" s="19" t="s">
        <v>695</v>
      </c>
      <c r="HW87" s="19" t="s">
        <v>695</v>
      </c>
      <c r="HY87" s="19" t="s">
        <v>695</v>
      </c>
      <c r="IM87" s="19" t="s">
        <v>717</v>
      </c>
      <c r="IS87" s="19" t="s">
        <v>695</v>
      </c>
      <c r="IX87" s="19" t="s">
        <v>717</v>
      </c>
    </row>
    <row r="88" spans="1:259" s="19" customFormat="1" x14ac:dyDescent="0.75">
      <c r="A88" s="19" t="s">
        <v>405</v>
      </c>
      <c r="B88" s="19" t="s">
        <v>259</v>
      </c>
      <c r="C88" s="19">
        <v>120</v>
      </c>
      <c r="D88" s="19">
        <v>70</v>
      </c>
      <c r="E88" s="19" t="s">
        <v>302</v>
      </c>
      <c r="F88" s="19">
        <v>30</v>
      </c>
      <c r="G88" s="19" t="s">
        <v>310</v>
      </c>
      <c r="H88" s="19">
        <v>10</v>
      </c>
      <c r="M88" s="19" t="s">
        <v>715</v>
      </c>
      <c r="AH88" s="19" t="s">
        <v>715</v>
      </c>
      <c r="AY88" s="19" t="s">
        <v>695</v>
      </c>
      <c r="AZ88" s="19" t="s">
        <v>695</v>
      </c>
      <c r="BG88" s="19" t="s">
        <v>715</v>
      </c>
      <c r="BH88" s="19" t="s">
        <v>715</v>
      </c>
      <c r="BI88" s="19" t="s">
        <v>695</v>
      </c>
      <c r="BQ88" s="19" t="s">
        <v>715</v>
      </c>
      <c r="CI88" s="19" t="s">
        <v>695</v>
      </c>
      <c r="CO88" s="19" t="s">
        <v>695</v>
      </c>
      <c r="CV88" s="19" t="s">
        <v>695</v>
      </c>
      <c r="CX88" s="19" t="s">
        <v>695</v>
      </c>
      <c r="CY88" s="19" t="s">
        <v>717</v>
      </c>
      <c r="DK88" s="19" t="s">
        <v>717</v>
      </c>
      <c r="DQ88" s="19" t="s">
        <v>695</v>
      </c>
      <c r="DY88" s="19" t="s">
        <v>695</v>
      </c>
      <c r="DZ88" s="19" t="s">
        <v>695</v>
      </c>
      <c r="EC88" s="19" t="s">
        <v>717</v>
      </c>
      <c r="EI88" s="19" t="s">
        <v>695</v>
      </c>
      <c r="EJ88" s="19" t="s">
        <v>695</v>
      </c>
      <c r="FI88" s="19" t="s">
        <v>717</v>
      </c>
      <c r="FM88" s="19" t="s">
        <v>717</v>
      </c>
      <c r="FV88" s="19" t="s">
        <v>695</v>
      </c>
      <c r="FW88" s="19" t="s">
        <v>695</v>
      </c>
      <c r="GD88" s="19" t="s">
        <v>717</v>
      </c>
      <c r="GE88" s="19" t="s">
        <v>717</v>
      </c>
      <c r="GF88" s="19" t="s">
        <v>695</v>
      </c>
      <c r="GX88" s="19" t="s">
        <v>695</v>
      </c>
      <c r="GY88" s="19" t="s">
        <v>695</v>
      </c>
      <c r="HY88" s="19" t="s">
        <v>695</v>
      </c>
      <c r="IM88" s="19" t="s">
        <v>717</v>
      </c>
      <c r="IS88" s="19" t="s">
        <v>695</v>
      </c>
      <c r="IV88" s="19" t="s">
        <v>695</v>
      </c>
      <c r="IX88" s="19" t="s">
        <v>717</v>
      </c>
    </row>
    <row r="89" spans="1:259" s="19" customFormat="1" x14ac:dyDescent="0.75">
      <c r="A89" s="19" t="s">
        <v>406</v>
      </c>
      <c r="B89" s="19" t="s">
        <v>256</v>
      </c>
      <c r="C89" s="20">
        <v>60</v>
      </c>
      <c r="D89" s="19">
        <v>90</v>
      </c>
      <c r="G89" s="19" t="s">
        <v>309</v>
      </c>
      <c r="H89" s="19">
        <v>15</v>
      </c>
      <c r="J89" s="19" t="s">
        <v>715</v>
      </c>
      <c r="R89" s="19" t="s">
        <v>695</v>
      </c>
      <c r="AL89" s="19" t="s">
        <v>695</v>
      </c>
      <c r="AM89" s="19" t="s">
        <v>695</v>
      </c>
      <c r="AP89" s="19" t="s">
        <v>715</v>
      </c>
      <c r="AX89" s="19" t="s">
        <v>695</v>
      </c>
      <c r="BC89" s="19" t="s">
        <v>695</v>
      </c>
      <c r="BG89" s="19" t="s">
        <v>695</v>
      </c>
      <c r="BN89" s="19" t="s">
        <v>695</v>
      </c>
      <c r="BP89" s="19" t="s">
        <v>695</v>
      </c>
      <c r="BS89" s="19" t="s">
        <v>695</v>
      </c>
      <c r="BW89" s="19" t="s">
        <v>715</v>
      </c>
      <c r="CD89" s="19" t="s">
        <v>717</v>
      </c>
      <c r="CE89" s="19" t="s">
        <v>695</v>
      </c>
      <c r="CF89" s="19" t="s">
        <v>717</v>
      </c>
      <c r="CK89" s="19" t="s">
        <v>695</v>
      </c>
      <c r="DF89" s="19" t="s">
        <v>695</v>
      </c>
      <c r="DH89" s="19" t="s">
        <v>695</v>
      </c>
      <c r="DJ89" s="19" t="s">
        <v>695</v>
      </c>
      <c r="DM89" s="19" t="s">
        <v>717</v>
      </c>
      <c r="DP89" s="19" t="s">
        <v>695</v>
      </c>
      <c r="DQ89" s="19" t="s">
        <v>695</v>
      </c>
      <c r="DR89" s="19" t="s">
        <v>695</v>
      </c>
      <c r="DS89" s="19" t="s">
        <v>695</v>
      </c>
      <c r="DT89" s="19" t="s">
        <v>695</v>
      </c>
      <c r="DV89" s="19" t="s">
        <v>717</v>
      </c>
      <c r="EA89" s="19" t="s">
        <v>695</v>
      </c>
      <c r="ED89" s="19" t="s">
        <v>695</v>
      </c>
      <c r="EE89" s="19" t="s">
        <v>695</v>
      </c>
      <c r="EI89" s="19" t="s">
        <v>695</v>
      </c>
      <c r="EJ89" s="19" t="s">
        <v>695</v>
      </c>
      <c r="EK89" s="19" t="s">
        <v>695</v>
      </c>
      <c r="FD89" s="19" t="s">
        <v>717</v>
      </c>
      <c r="FH89" s="19" t="s">
        <v>695</v>
      </c>
      <c r="FP89" s="19" t="s">
        <v>695</v>
      </c>
      <c r="FX89" s="19" t="s">
        <v>717</v>
      </c>
      <c r="FZ89" s="19" t="s">
        <v>717</v>
      </c>
      <c r="GA89" s="19" t="s">
        <v>695</v>
      </c>
      <c r="GJ89" s="19" t="s">
        <v>717</v>
      </c>
      <c r="GL89" s="19" t="s">
        <v>695</v>
      </c>
      <c r="GM89" s="19" t="s">
        <v>695</v>
      </c>
      <c r="GU89" s="19" t="s">
        <v>695</v>
      </c>
      <c r="GV89" s="19" t="s">
        <v>695</v>
      </c>
      <c r="GX89" s="19" t="s">
        <v>695</v>
      </c>
      <c r="HA89" s="19" t="s">
        <v>717</v>
      </c>
      <c r="HE89" s="19" t="s">
        <v>695</v>
      </c>
      <c r="HM89" s="19" t="s">
        <v>729</v>
      </c>
      <c r="HN89" s="19" t="s">
        <v>717</v>
      </c>
      <c r="HU89" s="19" t="s">
        <v>695</v>
      </c>
      <c r="IA89" s="19" t="s">
        <v>695</v>
      </c>
      <c r="IB89" s="19" t="s">
        <v>695</v>
      </c>
      <c r="IC89" s="19" t="s">
        <v>695</v>
      </c>
      <c r="IF89" s="19" t="s">
        <v>695</v>
      </c>
    </row>
    <row r="90" spans="1:259" s="19" customFormat="1" x14ac:dyDescent="0.75">
      <c r="A90" s="19" t="s">
        <v>407</v>
      </c>
      <c r="B90" s="19" t="s">
        <v>267</v>
      </c>
      <c r="C90" s="19">
        <v>100</v>
      </c>
      <c r="D90" s="19">
        <v>100</v>
      </c>
      <c r="G90" s="19" t="s">
        <v>309</v>
      </c>
      <c r="H90" s="19">
        <v>10</v>
      </c>
      <c r="J90" s="19" t="s">
        <v>695</v>
      </c>
      <c r="M90" s="19" t="s">
        <v>695</v>
      </c>
      <c r="O90" s="19" t="s">
        <v>695</v>
      </c>
      <c r="S90" s="19" t="s">
        <v>695</v>
      </c>
      <c r="W90" s="19" t="s">
        <v>695</v>
      </c>
      <c r="AB90" s="19" t="s">
        <v>695</v>
      </c>
      <c r="AD90" s="19" t="s">
        <v>695</v>
      </c>
      <c r="AI90" s="19" t="s">
        <v>695</v>
      </c>
      <c r="AJ90" s="19" t="s">
        <v>654</v>
      </c>
      <c r="AK90" s="19" t="s">
        <v>654</v>
      </c>
      <c r="AM90" s="19" t="s">
        <v>695</v>
      </c>
      <c r="AT90" s="19" t="s">
        <v>715</v>
      </c>
      <c r="AX90" s="19" t="s">
        <v>715</v>
      </c>
      <c r="AZ90" s="19" t="s">
        <v>695</v>
      </c>
      <c r="BC90" s="19" t="s">
        <v>715</v>
      </c>
      <c r="BG90" s="19" t="s">
        <v>695</v>
      </c>
      <c r="BJ90" s="19" t="s">
        <v>695</v>
      </c>
      <c r="BM90" s="19" t="s">
        <v>695</v>
      </c>
      <c r="BP90" s="19" t="s">
        <v>695</v>
      </c>
      <c r="BS90" s="19" t="s">
        <v>695</v>
      </c>
      <c r="BT90" s="19" t="s">
        <v>695</v>
      </c>
      <c r="BW90" s="19" t="s">
        <v>715</v>
      </c>
      <c r="BX90" s="19" t="s">
        <v>695</v>
      </c>
      <c r="BY90" s="19" t="s">
        <v>695</v>
      </c>
      <c r="CD90" s="19" t="s">
        <v>717</v>
      </c>
      <c r="CF90" s="19" t="s">
        <v>717</v>
      </c>
      <c r="CI90" s="19" t="s">
        <v>695</v>
      </c>
      <c r="CK90" s="19" t="s">
        <v>695</v>
      </c>
      <c r="CO90" s="19" t="s">
        <v>695</v>
      </c>
      <c r="DC90" s="19" t="s">
        <v>695</v>
      </c>
      <c r="DF90" s="19" t="s">
        <v>695</v>
      </c>
      <c r="DG90" s="19" t="s">
        <v>695</v>
      </c>
      <c r="DH90" s="19" t="s">
        <v>695</v>
      </c>
      <c r="DL90" s="19" t="s">
        <v>717</v>
      </c>
      <c r="DM90" s="19" t="s">
        <v>717</v>
      </c>
      <c r="DP90" s="19" t="s">
        <v>695</v>
      </c>
      <c r="DQ90" s="19" t="s">
        <v>695</v>
      </c>
      <c r="DR90" s="19" t="s">
        <v>695</v>
      </c>
      <c r="DV90" s="19" t="s">
        <v>695</v>
      </c>
      <c r="EE90" s="19" t="s">
        <v>695</v>
      </c>
      <c r="EF90" s="19" t="s">
        <v>695</v>
      </c>
      <c r="EI90" s="19" t="s">
        <v>695</v>
      </c>
      <c r="EJ90" s="19" t="s">
        <v>695</v>
      </c>
      <c r="EK90" s="19" t="s">
        <v>695</v>
      </c>
      <c r="ER90" s="19" t="s">
        <v>717</v>
      </c>
      <c r="ES90" s="19" t="s">
        <v>717</v>
      </c>
      <c r="FD90" s="19" t="s">
        <v>717</v>
      </c>
      <c r="FH90" s="19" t="s">
        <v>695</v>
      </c>
      <c r="FN90" s="19" t="s">
        <v>717</v>
      </c>
      <c r="FP90" s="19" t="s">
        <v>695</v>
      </c>
      <c r="FZ90" s="19" t="s">
        <v>717</v>
      </c>
      <c r="GA90" s="19" t="s">
        <v>717</v>
      </c>
      <c r="GF90" s="19" t="s">
        <v>695</v>
      </c>
      <c r="GJ90" s="19" t="s">
        <v>717</v>
      </c>
      <c r="GK90" s="19" t="s">
        <v>717</v>
      </c>
      <c r="GL90" s="19" t="s">
        <v>717</v>
      </c>
      <c r="GM90" s="19" t="s">
        <v>717</v>
      </c>
      <c r="GX90" s="19" t="s">
        <v>695</v>
      </c>
      <c r="HA90" s="19" t="s">
        <v>695</v>
      </c>
      <c r="HE90" s="19" t="s">
        <v>695</v>
      </c>
      <c r="HJ90" s="19" t="s">
        <v>695</v>
      </c>
      <c r="HM90" s="19" t="s">
        <v>717</v>
      </c>
      <c r="HN90" s="19" t="s">
        <v>695</v>
      </c>
      <c r="HO90" s="19" t="s">
        <v>695</v>
      </c>
      <c r="HR90" s="19" t="s">
        <v>717</v>
      </c>
      <c r="HT90" s="19" t="s">
        <v>695</v>
      </c>
      <c r="IA90" s="19" t="s">
        <v>695</v>
      </c>
      <c r="IB90" s="19" t="s">
        <v>717</v>
      </c>
      <c r="IF90" s="19" t="s">
        <v>695</v>
      </c>
      <c r="IJ90" s="19" t="s">
        <v>695</v>
      </c>
      <c r="IU90" s="19" t="s">
        <v>717</v>
      </c>
      <c r="IV90" s="19" t="s">
        <v>695</v>
      </c>
    </row>
    <row r="91" spans="1:259" s="21" customFormat="1" x14ac:dyDescent="0.75">
      <c r="A91" s="21" t="s">
        <v>675</v>
      </c>
      <c r="B91" s="21" t="s">
        <v>258</v>
      </c>
      <c r="C91" s="21">
        <v>85</v>
      </c>
      <c r="D91" s="21">
        <v>100</v>
      </c>
      <c r="G91" s="21" t="s">
        <v>310</v>
      </c>
      <c r="H91" s="21">
        <v>15</v>
      </c>
      <c r="J91" s="21" t="s">
        <v>715</v>
      </c>
      <c r="K91" s="21" t="s">
        <v>695</v>
      </c>
      <c r="O91" s="21" t="s">
        <v>695</v>
      </c>
      <c r="Q91" s="21" t="s">
        <v>715</v>
      </c>
      <c r="X91" s="21" t="s">
        <v>695</v>
      </c>
      <c r="AI91" s="21" t="s">
        <v>695</v>
      </c>
      <c r="AJ91" s="21" t="s">
        <v>695</v>
      </c>
      <c r="AK91" s="21" t="s">
        <v>695</v>
      </c>
      <c r="AN91" s="21" t="s">
        <v>715</v>
      </c>
      <c r="AV91" s="21" t="s">
        <v>695</v>
      </c>
      <c r="AW91" s="21" t="s">
        <v>695</v>
      </c>
      <c r="AX91" s="21" t="s">
        <v>695</v>
      </c>
      <c r="BF91" s="21" t="s">
        <v>695</v>
      </c>
      <c r="BN91" s="21" t="s">
        <v>695</v>
      </c>
      <c r="BO91" s="21" t="s">
        <v>695</v>
      </c>
      <c r="BU91" s="21" t="s">
        <v>695</v>
      </c>
      <c r="BV91" s="21" t="s">
        <v>695</v>
      </c>
      <c r="CA91" s="21" t="s">
        <v>717</v>
      </c>
      <c r="CI91" s="21" t="s">
        <v>695</v>
      </c>
      <c r="CO91" s="21" t="s">
        <v>695</v>
      </c>
      <c r="CP91" s="21" t="s">
        <v>717</v>
      </c>
      <c r="CS91" s="21" t="s">
        <v>717</v>
      </c>
      <c r="CT91" s="21" t="s">
        <v>695</v>
      </c>
      <c r="CV91" s="21" t="s">
        <v>717</v>
      </c>
      <c r="CX91" s="21" t="s">
        <v>717</v>
      </c>
      <c r="DA91" s="21" t="s">
        <v>717</v>
      </c>
      <c r="DL91" s="21" t="s">
        <v>717</v>
      </c>
      <c r="DP91" s="21" t="s">
        <v>695</v>
      </c>
      <c r="DQ91" s="21" t="s">
        <v>695</v>
      </c>
      <c r="DU91" s="21" t="s">
        <v>695</v>
      </c>
      <c r="DY91" s="21" t="s">
        <v>695</v>
      </c>
      <c r="DZ91" s="21" t="s">
        <v>695</v>
      </c>
      <c r="EA91" s="21" t="s">
        <v>695</v>
      </c>
      <c r="EI91" s="21" t="s">
        <v>695</v>
      </c>
      <c r="EK91" s="21" t="s">
        <v>695</v>
      </c>
      <c r="EL91" s="21" t="s">
        <v>717</v>
      </c>
      <c r="EM91" s="21" t="s">
        <v>695</v>
      </c>
      <c r="EP91" s="21" t="s">
        <v>717</v>
      </c>
      <c r="EX91" s="21" t="s">
        <v>695</v>
      </c>
      <c r="EY91" s="21" t="s">
        <v>717</v>
      </c>
      <c r="FG91" s="21" t="s">
        <v>695</v>
      </c>
      <c r="FJ91" s="21" t="s">
        <v>717</v>
      </c>
      <c r="FK91" s="21" t="s">
        <v>717</v>
      </c>
      <c r="FL91" s="21" t="s">
        <v>717</v>
      </c>
      <c r="FR91" s="21" t="s">
        <v>717</v>
      </c>
      <c r="FX91" s="21" t="s">
        <v>695</v>
      </c>
      <c r="GS91" s="21" t="s">
        <v>695</v>
      </c>
      <c r="GV91" s="21" t="s">
        <v>695</v>
      </c>
      <c r="HC91" s="21" t="s">
        <v>717</v>
      </c>
      <c r="HG91" s="21" t="s">
        <v>695</v>
      </c>
      <c r="HX91" s="21" t="s">
        <v>695</v>
      </c>
      <c r="HY91" s="21" t="s">
        <v>695</v>
      </c>
      <c r="IB91" s="21" t="s">
        <v>695</v>
      </c>
      <c r="IS91" s="21" t="s">
        <v>717</v>
      </c>
      <c r="IX91" s="21" t="s">
        <v>695</v>
      </c>
      <c r="IY91" s="21" t="s">
        <v>717</v>
      </c>
    </row>
    <row r="92" spans="1:259" s="19" customFormat="1" x14ac:dyDescent="0.75">
      <c r="A92" s="19" t="s">
        <v>409</v>
      </c>
      <c r="B92" s="19" t="s">
        <v>267</v>
      </c>
      <c r="C92" s="20">
        <v>75</v>
      </c>
      <c r="D92" s="19">
        <v>100</v>
      </c>
      <c r="E92" s="19" t="s">
        <v>313</v>
      </c>
      <c r="G92" s="19" t="s">
        <v>309</v>
      </c>
      <c r="H92" s="20">
        <v>15</v>
      </c>
      <c r="L92" s="19" t="s">
        <v>695</v>
      </c>
      <c r="N92" s="19" t="s">
        <v>695</v>
      </c>
      <c r="O92" s="19" t="s">
        <v>695</v>
      </c>
      <c r="R92" s="19" t="s">
        <v>695</v>
      </c>
      <c r="S92" s="19" t="s">
        <v>654</v>
      </c>
      <c r="Y92" s="19" t="s">
        <v>695</v>
      </c>
      <c r="AD92" s="19" t="s">
        <v>695</v>
      </c>
      <c r="AE92" s="19" t="s">
        <v>695</v>
      </c>
      <c r="AF92" s="19" t="s">
        <v>695</v>
      </c>
      <c r="AO92" s="19" t="s">
        <v>695</v>
      </c>
      <c r="AP92" s="19" t="s">
        <v>695</v>
      </c>
      <c r="AQ92" s="19" t="s">
        <v>715</v>
      </c>
      <c r="AT92" s="19" t="s">
        <v>715</v>
      </c>
      <c r="BC92" s="19" t="s">
        <v>715</v>
      </c>
      <c r="BD92" s="19" t="s">
        <v>715</v>
      </c>
      <c r="BE92" s="19" t="s">
        <v>695</v>
      </c>
      <c r="BF92" s="19" t="s">
        <v>695</v>
      </c>
      <c r="BJ92" s="19" t="s">
        <v>695</v>
      </c>
      <c r="BK92" s="19" t="s">
        <v>695</v>
      </c>
      <c r="BR92" s="19" t="s">
        <v>695</v>
      </c>
      <c r="BS92" s="19" t="s">
        <v>695</v>
      </c>
      <c r="BT92" s="19" t="s">
        <v>715</v>
      </c>
      <c r="BW92" s="19" t="s">
        <v>695</v>
      </c>
      <c r="BY92" s="19" t="s">
        <v>715</v>
      </c>
      <c r="CC92" s="19" t="s">
        <v>695</v>
      </c>
      <c r="CD92" s="19" t="s">
        <v>695</v>
      </c>
      <c r="CE92" s="19" t="s">
        <v>695</v>
      </c>
      <c r="CF92" s="19" t="s">
        <v>695</v>
      </c>
      <c r="CH92" s="19" t="s">
        <v>695</v>
      </c>
      <c r="CK92" s="19" t="s">
        <v>695</v>
      </c>
      <c r="CN92" s="19" t="s">
        <v>695</v>
      </c>
      <c r="CS92" s="19" t="s">
        <v>695</v>
      </c>
      <c r="CT92" s="19" t="s">
        <v>695</v>
      </c>
      <c r="CW92" s="19" t="s">
        <v>695</v>
      </c>
      <c r="CY92" s="19" t="s">
        <v>695</v>
      </c>
      <c r="DB92" s="19" t="s">
        <v>717</v>
      </c>
      <c r="DC92" s="19" t="s">
        <v>717</v>
      </c>
      <c r="DD92" s="19" t="s">
        <v>695</v>
      </c>
      <c r="DF92" s="19" t="s">
        <v>695</v>
      </c>
      <c r="DH92" s="19" t="s">
        <v>695</v>
      </c>
      <c r="DJ92" s="19" t="s">
        <v>695</v>
      </c>
      <c r="DM92" s="19" t="s">
        <v>695</v>
      </c>
      <c r="DP92" s="19" t="s">
        <v>695</v>
      </c>
      <c r="DR92" s="19" t="s">
        <v>695</v>
      </c>
      <c r="EA92" s="19" t="s">
        <v>695</v>
      </c>
      <c r="EE92" s="19" t="s">
        <v>695</v>
      </c>
      <c r="EF92" s="19" t="s">
        <v>695</v>
      </c>
      <c r="EG92" s="19" t="s">
        <v>695</v>
      </c>
      <c r="EI92" s="19" t="s">
        <v>695</v>
      </c>
      <c r="EK92" s="19" t="s">
        <v>695</v>
      </c>
      <c r="ER92" s="19" t="s">
        <v>695</v>
      </c>
      <c r="ES92" s="19" t="s">
        <v>695</v>
      </c>
      <c r="ET92" s="19" t="s">
        <v>695</v>
      </c>
      <c r="EU92" s="19" t="s">
        <v>695</v>
      </c>
      <c r="EV92" s="19" t="s">
        <v>695</v>
      </c>
      <c r="EW92" s="19" t="s">
        <v>695</v>
      </c>
      <c r="EX92" s="19" t="s">
        <v>695</v>
      </c>
      <c r="FD92" s="19" t="s">
        <v>717</v>
      </c>
      <c r="FE92" s="19" t="s">
        <v>695</v>
      </c>
      <c r="FF92" s="19" t="s">
        <v>695</v>
      </c>
      <c r="FG92" s="19" t="s">
        <v>695</v>
      </c>
      <c r="FI92" s="19" t="s">
        <v>695</v>
      </c>
      <c r="FM92" s="19" t="s">
        <v>695</v>
      </c>
      <c r="FN92" s="19" t="s">
        <v>695</v>
      </c>
      <c r="FO92" s="19" t="s">
        <v>695</v>
      </c>
      <c r="FP92" s="19" t="s">
        <v>695</v>
      </c>
      <c r="FX92" s="19" t="s">
        <v>695</v>
      </c>
      <c r="FZ92" s="19" t="s">
        <v>695</v>
      </c>
      <c r="GA92" s="19" t="s">
        <v>695</v>
      </c>
      <c r="GB92" s="19" t="s">
        <v>695</v>
      </c>
      <c r="GD92" s="19" t="s">
        <v>695</v>
      </c>
      <c r="GE92" s="19" t="s">
        <v>695</v>
      </c>
      <c r="GG92" s="19" t="s">
        <v>717</v>
      </c>
      <c r="GH92" s="19" t="s">
        <v>717</v>
      </c>
      <c r="GJ92" s="19" t="s">
        <v>695</v>
      </c>
      <c r="GK92" s="19" t="s">
        <v>695</v>
      </c>
      <c r="GL92" s="19" t="s">
        <v>717</v>
      </c>
      <c r="GM92" s="19" t="s">
        <v>717</v>
      </c>
      <c r="GS92" s="19" t="s">
        <v>717</v>
      </c>
      <c r="GU92" s="19" t="s">
        <v>695</v>
      </c>
      <c r="HA92" s="19" t="s">
        <v>695</v>
      </c>
      <c r="HD92" s="19" t="s">
        <v>695</v>
      </c>
      <c r="HF92" s="19" t="s">
        <v>695</v>
      </c>
      <c r="HH92" s="19" t="s">
        <v>695</v>
      </c>
      <c r="HI92" s="19" t="s">
        <v>695</v>
      </c>
      <c r="HM92" s="19" t="s">
        <v>717</v>
      </c>
      <c r="HN92" s="19" t="s">
        <v>695</v>
      </c>
      <c r="HO92" s="19" t="s">
        <v>695</v>
      </c>
      <c r="HQ92" s="19" t="s">
        <v>695</v>
      </c>
      <c r="HR92" s="19" t="s">
        <v>717</v>
      </c>
      <c r="HU92" s="19" t="s">
        <v>695</v>
      </c>
      <c r="HZ92" s="19" t="s">
        <v>695</v>
      </c>
      <c r="IA92" s="19" t="s">
        <v>695</v>
      </c>
      <c r="IB92" s="19" t="s">
        <v>695</v>
      </c>
      <c r="ID92" s="19" t="s">
        <v>695</v>
      </c>
      <c r="IF92" s="19" t="s">
        <v>695</v>
      </c>
      <c r="IG92" s="19" t="s">
        <v>695</v>
      </c>
      <c r="IM92" s="19" t="s">
        <v>695</v>
      </c>
      <c r="IN92" s="19" t="s">
        <v>695</v>
      </c>
    </row>
    <row r="93" spans="1:259" s="19" customFormat="1" x14ac:dyDescent="0.75">
      <c r="A93" s="19" t="s">
        <v>410</v>
      </c>
      <c r="B93" s="19" t="s">
        <v>260</v>
      </c>
      <c r="C93" s="19">
        <v>0</v>
      </c>
      <c r="D93" s="19">
        <v>85</v>
      </c>
      <c r="E93" s="19" t="s">
        <v>411</v>
      </c>
      <c r="G93" s="19" t="s">
        <v>311</v>
      </c>
      <c r="H93" s="19">
        <v>10</v>
      </c>
      <c r="N93" s="19" t="s">
        <v>715</v>
      </c>
      <c r="P93" s="19" t="s">
        <v>695</v>
      </c>
      <c r="S93" s="19" t="s">
        <v>695</v>
      </c>
      <c r="T93" s="19" t="s">
        <v>695</v>
      </c>
      <c r="U93" s="19" t="s">
        <v>714</v>
      </c>
      <c r="V93" s="19" t="s">
        <v>695</v>
      </c>
      <c r="Y93" s="19" t="s">
        <v>695</v>
      </c>
      <c r="AG93" s="19" t="s">
        <v>695</v>
      </c>
      <c r="AM93" s="19" t="s">
        <v>695</v>
      </c>
      <c r="AN93" s="19" t="s">
        <v>695</v>
      </c>
      <c r="BF93" s="19" t="s">
        <v>695</v>
      </c>
      <c r="BU93" s="19" t="s">
        <v>695</v>
      </c>
      <c r="BV93" s="19" t="s">
        <v>695</v>
      </c>
      <c r="BY93" s="19" t="s">
        <v>695</v>
      </c>
      <c r="BZ93" s="19" t="s">
        <v>695</v>
      </c>
      <c r="CA93" s="19" t="s">
        <v>695</v>
      </c>
      <c r="CG93" s="19" t="s">
        <v>717</v>
      </c>
      <c r="CJ93" s="19" t="s">
        <v>695</v>
      </c>
      <c r="CS93" s="19" t="s">
        <v>695</v>
      </c>
      <c r="CT93" s="19" t="s">
        <v>695</v>
      </c>
      <c r="CW93" s="19" t="s">
        <v>695</v>
      </c>
      <c r="DG93" s="19" t="s">
        <v>695</v>
      </c>
      <c r="DI93" s="19" t="s">
        <v>695</v>
      </c>
      <c r="DP93" s="19" t="s">
        <v>695</v>
      </c>
      <c r="EF93" s="19" t="s">
        <v>695</v>
      </c>
      <c r="EI93" s="19" t="s">
        <v>695</v>
      </c>
      <c r="EO93" s="19" t="s">
        <v>717</v>
      </c>
      <c r="EP93" s="19" t="s">
        <v>695</v>
      </c>
      <c r="ER93" s="19" t="s">
        <v>695</v>
      </c>
      <c r="ES93" s="19" t="s">
        <v>695</v>
      </c>
      <c r="ET93" s="19" t="s">
        <v>695</v>
      </c>
      <c r="EU93" s="19" t="s">
        <v>695</v>
      </c>
      <c r="EV93" s="19" t="s">
        <v>695</v>
      </c>
      <c r="EW93" s="19" t="s">
        <v>695</v>
      </c>
      <c r="FA93" s="19" t="s">
        <v>695</v>
      </c>
      <c r="FE93" s="19" t="s">
        <v>695</v>
      </c>
      <c r="FF93" s="19" t="s">
        <v>695</v>
      </c>
      <c r="FQ93" s="19" t="s">
        <v>695</v>
      </c>
      <c r="FR93" s="19" t="s">
        <v>695</v>
      </c>
      <c r="FS93" s="19" t="s">
        <v>695</v>
      </c>
      <c r="FT93" s="19" t="s">
        <v>695</v>
      </c>
      <c r="FV93" s="19" t="s">
        <v>695</v>
      </c>
      <c r="FW93" s="19" t="s">
        <v>695</v>
      </c>
      <c r="GA93" s="19" t="s">
        <v>695</v>
      </c>
      <c r="GC93" s="19" t="s">
        <v>717</v>
      </c>
      <c r="GG93" s="19" t="s">
        <v>695</v>
      </c>
      <c r="GH93" s="19" t="s">
        <v>695</v>
      </c>
      <c r="GP93" s="19" t="s">
        <v>695</v>
      </c>
      <c r="GU93" s="19" t="s">
        <v>695</v>
      </c>
      <c r="HA93" s="19" t="s">
        <v>695</v>
      </c>
      <c r="HH93" s="19" t="s">
        <v>695</v>
      </c>
      <c r="HS93" s="19" t="s">
        <v>695</v>
      </c>
      <c r="HV93" s="19" t="s">
        <v>695</v>
      </c>
      <c r="HW93" s="19" t="s">
        <v>695</v>
      </c>
      <c r="ID93" s="19" t="s">
        <v>695</v>
      </c>
      <c r="IH93" s="19" t="s">
        <v>717</v>
      </c>
      <c r="II93" s="19" t="s">
        <v>717</v>
      </c>
      <c r="IJ93" s="19" t="s">
        <v>695</v>
      </c>
      <c r="IK93" s="19" t="s">
        <v>695</v>
      </c>
      <c r="IL93" s="19" t="s">
        <v>695</v>
      </c>
      <c r="IQ93" s="19" t="s">
        <v>695</v>
      </c>
      <c r="IR93" s="19" t="s">
        <v>717</v>
      </c>
      <c r="IU93" s="19" t="s">
        <v>695</v>
      </c>
      <c r="IY93" s="19" t="s">
        <v>695</v>
      </c>
    </row>
    <row r="94" spans="1:259" x14ac:dyDescent="0.75">
      <c r="A94" t="s">
        <v>412</v>
      </c>
      <c r="B94" t="s">
        <v>255</v>
      </c>
      <c r="C94">
        <v>50</v>
      </c>
      <c r="D94">
        <v>100</v>
      </c>
      <c r="E94" t="s">
        <v>362</v>
      </c>
      <c r="F94" s="2">
        <v>20</v>
      </c>
      <c r="G94" t="s">
        <v>310</v>
      </c>
      <c r="H94">
        <v>20</v>
      </c>
      <c r="I94" t="s">
        <v>654</v>
      </c>
      <c r="L94" t="s">
        <v>712</v>
      </c>
      <c r="N94" t="s">
        <v>713</v>
      </c>
      <c r="Z94" t="s">
        <v>712</v>
      </c>
      <c r="AB94" t="s">
        <v>712</v>
      </c>
      <c r="AN94" t="s">
        <v>654</v>
      </c>
      <c r="BB94" t="s">
        <v>712</v>
      </c>
      <c r="BG94" t="s">
        <v>713</v>
      </c>
      <c r="BI94" t="s">
        <v>713</v>
      </c>
      <c r="BJ94" t="s">
        <v>654</v>
      </c>
      <c r="BK94" t="s">
        <v>712</v>
      </c>
      <c r="BL94" t="s">
        <v>712</v>
      </c>
      <c r="BM94" t="s">
        <v>712</v>
      </c>
      <c r="BU94" t="s">
        <v>654</v>
      </c>
      <c r="BV94" t="s">
        <v>654</v>
      </c>
      <c r="BX94" t="s">
        <v>712</v>
      </c>
      <c r="CC94" t="s">
        <v>712</v>
      </c>
      <c r="CJ94" t="s">
        <v>654</v>
      </c>
      <c r="CP94" t="s">
        <v>712</v>
      </c>
      <c r="CU94" t="s">
        <v>654</v>
      </c>
      <c r="DA94" t="s">
        <v>654</v>
      </c>
      <c r="DD94" t="s">
        <v>712</v>
      </c>
      <c r="DN94" t="s">
        <v>654</v>
      </c>
      <c r="DQ94" t="s">
        <v>654</v>
      </c>
      <c r="DU94" t="s">
        <v>654</v>
      </c>
      <c r="DX94" t="s">
        <v>654</v>
      </c>
      <c r="EI94" t="s">
        <v>654</v>
      </c>
      <c r="EJ94" t="s">
        <v>654</v>
      </c>
      <c r="EN94" t="s">
        <v>712</v>
      </c>
      <c r="EQ94" t="s">
        <v>712</v>
      </c>
      <c r="EX94" t="s">
        <v>712</v>
      </c>
      <c r="EY94" t="s">
        <v>712</v>
      </c>
      <c r="FY94" t="s">
        <v>712</v>
      </c>
      <c r="GX94" t="s">
        <v>712</v>
      </c>
      <c r="GY94" t="s">
        <v>712</v>
      </c>
      <c r="GZ94" t="s">
        <v>712</v>
      </c>
      <c r="HC94" t="s">
        <v>712</v>
      </c>
      <c r="HK94" t="s">
        <v>712</v>
      </c>
      <c r="HL94" t="s">
        <v>712</v>
      </c>
      <c r="HP94" t="s">
        <v>654</v>
      </c>
      <c r="IH94" t="s">
        <v>712</v>
      </c>
      <c r="II94" t="s">
        <v>712</v>
      </c>
      <c r="IV94" t="s">
        <v>712</v>
      </c>
    </row>
    <row r="95" spans="1:259" s="19" customFormat="1" x14ac:dyDescent="0.75">
      <c r="A95" s="19" t="s">
        <v>255</v>
      </c>
      <c r="B95" s="19" t="s">
        <v>255</v>
      </c>
      <c r="C95" s="19">
        <v>90</v>
      </c>
      <c r="D95" s="19">
        <v>100</v>
      </c>
      <c r="E95" s="19" t="s">
        <v>365</v>
      </c>
      <c r="G95" s="19" t="s">
        <v>310</v>
      </c>
      <c r="H95" s="19">
        <v>10</v>
      </c>
      <c r="I95" s="19" t="s">
        <v>695</v>
      </c>
      <c r="L95" s="19" t="s">
        <v>715</v>
      </c>
      <c r="Z95" s="19" t="s">
        <v>695</v>
      </c>
      <c r="AB95" s="19" t="s">
        <v>715</v>
      </c>
      <c r="AI95" s="19" t="s">
        <v>695</v>
      </c>
      <c r="AJ95" s="19" t="s">
        <v>695</v>
      </c>
      <c r="AK95" s="19" t="s">
        <v>695</v>
      </c>
      <c r="AN95" s="19" t="s">
        <v>654</v>
      </c>
      <c r="AZ95" s="19" t="s">
        <v>695</v>
      </c>
      <c r="BB95" s="19" t="s">
        <v>715</v>
      </c>
      <c r="BK95" s="19" t="s">
        <v>715</v>
      </c>
      <c r="BL95" s="19" t="s">
        <v>695</v>
      </c>
      <c r="BM95" s="19" t="s">
        <v>715</v>
      </c>
      <c r="BU95" s="19" t="s">
        <v>695</v>
      </c>
      <c r="BV95" s="19" t="s">
        <v>695</v>
      </c>
      <c r="BX95" s="19" t="s">
        <v>715</v>
      </c>
      <c r="CC95" s="19" t="s">
        <v>695</v>
      </c>
      <c r="CJ95" s="19" t="s">
        <v>695</v>
      </c>
      <c r="CO95" s="19" t="s">
        <v>695</v>
      </c>
      <c r="CP95" s="19" t="s">
        <v>695</v>
      </c>
      <c r="CU95" s="19" t="s">
        <v>654</v>
      </c>
      <c r="CV95" s="19" t="s">
        <v>654</v>
      </c>
      <c r="CX95" s="19" t="s">
        <v>654</v>
      </c>
      <c r="DA95" s="19" t="s">
        <v>654</v>
      </c>
      <c r="DD95" s="19" t="s">
        <v>717</v>
      </c>
      <c r="DN95" s="19" t="s">
        <v>717</v>
      </c>
      <c r="DQ95" s="19" t="s">
        <v>717</v>
      </c>
      <c r="DU95" s="19" t="s">
        <v>695</v>
      </c>
      <c r="DX95" s="19" t="s">
        <v>695</v>
      </c>
      <c r="EI95" s="19" t="s">
        <v>717</v>
      </c>
      <c r="EJ95" s="19" t="s">
        <v>717</v>
      </c>
      <c r="EL95" s="19" t="s">
        <v>695</v>
      </c>
      <c r="EN95" s="19" t="s">
        <v>717</v>
      </c>
      <c r="EQ95" s="19" t="s">
        <v>712</v>
      </c>
      <c r="EX95" s="19" t="s">
        <v>717</v>
      </c>
      <c r="FR95" s="19" t="s">
        <v>695</v>
      </c>
      <c r="GX95" s="19" t="s">
        <v>717</v>
      </c>
      <c r="GY95" s="19" t="s">
        <v>717</v>
      </c>
      <c r="GZ95" s="19" t="s">
        <v>717</v>
      </c>
      <c r="HC95" s="19" t="s">
        <v>695</v>
      </c>
      <c r="HK95" s="19" t="s">
        <v>695</v>
      </c>
      <c r="HO95" s="19" t="s">
        <v>695</v>
      </c>
      <c r="HP95" s="19" t="s">
        <v>695</v>
      </c>
      <c r="HY95" s="19" t="s">
        <v>695</v>
      </c>
      <c r="IH95" s="19" t="s">
        <v>717</v>
      </c>
      <c r="II95" s="19" t="s">
        <v>717</v>
      </c>
      <c r="IS95" s="19" t="s">
        <v>695</v>
      </c>
      <c r="IV95" s="19" t="s">
        <v>717</v>
      </c>
    </row>
    <row r="96" spans="1:259" s="19" customFormat="1" x14ac:dyDescent="0.75">
      <c r="A96" s="19" t="s">
        <v>413</v>
      </c>
      <c r="B96" s="19" t="s">
        <v>255</v>
      </c>
      <c r="C96" s="19">
        <v>0</v>
      </c>
      <c r="D96" s="20">
        <v>65</v>
      </c>
      <c r="E96" s="19" t="s">
        <v>361</v>
      </c>
      <c r="G96" s="19" t="s">
        <v>311</v>
      </c>
      <c r="H96" s="22">
        <v>15</v>
      </c>
      <c r="M96" s="19" t="s">
        <v>721</v>
      </c>
      <c r="N96" s="19" t="s">
        <v>695</v>
      </c>
      <c r="P96" s="19" t="s">
        <v>695</v>
      </c>
      <c r="AB96" s="19" t="s">
        <v>695</v>
      </c>
      <c r="AH96" s="19" t="s">
        <v>715</v>
      </c>
      <c r="AI96" s="19" t="s">
        <v>695</v>
      </c>
      <c r="AJ96" s="19" t="s">
        <v>695</v>
      </c>
      <c r="AK96" s="19" t="s">
        <v>695</v>
      </c>
      <c r="AN96" s="19" t="s">
        <v>719</v>
      </c>
      <c r="BB96" s="19" t="s">
        <v>715</v>
      </c>
      <c r="BF96" s="19" t="s">
        <v>695</v>
      </c>
      <c r="BK96" s="19" t="s">
        <v>695</v>
      </c>
      <c r="BQ96" s="19" t="s">
        <v>695</v>
      </c>
      <c r="BU96" s="19" t="s">
        <v>715</v>
      </c>
      <c r="BV96" s="19" t="s">
        <v>715</v>
      </c>
      <c r="CC96" s="19" t="s">
        <v>695</v>
      </c>
      <c r="CJ96" s="19" t="s">
        <v>717</v>
      </c>
      <c r="CP96" s="19" t="s">
        <v>717</v>
      </c>
      <c r="CU96" s="19" t="s">
        <v>654</v>
      </c>
      <c r="DP96" s="19" t="s">
        <v>721</v>
      </c>
      <c r="EG96" s="19" t="s">
        <v>721</v>
      </c>
      <c r="EI96" s="19" t="s">
        <v>695</v>
      </c>
      <c r="EL96" s="19" t="s">
        <v>721</v>
      </c>
      <c r="EN96" s="19" t="s">
        <v>721</v>
      </c>
      <c r="EX96" s="19" t="s">
        <v>721</v>
      </c>
      <c r="EY96" s="19" t="s">
        <v>717</v>
      </c>
      <c r="FG96" s="19" t="s">
        <v>721</v>
      </c>
      <c r="FQ96" s="19" t="s">
        <v>717</v>
      </c>
      <c r="FR96" s="19" t="s">
        <v>717</v>
      </c>
      <c r="FS96" s="19" t="s">
        <v>717</v>
      </c>
      <c r="FT96" s="19" t="s">
        <v>717</v>
      </c>
      <c r="GY96" s="19" t="s">
        <v>695</v>
      </c>
      <c r="HJ96" s="19" t="s">
        <v>717</v>
      </c>
      <c r="HK96" s="19" t="s">
        <v>695</v>
      </c>
      <c r="HL96" s="19" t="s">
        <v>695</v>
      </c>
      <c r="ID96" s="19" t="s">
        <v>695</v>
      </c>
      <c r="IH96" s="19" t="s">
        <v>695</v>
      </c>
      <c r="II96" s="19" t="s">
        <v>695</v>
      </c>
      <c r="IV96" s="19" t="s">
        <v>721</v>
      </c>
      <c r="IW96" s="19" t="s">
        <v>717</v>
      </c>
      <c r="IY96" s="19" t="s">
        <v>721</v>
      </c>
    </row>
    <row r="97" spans="1:259" s="19" customFormat="1" x14ac:dyDescent="0.75">
      <c r="A97" s="19" t="s">
        <v>414</v>
      </c>
      <c r="B97" s="19" t="s">
        <v>255</v>
      </c>
      <c r="C97" s="19">
        <v>0</v>
      </c>
      <c r="D97" s="19">
        <v>100</v>
      </c>
      <c r="E97" s="20" t="s">
        <v>424</v>
      </c>
      <c r="G97" s="19" t="s">
        <v>311</v>
      </c>
      <c r="H97" s="22">
        <v>15</v>
      </c>
      <c r="I97" s="19" t="s">
        <v>695</v>
      </c>
      <c r="L97" s="19" t="s">
        <v>695</v>
      </c>
      <c r="BB97" s="19" t="s">
        <v>715</v>
      </c>
      <c r="BG97" s="19" t="s">
        <v>695</v>
      </c>
      <c r="BI97" s="19" t="s">
        <v>695</v>
      </c>
      <c r="CC97" s="19" t="s">
        <v>717</v>
      </c>
      <c r="CM97" s="19" t="s">
        <v>717</v>
      </c>
      <c r="CO97" s="19" t="s">
        <v>695</v>
      </c>
      <c r="CP97" s="19" t="s">
        <v>695</v>
      </c>
      <c r="CU97" s="19" t="s">
        <v>654</v>
      </c>
      <c r="DD97" s="19" t="s">
        <v>717</v>
      </c>
      <c r="DN97" s="19" t="s">
        <v>695</v>
      </c>
      <c r="DU97" s="19" t="s">
        <v>695</v>
      </c>
      <c r="DX97" s="19" t="s">
        <v>695</v>
      </c>
      <c r="EI97" s="19" t="s">
        <v>695</v>
      </c>
      <c r="EN97" s="19" t="s">
        <v>717</v>
      </c>
      <c r="EQ97" s="19" t="s">
        <v>712</v>
      </c>
      <c r="EY97" s="19" t="s">
        <v>695</v>
      </c>
      <c r="FS97" s="19" t="s">
        <v>717</v>
      </c>
      <c r="GY97" s="19" t="s">
        <v>717</v>
      </c>
      <c r="IC97" s="19" t="s">
        <v>695</v>
      </c>
      <c r="IV97" s="19" t="s">
        <v>717</v>
      </c>
    </row>
    <row r="98" spans="1:259" x14ac:dyDescent="0.75">
      <c r="A98" t="s">
        <v>415</v>
      </c>
      <c r="B98" t="s">
        <v>255</v>
      </c>
      <c r="C98">
        <v>0</v>
      </c>
      <c r="D98">
        <v>100</v>
      </c>
      <c r="E98" t="s">
        <v>425</v>
      </c>
      <c r="G98" t="s">
        <v>311</v>
      </c>
      <c r="H98">
        <v>30</v>
      </c>
      <c r="I98" t="s">
        <v>713</v>
      </c>
      <c r="J98" t="s">
        <v>712</v>
      </c>
      <c r="K98" t="s">
        <v>712</v>
      </c>
      <c r="L98" t="s">
        <v>713</v>
      </c>
      <c r="N98" t="s">
        <v>713</v>
      </c>
      <c r="O98" t="s">
        <v>712</v>
      </c>
      <c r="P98" t="s">
        <v>712</v>
      </c>
      <c r="Q98" t="s">
        <v>712</v>
      </c>
      <c r="T98" t="s">
        <v>712</v>
      </c>
      <c r="Z98" t="s">
        <v>712</v>
      </c>
      <c r="AB98" t="s">
        <v>712</v>
      </c>
      <c r="AD98" t="s">
        <v>654</v>
      </c>
      <c r="AE98" t="s">
        <v>654</v>
      </c>
      <c r="AF98" t="s">
        <v>654</v>
      </c>
      <c r="AI98" t="s">
        <v>654</v>
      </c>
      <c r="AN98" t="s">
        <v>712</v>
      </c>
      <c r="AQ98" t="s">
        <v>713</v>
      </c>
      <c r="AR98" t="s">
        <v>712</v>
      </c>
      <c r="AV98" t="s">
        <v>712</v>
      </c>
      <c r="AW98" t="s">
        <v>712</v>
      </c>
      <c r="AY98" t="s">
        <v>712</v>
      </c>
      <c r="AZ98" t="s">
        <v>712</v>
      </c>
      <c r="BD98" t="s">
        <v>712</v>
      </c>
      <c r="BG98" t="s">
        <v>712</v>
      </c>
      <c r="BH98" t="s">
        <v>712</v>
      </c>
      <c r="BI98" t="s">
        <v>712</v>
      </c>
      <c r="BJ98" t="s">
        <v>712</v>
      </c>
      <c r="BK98" t="s">
        <v>712</v>
      </c>
      <c r="BN98" t="s">
        <v>712</v>
      </c>
      <c r="BO98" t="s">
        <v>712</v>
      </c>
      <c r="BX98" t="s">
        <v>712</v>
      </c>
      <c r="BY98" t="s">
        <v>712</v>
      </c>
      <c r="CA98" t="s">
        <v>712</v>
      </c>
      <c r="CC98" t="s">
        <v>712</v>
      </c>
      <c r="CL98" t="s">
        <v>712</v>
      </c>
      <c r="CM98" t="s">
        <v>712</v>
      </c>
      <c r="CN98" t="s">
        <v>712</v>
      </c>
      <c r="CO98" t="s">
        <v>712</v>
      </c>
      <c r="CQ98" t="s">
        <v>712</v>
      </c>
      <c r="CX98" t="s">
        <v>712</v>
      </c>
      <c r="CY98" t="s">
        <v>712</v>
      </c>
      <c r="CZ98" t="s">
        <v>712</v>
      </c>
      <c r="DD98" t="s">
        <v>712</v>
      </c>
      <c r="DG98" t="s">
        <v>712</v>
      </c>
      <c r="DH98" t="s">
        <v>713</v>
      </c>
      <c r="DI98" t="s">
        <v>713</v>
      </c>
      <c r="DJ98" t="s">
        <v>713</v>
      </c>
      <c r="DK98" t="s">
        <v>713</v>
      </c>
      <c r="DN98" t="s">
        <v>712</v>
      </c>
      <c r="DO98" t="s">
        <v>712</v>
      </c>
      <c r="DQ98" t="s">
        <v>712</v>
      </c>
      <c r="EA98" t="s">
        <v>713</v>
      </c>
      <c r="EB98" t="s">
        <v>712</v>
      </c>
      <c r="EG98" t="s">
        <v>712</v>
      </c>
      <c r="EI98" t="s">
        <v>712</v>
      </c>
      <c r="EJ98" t="s">
        <v>712</v>
      </c>
      <c r="EK98" t="s">
        <v>712</v>
      </c>
      <c r="EL98" t="s">
        <v>712</v>
      </c>
      <c r="EM98" t="s">
        <v>712</v>
      </c>
      <c r="EN98" t="s">
        <v>712</v>
      </c>
      <c r="EX98" t="s">
        <v>712</v>
      </c>
      <c r="EY98" t="s">
        <v>712</v>
      </c>
      <c r="FG98" t="s">
        <v>712</v>
      </c>
      <c r="FI98" t="s">
        <v>712</v>
      </c>
      <c r="FJ98" t="s">
        <v>712</v>
      </c>
      <c r="FK98" t="s">
        <v>712</v>
      </c>
      <c r="FL98" t="s">
        <v>712</v>
      </c>
      <c r="FM98" t="s">
        <v>712</v>
      </c>
      <c r="FU98" t="s">
        <v>712</v>
      </c>
      <c r="FV98" t="s">
        <v>712</v>
      </c>
      <c r="FW98" t="s">
        <v>712</v>
      </c>
      <c r="FX98" t="s">
        <v>712</v>
      </c>
      <c r="GB98" t="s">
        <v>713</v>
      </c>
      <c r="GE98" t="s">
        <v>712</v>
      </c>
      <c r="GF98" t="s">
        <v>712</v>
      </c>
      <c r="GG98" t="s">
        <v>712</v>
      </c>
      <c r="GH98" t="s">
        <v>712</v>
      </c>
      <c r="GL98" t="s">
        <v>713</v>
      </c>
      <c r="GM98" t="s">
        <v>713</v>
      </c>
      <c r="GO98" t="s">
        <v>712</v>
      </c>
      <c r="GP98" t="s">
        <v>712</v>
      </c>
      <c r="GQ98" t="s">
        <v>712</v>
      </c>
      <c r="GV98" t="s">
        <v>712</v>
      </c>
      <c r="GW98" t="s">
        <v>712</v>
      </c>
      <c r="HD98" t="s">
        <v>712</v>
      </c>
      <c r="HG98" t="s">
        <v>712</v>
      </c>
      <c r="HH98" t="s">
        <v>712</v>
      </c>
      <c r="HJ98" t="s">
        <v>712</v>
      </c>
      <c r="HK98" t="s">
        <v>712</v>
      </c>
      <c r="HL98" t="s">
        <v>712</v>
      </c>
      <c r="HO98" t="s">
        <v>712</v>
      </c>
      <c r="HY98" t="s">
        <v>712</v>
      </c>
      <c r="IA98" t="s">
        <v>713</v>
      </c>
      <c r="IM98" t="s">
        <v>712</v>
      </c>
      <c r="IN98" t="s">
        <v>712</v>
      </c>
      <c r="IR98" t="s">
        <v>713</v>
      </c>
      <c r="IS98" t="s">
        <v>714</v>
      </c>
      <c r="IW98" t="s">
        <v>712</v>
      </c>
      <c r="IX98" t="s">
        <v>712</v>
      </c>
      <c r="IY98" t="s">
        <v>712</v>
      </c>
    </row>
    <row r="99" spans="1:259" x14ac:dyDescent="0.75">
      <c r="A99" t="s">
        <v>416</v>
      </c>
      <c r="B99" t="s">
        <v>258</v>
      </c>
      <c r="C99" s="4">
        <v>30</v>
      </c>
      <c r="D99">
        <v>100</v>
      </c>
      <c r="E99" t="s">
        <v>426</v>
      </c>
      <c r="G99" t="s">
        <v>309</v>
      </c>
      <c r="H99">
        <v>30</v>
      </c>
      <c r="K99" t="s">
        <v>712</v>
      </c>
      <c r="N99" t="s">
        <v>713</v>
      </c>
      <c r="P99" t="s">
        <v>713</v>
      </c>
      <c r="T99" t="s">
        <v>712</v>
      </c>
      <c r="U99" t="s">
        <v>654</v>
      </c>
      <c r="AN99" t="s">
        <v>712</v>
      </c>
      <c r="AQ99" t="s">
        <v>712</v>
      </c>
      <c r="AV99" t="s">
        <v>712</v>
      </c>
      <c r="AW99" t="s">
        <v>712</v>
      </c>
      <c r="BE99" t="s">
        <v>712</v>
      </c>
      <c r="BF99" t="s">
        <v>712</v>
      </c>
      <c r="BG99" t="s">
        <v>712</v>
      </c>
      <c r="BH99" t="s">
        <v>712</v>
      </c>
      <c r="BI99" t="s">
        <v>712</v>
      </c>
      <c r="BN99" t="s">
        <v>712</v>
      </c>
      <c r="BO99" t="s">
        <v>712</v>
      </c>
      <c r="BR99" t="s">
        <v>714</v>
      </c>
      <c r="BT99" t="s">
        <v>712</v>
      </c>
      <c r="BY99" t="s">
        <v>712</v>
      </c>
      <c r="CA99" t="s">
        <v>713</v>
      </c>
      <c r="CB99" t="s">
        <v>713</v>
      </c>
      <c r="CC99" t="s">
        <v>713</v>
      </c>
      <c r="CL99" t="s">
        <v>712</v>
      </c>
      <c r="CM99" t="s">
        <v>712</v>
      </c>
      <c r="CN99" t="s">
        <v>712</v>
      </c>
      <c r="CQ99" t="s">
        <v>712</v>
      </c>
      <c r="CY99" t="s">
        <v>712</v>
      </c>
      <c r="CZ99" t="s">
        <v>712</v>
      </c>
      <c r="DC99" t="s">
        <v>712</v>
      </c>
      <c r="DN99" t="s">
        <v>713</v>
      </c>
      <c r="DO99" t="s">
        <v>713</v>
      </c>
      <c r="DP99" t="s">
        <v>712</v>
      </c>
      <c r="EA99" t="s">
        <v>712</v>
      </c>
      <c r="EG99" t="s">
        <v>712</v>
      </c>
      <c r="EJ99" t="s">
        <v>712</v>
      </c>
      <c r="EP99" t="s">
        <v>713</v>
      </c>
      <c r="EX99" t="s">
        <v>712</v>
      </c>
      <c r="FG99" t="s">
        <v>712</v>
      </c>
      <c r="FJ99" t="s">
        <v>712</v>
      </c>
      <c r="FK99" t="s">
        <v>712</v>
      </c>
      <c r="FM99" t="s">
        <v>712</v>
      </c>
      <c r="FU99" t="s">
        <v>712</v>
      </c>
      <c r="FX99" t="s">
        <v>712</v>
      </c>
      <c r="GB99" t="s">
        <v>712</v>
      </c>
      <c r="GD99" t="s">
        <v>714</v>
      </c>
      <c r="GE99" t="s">
        <v>712</v>
      </c>
      <c r="GF99" t="s">
        <v>712</v>
      </c>
      <c r="GG99" t="s">
        <v>712</v>
      </c>
      <c r="GH99" t="s">
        <v>712</v>
      </c>
      <c r="GO99" t="s">
        <v>712</v>
      </c>
      <c r="GP99" t="s">
        <v>712</v>
      </c>
      <c r="GS99" t="s">
        <v>712</v>
      </c>
      <c r="HD99" t="s">
        <v>712</v>
      </c>
      <c r="HG99" t="s">
        <v>712</v>
      </c>
      <c r="HH99" t="s">
        <v>712</v>
      </c>
      <c r="HJ99" t="s">
        <v>713</v>
      </c>
      <c r="IA99" t="s">
        <v>712</v>
      </c>
      <c r="IC99" t="s">
        <v>713</v>
      </c>
      <c r="ID99" t="s">
        <v>714</v>
      </c>
      <c r="IG99" t="s">
        <v>714</v>
      </c>
      <c r="IM99" t="s">
        <v>712</v>
      </c>
      <c r="IN99" t="s">
        <v>712</v>
      </c>
      <c r="IW99" t="s">
        <v>712</v>
      </c>
      <c r="IY99" t="s">
        <v>712</v>
      </c>
    </row>
    <row r="100" spans="1:259" s="12" customFormat="1" x14ac:dyDescent="0.75">
      <c r="A100" s="12" t="s">
        <v>646</v>
      </c>
      <c r="B100" s="12" t="s">
        <v>264</v>
      </c>
      <c r="C100" s="12">
        <v>90</v>
      </c>
      <c r="D100" s="12">
        <v>90</v>
      </c>
      <c r="G100" s="12" t="s">
        <v>309</v>
      </c>
      <c r="H100" s="12">
        <v>15</v>
      </c>
      <c r="Q100" s="12" t="s">
        <v>654</v>
      </c>
      <c r="AL100" s="12" t="s">
        <v>712</v>
      </c>
      <c r="AS100" s="12" t="s">
        <v>713</v>
      </c>
      <c r="DL100" s="12" t="s">
        <v>712</v>
      </c>
      <c r="EJ100" s="12" t="s">
        <v>654</v>
      </c>
      <c r="FN100" s="12" t="s">
        <v>712</v>
      </c>
      <c r="GR100" s="12" t="s">
        <v>713</v>
      </c>
      <c r="HD100" s="12" t="s">
        <v>712</v>
      </c>
    </row>
    <row r="101" spans="1:259" x14ac:dyDescent="0.75">
      <c r="A101" t="s">
        <v>417</v>
      </c>
      <c r="B101" t="s">
        <v>255</v>
      </c>
      <c r="C101">
        <v>0</v>
      </c>
      <c r="D101">
        <v>100</v>
      </c>
      <c r="E101" t="s">
        <v>427</v>
      </c>
      <c r="G101" t="s">
        <v>311</v>
      </c>
      <c r="H101">
        <v>20</v>
      </c>
      <c r="I101" t="s">
        <v>712</v>
      </c>
      <c r="L101" t="s">
        <v>712</v>
      </c>
      <c r="AB101" t="s">
        <v>712</v>
      </c>
      <c r="AI101" t="s">
        <v>654</v>
      </c>
      <c r="AJ101" t="s">
        <v>654</v>
      </c>
      <c r="AK101" t="s">
        <v>654</v>
      </c>
      <c r="BL101" t="s">
        <v>713</v>
      </c>
      <c r="BM101" t="s">
        <v>713</v>
      </c>
      <c r="BU101" t="s">
        <v>712</v>
      </c>
      <c r="BV101" t="s">
        <v>712</v>
      </c>
      <c r="CJ101" t="s">
        <v>712</v>
      </c>
      <c r="CV101" t="s">
        <v>713</v>
      </c>
      <c r="CX101" t="s">
        <v>713</v>
      </c>
      <c r="DD101" t="s">
        <v>712</v>
      </c>
      <c r="EI101" t="s">
        <v>712</v>
      </c>
      <c r="EJ101" t="s">
        <v>712</v>
      </c>
      <c r="EL101" t="s">
        <v>712</v>
      </c>
      <c r="EQ101" t="s">
        <v>712</v>
      </c>
      <c r="FV101" t="s">
        <v>712</v>
      </c>
      <c r="FW101" t="s">
        <v>712</v>
      </c>
      <c r="IS101" t="s">
        <v>714</v>
      </c>
      <c r="IV101" t="s">
        <v>712</v>
      </c>
    </row>
    <row r="102" spans="1:259" x14ac:dyDescent="0.75">
      <c r="A102" t="s">
        <v>418</v>
      </c>
      <c r="B102" t="s">
        <v>271</v>
      </c>
      <c r="C102">
        <v>0</v>
      </c>
      <c r="D102">
        <v>100</v>
      </c>
      <c r="E102" t="s">
        <v>395</v>
      </c>
      <c r="G102" t="s">
        <v>310</v>
      </c>
      <c r="H102">
        <v>15</v>
      </c>
      <c r="N102" t="s">
        <v>712</v>
      </c>
      <c r="P102" t="s">
        <v>712</v>
      </c>
      <c r="AI102" t="s">
        <v>654</v>
      </c>
      <c r="AJ102" t="s">
        <v>654</v>
      </c>
      <c r="AK102" t="s">
        <v>654</v>
      </c>
      <c r="AN102" t="s">
        <v>713</v>
      </c>
      <c r="BB102" t="s">
        <v>713</v>
      </c>
      <c r="BU102" t="s">
        <v>712</v>
      </c>
      <c r="BV102" t="s">
        <v>712</v>
      </c>
      <c r="BX102" t="s">
        <v>712</v>
      </c>
      <c r="CJ102" t="s">
        <v>712</v>
      </c>
      <c r="CP102" t="s">
        <v>712</v>
      </c>
      <c r="CU102" t="s">
        <v>712</v>
      </c>
      <c r="DA102" t="s">
        <v>712</v>
      </c>
      <c r="EI102" t="s">
        <v>654</v>
      </c>
      <c r="EJ102" t="s">
        <v>654</v>
      </c>
      <c r="EL102" t="s">
        <v>712</v>
      </c>
      <c r="EN102" t="s">
        <v>713</v>
      </c>
      <c r="EP102" t="s">
        <v>712</v>
      </c>
      <c r="EQ102" t="s">
        <v>712</v>
      </c>
      <c r="EX102" t="s">
        <v>712</v>
      </c>
      <c r="EY102" t="s">
        <v>712</v>
      </c>
      <c r="FA102" t="s">
        <v>712</v>
      </c>
      <c r="GY102" t="s">
        <v>712</v>
      </c>
      <c r="HC102" t="s">
        <v>712</v>
      </c>
      <c r="HH102" t="s">
        <v>712</v>
      </c>
      <c r="HJ102" t="s">
        <v>712</v>
      </c>
      <c r="HK102" t="s">
        <v>654</v>
      </c>
      <c r="HV102" t="s">
        <v>713</v>
      </c>
      <c r="HW102" t="s">
        <v>713</v>
      </c>
      <c r="ID102" t="s">
        <v>712</v>
      </c>
      <c r="IH102" t="s">
        <v>713</v>
      </c>
      <c r="II102" t="s">
        <v>713</v>
      </c>
      <c r="IK102" t="s">
        <v>712</v>
      </c>
      <c r="IN102" t="s">
        <v>712</v>
      </c>
      <c r="IV102" t="s">
        <v>712</v>
      </c>
    </row>
    <row r="103" spans="1:259" s="19" customFormat="1" x14ac:dyDescent="0.75">
      <c r="A103" s="19" t="s">
        <v>419</v>
      </c>
      <c r="B103" s="19" t="s">
        <v>258</v>
      </c>
      <c r="C103" s="19">
        <v>0</v>
      </c>
      <c r="D103" s="19">
        <v>100</v>
      </c>
      <c r="E103" s="19" t="s">
        <v>428</v>
      </c>
      <c r="G103" s="19" t="s">
        <v>311</v>
      </c>
      <c r="H103" s="19">
        <v>10</v>
      </c>
      <c r="K103" s="19" t="s">
        <v>715</v>
      </c>
      <c r="L103" s="19" t="s">
        <v>695</v>
      </c>
      <c r="N103" s="19" t="s">
        <v>695</v>
      </c>
      <c r="U103" s="19" t="s">
        <v>695</v>
      </c>
      <c r="AI103" s="19" t="s">
        <v>695</v>
      </c>
      <c r="AJ103" s="19" t="s">
        <v>695</v>
      </c>
      <c r="AK103" s="19" t="s">
        <v>715</v>
      </c>
      <c r="AV103" s="19" t="s">
        <v>695</v>
      </c>
      <c r="AW103" s="19" t="s">
        <v>695</v>
      </c>
      <c r="BE103" s="19" t="s">
        <v>695</v>
      </c>
      <c r="BG103" s="19" t="s">
        <v>714</v>
      </c>
      <c r="BI103" s="19" t="s">
        <v>717</v>
      </c>
      <c r="BV103" s="19" t="s">
        <v>695</v>
      </c>
      <c r="CC103" s="19" t="s">
        <v>695</v>
      </c>
      <c r="CJ103" s="19" t="s">
        <v>695</v>
      </c>
      <c r="CL103" s="19" t="s">
        <v>714</v>
      </c>
      <c r="CM103" s="19" t="s">
        <v>714</v>
      </c>
      <c r="CN103" s="19" t="s">
        <v>714</v>
      </c>
      <c r="CP103" s="19" t="s">
        <v>717</v>
      </c>
      <c r="CU103" s="19" t="s">
        <v>695</v>
      </c>
      <c r="CV103" s="19" t="s">
        <v>717</v>
      </c>
      <c r="CX103" s="19" t="s">
        <v>695</v>
      </c>
      <c r="DA103" s="19" t="s">
        <v>717</v>
      </c>
      <c r="DD103" s="19" t="s">
        <v>695</v>
      </c>
      <c r="DU103" s="19" t="s">
        <v>717</v>
      </c>
      <c r="EI103" s="19" t="s">
        <v>717</v>
      </c>
      <c r="EJ103" s="19" t="s">
        <v>695</v>
      </c>
      <c r="EN103" s="19" t="s">
        <v>717</v>
      </c>
      <c r="EY103" s="19" t="s">
        <v>695</v>
      </c>
      <c r="FG103" s="19" t="s">
        <v>695</v>
      </c>
      <c r="FI103" s="19" t="s">
        <v>717</v>
      </c>
      <c r="FV103" s="19" t="s">
        <v>717</v>
      </c>
      <c r="FW103" s="19" t="s">
        <v>717</v>
      </c>
      <c r="GR103" s="19" t="s">
        <v>695</v>
      </c>
      <c r="GX103" s="19" t="s">
        <v>695</v>
      </c>
      <c r="GY103" s="19" t="s">
        <v>695</v>
      </c>
      <c r="GZ103" s="19" t="s">
        <v>695</v>
      </c>
      <c r="HC103" s="19" t="s">
        <v>717</v>
      </c>
      <c r="HD103" s="19" t="s">
        <v>695</v>
      </c>
      <c r="HN103" s="19" t="s">
        <v>717</v>
      </c>
      <c r="HX103" s="19" t="s">
        <v>717</v>
      </c>
      <c r="HY103" s="19" t="s">
        <v>695</v>
      </c>
      <c r="IC103" s="19" t="s">
        <v>717</v>
      </c>
      <c r="IV103" s="19" t="s">
        <v>695</v>
      </c>
    </row>
    <row r="104" spans="1:259" x14ac:dyDescent="0.75">
      <c r="A104" t="s">
        <v>420</v>
      </c>
      <c r="B104" t="s">
        <v>258</v>
      </c>
      <c r="C104">
        <v>0</v>
      </c>
      <c r="D104" s="2">
        <v>90</v>
      </c>
      <c r="E104" t="s">
        <v>423</v>
      </c>
      <c r="G104" t="s">
        <v>311</v>
      </c>
      <c r="H104">
        <v>40</v>
      </c>
      <c r="J104" t="s">
        <v>712</v>
      </c>
      <c r="K104" t="s">
        <v>712</v>
      </c>
      <c r="N104" t="s">
        <v>712</v>
      </c>
      <c r="Q104" t="s">
        <v>712</v>
      </c>
      <c r="AD104" t="s">
        <v>712</v>
      </c>
      <c r="AL104" t="s">
        <v>712</v>
      </c>
      <c r="AN104" t="s">
        <v>712</v>
      </c>
      <c r="AV104" t="s">
        <v>712</v>
      </c>
      <c r="AW104" t="s">
        <v>712</v>
      </c>
      <c r="BF104" t="s">
        <v>712</v>
      </c>
      <c r="BG104" t="s">
        <v>712</v>
      </c>
      <c r="BH104" t="s">
        <v>712</v>
      </c>
      <c r="BI104" t="s">
        <v>712</v>
      </c>
      <c r="BN104" t="s">
        <v>712</v>
      </c>
      <c r="BO104" t="s">
        <v>712</v>
      </c>
      <c r="BU104" t="s">
        <v>712</v>
      </c>
      <c r="BV104" t="s">
        <v>712</v>
      </c>
      <c r="BX104" t="s">
        <v>713</v>
      </c>
      <c r="CA104" t="s">
        <v>712</v>
      </c>
      <c r="CC104" t="s">
        <v>712</v>
      </c>
      <c r="CI104" t="s">
        <v>712</v>
      </c>
      <c r="CJ104" t="s">
        <v>654</v>
      </c>
      <c r="CO104" t="s">
        <v>654</v>
      </c>
      <c r="CP104" t="s">
        <v>712</v>
      </c>
      <c r="CV104" t="s">
        <v>712</v>
      </c>
      <c r="CX104" t="s">
        <v>712</v>
      </c>
      <c r="CY104" t="s">
        <v>712</v>
      </c>
      <c r="DA104" t="s">
        <v>712</v>
      </c>
      <c r="DB104" t="s">
        <v>712</v>
      </c>
      <c r="DC104" t="s">
        <v>712</v>
      </c>
      <c r="DP104" t="s">
        <v>712</v>
      </c>
      <c r="DQ104" t="s">
        <v>712</v>
      </c>
      <c r="DU104" t="s">
        <v>713</v>
      </c>
      <c r="DX104" t="s">
        <v>713</v>
      </c>
      <c r="DY104" t="s">
        <v>712</v>
      </c>
      <c r="DZ104" t="s">
        <v>712</v>
      </c>
      <c r="EL104" t="s">
        <v>712</v>
      </c>
      <c r="EM104" t="s">
        <v>712</v>
      </c>
      <c r="EP104" t="s">
        <v>712</v>
      </c>
      <c r="EY104" t="s">
        <v>712</v>
      </c>
      <c r="FD104" t="s">
        <v>712</v>
      </c>
      <c r="FG104" t="s">
        <v>712</v>
      </c>
      <c r="FJ104" t="s">
        <v>712</v>
      </c>
      <c r="FK104" t="s">
        <v>712</v>
      </c>
      <c r="FL104" t="s">
        <v>712</v>
      </c>
      <c r="FY104" t="s">
        <v>712</v>
      </c>
      <c r="GG104" t="s">
        <v>712</v>
      </c>
      <c r="GH104" t="s">
        <v>712</v>
      </c>
      <c r="GS104" t="s">
        <v>712</v>
      </c>
      <c r="GV104" t="s">
        <v>712</v>
      </c>
      <c r="HG104" t="s">
        <v>712</v>
      </c>
      <c r="HM104" t="s">
        <v>712</v>
      </c>
      <c r="HO104" t="s">
        <v>712</v>
      </c>
      <c r="IL104" t="s">
        <v>712</v>
      </c>
      <c r="IM104" t="s">
        <v>712</v>
      </c>
      <c r="IN104" t="s">
        <v>713</v>
      </c>
      <c r="IS104" t="s">
        <v>712</v>
      </c>
      <c r="IX104" t="s">
        <v>712</v>
      </c>
      <c r="IY104" t="s">
        <v>712</v>
      </c>
    </row>
    <row r="105" spans="1:259" x14ac:dyDescent="0.75">
      <c r="A105" t="s">
        <v>421</v>
      </c>
      <c r="B105" t="s">
        <v>258</v>
      </c>
      <c r="C105">
        <v>0</v>
      </c>
      <c r="D105">
        <v>100</v>
      </c>
      <c r="E105" t="s">
        <v>422</v>
      </c>
      <c r="G105" t="s">
        <v>311</v>
      </c>
      <c r="H105">
        <v>15</v>
      </c>
      <c r="I105" t="s">
        <v>654</v>
      </c>
      <c r="K105" t="s">
        <v>712</v>
      </c>
      <c r="L105" t="s">
        <v>712</v>
      </c>
      <c r="O105" t="s">
        <v>654</v>
      </c>
      <c r="P105" t="s">
        <v>712</v>
      </c>
      <c r="T105" t="s">
        <v>712</v>
      </c>
      <c r="U105" t="s">
        <v>654</v>
      </c>
      <c r="Z105" t="s">
        <v>712</v>
      </c>
      <c r="AB105" t="s">
        <v>712</v>
      </c>
      <c r="AD105" t="s">
        <v>654</v>
      </c>
      <c r="AI105" t="s">
        <v>712</v>
      </c>
      <c r="AN105" t="s">
        <v>712</v>
      </c>
      <c r="AQ105" t="s">
        <v>713</v>
      </c>
      <c r="AT105" t="s">
        <v>712</v>
      </c>
      <c r="AV105" t="s">
        <v>712</v>
      </c>
      <c r="AW105" t="s">
        <v>712</v>
      </c>
      <c r="BC105" t="s">
        <v>712</v>
      </c>
      <c r="BG105" t="s">
        <v>712</v>
      </c>
      <c r="BH105" t="s">
        <v>712</v>
      </c>
      <c r="BK105" t="s">
        <v>712</v>
      </c>
      <c r="BL105" t="s">
        <v>712</v>
      </c>
      <c r="BN105" t="s">
        <v>712</v>
      </c>
      <c r="BO105" t="s">
        <v>713</v>
      </c>
      <c r="BU105" t="s">
        <v>712</v>
      </c>
      <c r="BV105" t="s">
        <v>712</v>
      </c>
      <c r="BY105" t="s">
        <v>712</v>
      </c>
      <c r="CA105" t="s">
        <v>712</v>
      </c>
      <c r="CC105" t="s">
        <v>712</v>
      </c>
      <c r="CJ105" t="s">
        <v>654</v>
      </c>
      <c r="CN105" t="s">
        <v>712</v>
      </c>
      <c r="CP105" t="s">
        <v>712</v>
      </c>
      <c r="CQ105" t="s">
        <v>712</v>
      </c>
      <c r="CY105" t="s">
        <v>712</v>
      </c>
      <c r="CZ105" t="s">
        <v>712</v>
      </c>
      <c r="DA105" t="s">
        <v>712</v>
      </c>
      <c r="DD105" t="s">
        <v>712</v>
      </c>
      <c r="DN105" t="s">
        <v>712</v>
      </c>
      <c r="DO105" t="s">
        <v>712</v>
      </c>
      <c r="DY105" t="s">
        <v>712</v>
      </c>
      <c r="DZ105" t="s">
        <v>712</v>
      </c>
      <c r="EG105" t="s">
        <v>712</v>
      </c>
      <c r="EI105" t="s">
        <v>712</v>
      </c>
      <c r="EJ105" t="s">
        <v>712</v>
      </c>
      <c r="EL105" t="s">
        <v>712</v>
      </c>
      <c r="EM105" t="s">
        <v>712</v>
      </c>
      <c r="EN105" t="s">
        <v>712</v>
      </c>
      <c r="EX105" t="s">
        <v>712</v>
      </c>
      <c r="EY105" t="s">
        <v>712</v>
      </c>
      <c r="FG105" t="s">
        <v>712</v>
      </c>
      <c r="FI105" t="s">
        <v>712</v>
      </c>
      <c r="FJ105" t="s">
        <v>712</v>
      </c>
      <c r="FK105" t="s">
        <v>712</v>
      </c>
      <c r="FL105" t="s">
        <v>712</v>
      </c>
      <c r="FM105" t="s">
        <v>712</v>
      </c>
      <c r="FV105" t="s">
        <v>712</v>
      </c>
      <c r="FW105" t="s">
        <v>712</v>
      </c>
      <c r="FX105" t="s">
        <v>712</v>
      </c>
      <c r="GE105" t="s">
        <v>712</v>
      </c>
      <c r="GG105" t="s">
        <v>712</v>
      </c>
      <c r="GH105" t="s">
        <v>712</v>
      </c>
      <c r="GN105" t="s">
        <v>712</v>
      </c>
      <c r="GO105" t="s">
        <v>712</v>
      </c>
      <c r="GP105" t="s">
        <v>712</v>
      </c>
      <c r="GS105" t="s">
        <v>712</v>
      </c>
      <c r="GV105" t="s">
        <v>712</v>
      </c>
      <c r="GW105" t="s">
        <v>712</v>
      </c>
      <c r="HD105" t="s">
        <v>712</v>
      </c>
      <c r="HG105" t="s">
        <v>712</v>
      </c>
      <c r="HH105" t="s">
        <v>712</v>
      </c>
      <c r="HJ105" t="s">
        <v>712</v>
      </c>
      <c r="HK105" t="s">
        <v>712</v>
      </c>
      <c r="HL105" t="s">
        <v>712</v>
      </c>
      <c r="HO105" t="s">
        <v>712</v>
      </c>
      <c r="HX105" t="s">
        <v>712</v>
      </c>
      <c r="HY105" t="s">
        <v>712</v>
      </c>
      <c r="ID105" t="s">
        <v>712</v>
      </c>
      <c r="IH105" t="s">
        <v>712</v>
      </c>
      <c r="IM105" t="s">
        <v>712</v>
      </c>
      <c r="IV105" t="s">
        <v>712</v>
      </c>
      <c r="IW105" t="s">
        <v>712</v>
      </c>
      <c r="IX105" t="s">
        <v>712</v>
      </c>
      <c r="IY105" t="s">
        <v>712</v>
      </c>
    </row>
    <row r="106" spans="1:259" x14ac:dyDescent="0.75">
      <c r="A106" t="s">
        <v>429</v>
      </c>
      <c r="B106" t="s">
        <v>258</v>
      </c>
      <c r="C106">
        <v>0</v>
      </c>
      <c r="D106">
        <v>100</v>
      </c>
      <c r="E106" t="s">
        <v>441</v>
      </c>
      <c r="G106" t="s">
        <v>311</v>
      </c>
      <c r="H106">
        <v>20</v>
      </c>
      <c r="L106" t="s">
        <v>712</v>
      </c>
      <c r="AB106" t="s">
        <v>712</v>
      </c>
      <c r="AI106" t="s">
        <v>713</v>
      </c>
      <c r="AJ106" t="s">
        <v>713</v>
      </c>
      <c r="AK106" t="s">
        <v>713</v>
      </c>
      <c r="AM106" t="s">
        <v>712</v>
      </c>
      <c r="BJ106" t="s">
        <v>712</v>
      </c>
      <c r="CO106" t="s">
        <v>712</v>
      </c>
      <c r="DD106" t="s">
        <v>712</v>
      </c>
      <c r="DQ106" t="s">
        <v>712</v>
      </c>
      <c r="EI106" t="s">
        <v>712</v>
      </c>
      <c r="EJ106" t="s">
        <v>712</v>
      </c>
      <c r="EZ106" t="s">
        <v>712</v>
      </c>
      <c r="FB106" t="s">
        <v>713</v>
      </c>
      <c r="FC106" t="s">
        <v>713</v>
      </c>
      <c r="FE106" t="s">
        <v>712</v>
      </c>
      <c r="FF106" t="s">
        <v>712</v>
      </c>
      <c r="FV106" t="s">
        <v>712</v>
      </c>
      <c r="FW106" t="s">
        <v>712</v>
      </c>
      <c r="GA106" t="s">
        <v>712</v>
      </c>
      <c r="GE106" t="s">
        <v>712</v>
      </c>
      <c r="GP106" t="s">
        <v>713</v>
      </c>
      <c r="GX106" t="s">
        <v>712</v>
      </c>
      <c r="GY106" t="s">
        <v>712</v>
      </c>
      <c r="GZ106" t="s">
        <v>712</v>
      </c>
      <c r="HA106" t="s">
        <v>712</v>
      </c>
      <c r="HK106" t="s">
        <v>712</v>
      </c>
      <c r="HL106" t="s">
        <v>712</v>
      </c>
      <c r="HO106" t="s">
        <v>712</v>
      </c>
      <c r="HS106" t="s">
        <v>712</v>
      </c>
      <c r="HV106" t="s">
        <v>712</v>
      </c>
      <c r="HW106" t="s">
        <v>712</v>
      </c>
      <c r="IU106" t="s">
        <v>654</v>
      </c>
    </row>
    <row r="107" spans="1:259" x14ac:dyDescent="0.75">
      <c r="A107" t="s">
        <v>430</v>
      </c>
      <c r="B107" t="s">
        <v>258</v>
      </c>
      <c r="C107">
        <v>0</v>
      </c>
      <c r="D107">
        <v>100</v>
      </c>
      <c r="E107" t="s">
        <v>442</v>
      </c>
      <c r="G107" t="s">
        <v>311</v>
      </c>
      <c r="H107">
        <v>30</v>
      </c>
      <c r="Q107" t="s">
        <v>712</v>
      </c>
      <c r="AL107" t="s">
        <v>712</v>
      </c>
      <c r="AM107" t="s">
        <v>712</v>
      </c>
      <c r="BY107" t="s">
        <v>712</v>
      </c>
      <c r="CG107" t="s">
        <v>712</v>
      </c>
      <c r="CK107" t="s">
        <v>712</v>
      </c>
      <c r="DB107" t="s">
        <v>712</v>
      </c>
      <c r="DC107" t="s">
        <v>712</v>
      </c>
      <c r="DH107" t="s">
        <v>712</v>
      </c>
      <c r="DI107" t="s">
        <v>712</v>
      </c>
      <c r="DJ107" t="s">
        <v>712</v>
      </c>
      <c r="DN107" t="s">
        <v>654</v>
      </c>
      <c r="DO107" t="s">
        <v>654</v>
      </c>
      <c r="DV107" t="s">
        <v>712</v>
      </c>
      <c r="DY107" t="s">
        <v>712</v>
      </c>
      <c r="DZ107" t="s">
        <v>712</v>
      </c>
      <c r="EO107" t="s">
        <v>712</v>
      </c>
      <c r="FD107" t="s">
        <v>712</v>
      </c>
      <c r="FO107" t="s">
        <v>712</v>
      </c>
      <c r="FP107" t="s">
        <v>712</v>
      </c>
      <c r="FZ107" t="s">
        <v>712</v>
      </c>
      <c r="GJ107" t="s">
        <v>712</v>
      </c>
      <c r="GK107" t="s">
        <v>712</v>
      </c>
      <c r="GN107" t="s">
        <v>712</v>
      </c>
      <c r="GV107" t="s">
        <v>712</v>
      </c>
      <c r="HA107" t="s">
        <v>712</v>
      </c>
      <c r="HK107" t="s">
        <v>712</v>
      </c>
      <c r="HL107" t="s">
        <v>712</v>
      </c>
      <c r="HM107" t="s">
        <v>712</v>
      </c>
      <c r="HN107" t="s">
        <v>712</v>
      </c>
      <c r="IR107" t="s">
        <v>712</v>
      </c>
    </row>
    <row r="108" spans="1:259" x14ac:dyDescent="0.75">
      <c r="A108" t="s">
        <v>656</v>
      </c>
      <c r="B108" t="s">
        <v>258</v>
      </c>
      <c r="C108">
        <v>0</v>
      </c>
      <c r="D108">
        <v>100</v>
      </c>
      <c r="E108" t="s">
        <v>422</v>
      </c>
      <c r="G108" t="s">
        <v>311</v>
      </c>
      <c r="H108">
        <v>20</v>
      </c>
      <c r="X108" t="s">
        <v>712</v>
      </c>
      <c r="AB108" t="s">
        <v>712</v>
      </c>
      <c r="AC108" t="s">
        <v>712</v>
      </c>
      <c r="AI108" t="s">
        <v>712</v>
      </c>
      <c r="AJ108" t="s">
        <v>712</v>
      </c>
      <c r="AK108" t="s">
        <v>712</v>
      </c>
      <c r="BU108" t="s">
        <v>712</v>
      </c>
      <c r="BV108" t="s">
        <v>712</v>
      </c>
      <c r="CG108" t="s">
        <v>712</v>
      </c>
      <c r="CJ108" t="s">
        <v>712</v>
      </c>
      <c r="CR108" t="s">
        <v>713</v>
      </c>
      <c r="CV108" t="s">
        <v>712</v>
      </c>
      <c r="CX108" t="s">
        <v>712</v>
      </c>
      <c r="DV108" t="s">
        <v>712</v>
      </c>
      <c r="EL108" t="s">
        <v>712</v>
      </c>
      <c r="EO108" t="s">
        <v>712</v>
      </c>
      <c r="EZ108" t="s">
        <v>712</v>
      </c>
      <c r="GC108" t="s">
        <v>712</v>
      </c>
      <c r="HA108" t="s">
        <v>712</v>
      </c>
      <c r="IS108" t="s">
        <v>712</v>
      </c>
    </row>
    <row r="109" spans="1:259" x14ac:dyDescent="0.75">
      <c r="A109" t="s">
        <v>431</v>
      </c>
      <c r="B109" t="s">
        <v>258</v>
      </c>
      <c r="C109">
        <v>0</v>
      </c>
      <c r="D109">
        <v>100</v>
      </c>
      <c r="E109" t="s">
        <v>330</v>
      </c>
      <c r="G109" t="s">
        <v>311</v>
      </c>
      <c r="H109">
        <v>20</v>
      </c>
      <c r="O109" t="s">
        <v>654</v>
      </c>
      <c r="AD109" t="s">
        <v>712</v>
      </c>
      <c r="AE109" t="s">
        <v>712</v>
      </c>
      <c r="AF109" t="s">
        <v>712</v>
      </c>
      <c r="AQ109" t="s">
        <v>712</v>
      </c>
      <c r="BU109" t="s">
        <v>712</v>
      </c>
      <c r="BV109" t="s">
        <v>712</v>
      </c>
      <c r="CH109" t="s">
        <v>712</v>
      </c>
      <c r="CJ109" t="s">
        <v>713</v>
      </c>
      <c r="CR109" t="s">
        <v>712</v>
      </c>
      <c r="DG109" t="s">
        <v>712</v>
      </c>
      <c r="DI109" t="s">
        <v>712</v>
      </c>
      <c r="DU109" t="s">
        <v>712</v>
      </c>
      <c r="DV109" t="s">
        <v>712</v>
      </c>
      <c r="DX109" t="s">
        <v>712</v>
      </c>
      <c r="EO109" t="s">
        <v>712</v>
      </c>
      <c r="EX109" t="s">
        <v>712</v>
      </c>
      <c r="EZ109" t="s">
        <v>712</v>
      </c>
      <c r="GB109" t="s">
        <v>712</v>
      </c>
      <c r="GF109" t="s">
        <v>712</v>
      </c>
      <c r="HA109" t="s">
        <v>712</v>
      </c>
      <c r="IN109" t="s">
        <v>712</v>
      </c>
      <c r="IR109" t="s">
        <v>712</v>
      </c>
    </row>
    <row r="110" spans="1:259" x14ac:dyDescent="0.75">
      <c r="A110" t="s">
        <v>432</v>
      </c>
      <c r="B110" t="s">
        <v>271</v>
      </c>
      <c r="C110">
        <v>0</v>
      </c>
      <c r="D110">
        <v>100</v>
      </c>
      <c r="E110" t="s">
        <v>362</v>
      </c>
      <c r="G110" t="s">
        <v>311</v>
      </c>
      <c r="H110">
        <v>10</v>
      </c>
      <c r="L110" t="s">
        <v>713</v>
      </c>
      <c r="M110" t="s">
        <v>712</v>
      </c>
      <c r="N110" t="s">
        <v>712</v>
      </c>
      <c r="P110" t="s">
        <v>654</v>
      </c>
      <c r="Q110" t="s">
        <v>712</v>
      </c>
      <c r="Z110" t="s">
        <v>654</v>
      </c>
      <c r="AB110" t="s">
        <v>712</v>
      </c>
      <c r="AH110" t="s">
        <v>712</v>
      </c>
      <c r="AI110" t="s">
        <v>712</v>
      </c>
      <c r="AJ110" t="s">
        <v>712</v>
      </c>
      <c r="AK110" t="s">
        <v>712</v>
      </c>
      <c r="AM110" t="s">
        <v>713</v>
      </c>
      <c r="AN110" t="s">
        <v>712</v>
      </c>
      <c r="BB110" t="s">
        <v>712</v>
      </c>
      <c r="BD110" t="s">
        <v>713</v>
      </c>
      <c r="BG110" t="s">
        <v>712</v>
      </c>
      <c r="BH110" t="s">
        <v>712</v>
      </c>
      <c r="BL110" t="s">
        <v>712</v>
      </c>
      <c r="BM110" t="s">
        <v>712</v>
      </c>
      <c r="BQ110" t="s">
        <v>712</v>
      </c>
      <c r="BU110" t="s">
        <v>712</v>
      </c>
      <c r="BV110" t="s">
        <v>712</v>
      </c>
      <c r="BX110" t="s">
        <v>712</v>
      </c>
      <c r="CA110" t="s">
        <v>712</v>
      </c>
      <c r="CC110" t="s">
        <v>712</v>
      </c>
      <c r="CJ110" t="s">
        <v>712</v>
      </c>
      <c r="CP110" t="s">
        <v>712</v>
      </c>
      <c r="CU110" t="s">
        <v>712</v>
      </c>
      <c r="DA110" t="s">
        <v>654</v>
      </c>
      <c r="DK110" t="s">
        <v>712</v>
      </c>
      <c r="DL110" t="s">
        <v>712</v>
      </c>
      <c r="DQ110" t="s">
        <v>654</v>
      </c>
      <c r="DU110" t="s">
        <v>712</v>
      </c>
      <c r="DX110" t="s">
        <v>712</v>
      </c>
      <c r="DY110" t="s">
        <v>712</v>
      </c>
      <c r="DZ110" t="s">
        <v>712</v>
      </c>
      <c r="EB110" t="s">
        <v>712</v>
      </c>
      <c r="EC110" t="s">
        <v>712</v>
      </c>
      <c r="EI110" t="s">
        <v>654</v>
      </c>
      <c r="EJ110" t="s">
        <v>654</v>
      </c>
      <c r="EL110" t="s">
        <v>712</v>
      </c>
      <c r="EN110" t="s">
        <v>712</v>
      </c>
      <c r="EP110" t="s">
        <v>712</v>
      </c>
      <c r="EQ110" t="s">
        <v>712</v>
      </c>
      <c r="EX110" t="s">
        <v>712</v>
      </c>
      <c r="EY110" t="s">
        <v>712</v>
      </c>
      <c r="FG110" t="s">
        <v>713</v>
      </c>
      <c r="FV110" t="s">
        <v>712</v>
      </c>
      <c r="FW110" t="s">
        <v>712</v>
      </c>
      <c r="FY110" t="s">
        <v>712</v>
      </c>
      <c r="GF110" t="s">
        <v>713</v>
      </c>
      <c r="GX110" t="s">
        <v>712</v>
      </c>
      <c r="GY110" t="s">
        <v>712</v>
      </c>
      <c r="GZ110" t="s">
        <v>712</v>
      </c>
      <c r="HC110" t="s">
        <v>712</v>
      </c>
      <c r="HH110" t="s">
        <v>712</v>
      </c>
      <c r="HJ110" t="s">
        <v>712</v>
      </c>
      <c r="HK110" t="s">
        <v>712</v>
      </c>
      <c r="HV110" t="s">
        <v>712</v>
      </c>
      <c r="HW110" t="s">
        <v>712</v>
      </c>
      <c r="ID110" t="s">
        <v>712</v>
      </c>
      <c r="IH110" t="s">
        <v>712</v>
      </c>
      <c r="II110" t="s">
        <v>712</v>
      </c>
      <c r="IK110" t="s">
        <v>713</v>
      </c>
      <c r="IM110" t="s">
        <v>712</v>
      </c>
      <c r="IN110" t="s">
        <v>712</v>
      </c>
      <c r="IV110" t="s">
        <v>712</v>
      </c>
      <c r="IY110" t="s">
        <v>712</v>
      </c>
    </row>
    <row r="111" spans="1:259" x14ac:dyDescent="0.75">
      <c r="A111" t="s">
        <v>433</v>
      </c>
      <c r="B111" t="s">
        <v>265</v>
      </c>
      <c r="C111">
        <v>0</v>
      </c>
      <c r="D111">
        <v>100</v>
      </c>
      <c r="E111" t="s">
        <v>442</v>
      </c>
      <c r="G111" t="s">
        <v>311</v>
      </c>
      <c r="H111">
        <v>40</v>
      </c>
      <c r="W111" t="s">
        <v>712</v>
      </c>
      <c r="AL111" t="s">
        <v>654</v>
      </c>
      <c r="AT111" t="s">
        <v>712</v>
      </c>
      <c r="BC111" t="s">
        <v>712</v>
      </c>
      <c r="DV111" t="s">
        <v>712</v>
      </c>
      <c r="FB111" t="s">
        <v>712</v>
      </c>
      <c r="FC111" t="s">
        <v>712</v>
      </c>
      <c r="FF111" t="s">
        <v>712</v>
      </c>
      <c r="GT111" t="s">
        <v>712</v>
      </c>
      <c r="GU111" t="s">
        <v>712</v>
      </c>
      <c r="GX111" t="s">
        <v>712</v>
      </c>
      <c r="HI111" t="s">
        <v>712</v>
      </c>
      <c r="IO111" t="s">
        <v>712</v>
      </c>
    </row>
    <row r="112" spans="1:259" x14ac:dyDescent="0.75">
      <c r="A112" t="s">
        <v>434</v>
      </c>
      <c r="B112" t="s">
        <v>258</v>
      </c>
      <c r="C112">
        <v>0</v>
      </c>
      <c r="D112">
        <v>100</v>
      </c>
      <c r="E112" t="s">
        <v>442</v>
      </c>
      <c r="G112" t="s">
        <v>311</v>
      </c>
      <c r="H112">
        <v>40</v>
      </c>
      <c r="N112" t="s">
        <v>712</v>
      </c>
      <c r="R112" t="s">
        <v>712</v>
      </c>
      <c r="X112" t="s">
        <v>712</v>
      </c>
      <c r="Z112" t="s">
        <v>714</v>
      </c>
      <c r="AA112" t="s">
        <v>712</v>
      </c>
      <c r="AI112" t="s">
        <v>712</v>
      </c>
      <c r="AJ112" t="s">
        <v>712</v>
      </c>
      <c r="AK112" t="s">
        <v>712</v>
      </c>
      <c r="AL112" t="s">
        <v>654</v>
      </c>
      <c r="AQ112" t="s">
        <v>712</v>
      </c>
      <c r="AS112" t="s">
        <v>712</v>
      </c>
      <c r="AX112" t="s">
        <v>712</v>
      </c>
      <c r="AY112" t="s">
        <v>712</v>
      </c>
      <c r="AZ112" t="s">
        <v>712</v>
      </c>
      <c r="BA112" t="s">
        <v>712</v>
      </c>
      <c r="BD112" t="s">
        <v>712</v>
      </c>
      <c r="BE112" t="s">
        <v>712</v>
      </c>
      <c r="BF112" t="s">
        <v>712</v>
      </c>
      <c r="BH112" t="s">
        <v>712</v>
      </c>
      <c r="BR112" t="s">
        <v>714</v>
      </c>
      <c r="BS112" t="s">
        <v>712</v>
      </c>
      <c r="BT112" t="s">
        <v>712</v>
      </c>
      <c r="BW112" t="s">
        <v>712</v>
      </c>
      <c r="CD112" t="s">
        <v>712</v>
      </c>
      <c r="CF112" t="s">
        <v>712</v>
      </c>
      <c r="CN112" t="s">
        <v>712</v>
      </c>
      <c r="CQ112" t="s">
        <v>712</v>
      </c>
      <c r="CR112" t="s">
        <v>712</v>
      </c>
      <c r="CV112" t="s">
        <v>712</v>
      </c>
      <c r="CX112" t="s">
        <v>712</v>
      </c>
      <c r="DV112" t="s">
        <v>712</v>
      </c>
      <c r="ED112" t="s">
        <v>712</v>
      </c>
      <c r="EK112" t="s">
        <v>712</v>
      </c>
      <c r="FA112" t="s">
        <v>712</v>
      </c>
      <c r="FH112" t="s">
        <v>712</v>
      </c>
      <c r="FI112" t="s">
        <v>712</v>
      </c>
      <c r="FN112" t="s">
        <v>713</v>
      </c>
      <c r="FQ112" t="s">
        <v>712</v>
      </c>
      <c r="FR112" t="s">
        <v>712</v>
      </c>
      <c r="FS112" t="s">
        <v>712</v>
      </c>
      <c r="FT112" t="s">
        <v>712</v>
      </c>
      <c r="FW112" t="s">
        <v>712</v>
      </c>
      <c r="GB112" t="s">
        <v>712</v>
      </c>
      <c r="GL112" t="s">
        <v>712</v>
      </c>
      <c r="GM112" t="s">
        <v>712</v>
      </c>
      <c r="GR112" t="s">
        <v>712</v>
      </c>
      <c r="GW112" t="s">
        <v>712</v>
      </c>
      <c r="HE112" t="s">
        <v>712</v>
      </c>
      <c r="HR112" t="s">
        <v>712</v>
      </c>
      <c r="HS112" t="s">
        <v>712</v>
      </c>
      <c r="HX112" t="s">
        <v>712</v>
      </c>
      <c r="HY112" t="s">
        <v>712</v>
      </c>
      <c r="IA112" t="s">
        <v>712</v>
      </c>
      <c r="IS112" t="s">
        <v>712</v>
      </c>
    </row>
    <row r="113" spans="1:259" x14ac:dyDescent="0.75">
      <c r="A113" t="s">
        <v>435</v>
      </c>
      <c r="B113" t="s">
        <v>255</v>
      </c>
      <c r="C113">
        <v>0</v>
      </c>
      <c r="D113">
        <v>100</v>
      </c>
      <c r="E113" t="s">
        <v>443</v>
      </c>
      <c r="G113" t="s">
        <v>311</v>
      </c>
      <c r="H113">
        <v>30</v>
      </c>
      <c r="L113" t="s">
        <v>713</v>
      </c>
      <c r="P113" t="s">
        <v>654</v>
      </c>
      <c r="Q113" t="s">
        <v>654</v>
      </c>
      <c r="W113" t="s">
        <v>712</v>
      </c>
      <c r="AB113" t="s">
        <v>712</v>
      </c>
      <c r="AI113" t="s">
        <v>713</v>
      </c>
      <c r="AJ113" t="s">
        <v>713</v>
      </c>
      <c r="AK113" t="s">
        <v>713</v>
      </c>
      <c r="AL113" t="s">
        <v>712</v>
      </c>
      <c r="AM113" t="s">
        <v>712</v>
      </c>
      <c r="AZ113" t="s">
        <v>712</v>
      </c>
      <c r="BB113" t="s">
        <v>713</v>
      </c>
      <c r="BH113" t="s">
        <v>712</v>
      </c>
      <c r="BK113" t="s">
        <v>712</v>
      </c>
      <c r="BL113" t="s">
        <v>712</v>
      </c>
      <c r="CO113" t="s">
        <v>712</v>
      </c>
      <c r="DD113" t="s">
        <v>713</v>
      </c>
      <c r="DL113" t="s">
        <v>713</v>
      </c>
      <c r="DN113" t="s">
        <v>712</v>
      </c>
      <c r="DQ113" t="s">
        <v>654</v>
      </c>
      <c r="DV113" t="s">
        <v>712</v>
      </c>
      <c r="DY113" t="s">
        <v>712</v>
      </c>
      <c r="DZ113" t="s">
        <v>712</v>
      </c>
      <c r="EI113" t="s">
        <v>712</v>
      </c>
      <c r="EJ113" t="s">
        <v>712</v>
      </c>
      <c r="EN113" t="s">
        <v>712</v>
      </c>
      <c r="FO113" t="s">
        <v>712</v>
      </c>
      <c r="GU113" t="s">
        <v>712</v>
      </c>
      <c r="GY113" t="s">
        <v>712</v>
      </c>
      <c r="HI113" t="s">
        <v>712</v>
      </c>
      <c r="HK113" t="s">
        <v>712</v>
      </c>
      <c r="HM113" t="s">
        <v>712</v>
      </c>
      <c r="HS113" t="s">
        <v>713</v>
      </c>
      <c r="IM113" t="s">
        <v>712</v>
      </c>
      <c r="IO113" t="s">
        <v>712</v>
      </c>
    </row>
    <row r="114" spans="1:259" s="19" customFormat="1" x14ac:dyDescent="0.75">
      <c r="A114" s="19" t="s">
        <v>436</v>
      </c>
      <c r="B114" s="19" t="s">
        <v>255</v>
      </c>
      <c r="C114" s="19">
        <v>0</v>
      </c>
      <c r="D114" s="19">
        <v>100</v>
      </c>
      <c r="E114" s="19" t="s">
        <v>444</v>
      </c>
      <c r="G114" s="19" t="s">
        <v>311</v>
      </c>
      <c r="H114" s="19">
        <v>30</v>
      </c>
      <c r="I114" s="19" t="s">
        <v>695</v>
      </c>
      <c r="L114" s="19" t="s">
        <v>695</v>
      </c>
      <c r="M114" s="19" t="s">
        <v>715</v>
      </c>
      <c r="O114" s="19" t="s">
        <v>695</v>
      </c>
      <c r="Q114" s="19" t="s">
        <v>715</v>
      </c>
      <c r="S114" s="19" t="s">
        <v>715</v>
      </c>
      <c r="U114" s="19" t="s">
        <v>695</v>
      </c>
      <c r="X114" s="19" t="s">
        <v>695</v>
      </c>
      <c r="Y114" s="19" t="s">
        <v>695</v>
      </c>
      <c r="Z114" s="19" t="s">
        <v>695</v>
      </c>
      <c r="AB114" s="19" t="s">
        <v>695</v>
      </c>
      <c r="AC114" s="19" t="s">
        <v>715</v>
      </c>
      <c r="AD114" s="19" t="s">
        <v>695</v>
      </c>
      <c r="AE114" s="19" t="s">
        <v>695</v>
      </c>
      <c r="AF114" s="19" t="s">
        <v>695</v>
      </c>
      <c r="AG114" s="19" t="s">
        <v>715</v>
      </c>
      <c r="AH114" s="19" t="s">
        <v>715</v>
      </c>
      <c r="AI114" s="19" t="s">
        <v>715</v>
      </c>
      <c r="AJ114" s="19" t="s">
        <v>715</v>
      </c>
      <c r="AK114" s="19" t="s">
        <v>718</v>
      </c>
      <c r="AM114" s="19" t="s">
        <v>695</v>
      </c>
      <c r="AQ114" s="19" t="s">
        <v>695</v>
      </c>
      <c r="AY114" s="19" t="s">
        <v>715</v>
      </c>
      <c r="AZ114" s="19" t="s">
        <v>715</v>
      </c>
      <c r="BA114" s="19" t="s">
        <v>715</v>
      </c>
      <c r="BB114" s="19" t="s">
        <v>695</v>
      </c>
      <c r="BG114" s="19" t="s">
        <v>715</v>
      </c>
      <c r="BH114" s="19" t="s">
        <v>715</v>
      </c>
      <c r="BI114" s="19" t="s">
        <v>715</v>
      </c>
      <c r="BJ114" s="19" t="s">
        <v>695</v>
      </c>
      <c r="BK114" s="19" t="s">
        <v>715</v>
      </c>
      <c r="BL114" s="19" t="s">
        <v>695</v>
      </c>
      <c r="BM114" s="19" t="s">
        <v>695</v>
      </c>
      <c r="BQ114" s="19" t="s">
        <v>715</v>
      </c>
      <c r="BR114" s="19" t="s">
        <v>695</v>
      </c>
      <c r="BS114" s="19" t="s">
        <v>695</v>
      </c>
      <c r="CC114" s="19" t="s">
        <v>695</v>
      </c>
      <c r="CO114" s="19" t="s">
        <v>717</v>
      </c>
      <c r="CU114" s="19" t="s">
        <v>695</v>
      </c>
      <c r="CV114" s="19" t="s">
        <v>695</v>
      </c>
      <c r="CW114" s="19" t="s">
        <v>695</v>
      </c>
      <c r="CX114" s="19" t="s">
        <v>695</v>
      </c>
      <c r="CY114" s="19" t="s">
        <v>717</v>
      </c>
      <c r="DA114" s="19" t="s">
        <v>695</v>
      </c>
      <c r="DD114" s="19" t="s">
        <v>695</v>
      </c>
      <c r="DI114" s="19" t="s">
        <v>695</v>
      </c>
      <c r="DK114" s="19" t="s">
        <v>717</v>
      </c>
      <c r="DN114" s="19" t="s">
        <v>717</v>
      </c>
      <c r="DO114" s="19" t="s">
        <v>717</v>
      </c>
      <c r="DQ114" s="19" t="s">
        <v>695</v>
      </c>
      <c r="DU114" s="19" t="s">
        <v>695</v>
      </c>
      <c r="DV114" s="19" t="s">
        <v>695</v>
      </c>
      <c r="DX114" s="19" t="s">
        <v>695</v>
      </c>
      <c r="DY114" s="19" t="s">
        <v>695</v>
      </c>
      <c r="DZ114" s="19" t="s">
        <v>695</v>
      </c>
      <c r="EC114" s="19" t="s">
        <v>717</v>
      </c>
      <c r="EF114" s="19" t="s">
        <v>717</v>
      </c>
      <c r="EI114" s="19" t="s">
        <v>695</v>
      </c>
      <c r="EJ114" s="19" t="s">
        <v>695</v>
      </c>
      <c r="EM114" s="19" t="s">
        <v>695</v>
      </c>
      <c r="EN114" s="19" t="s">
        <v>717</v>
      </c>
      <c r="EQ114" s="19" t="s">
        <v>695</v>
      </c>
      <c r="EX114" s="19" t="s">
        <v>695</v>
      </c>
      <c r="EY114" s="19" t="s">
        <v>695</v>
      </c>
      <c r="FE114" s="19" t="s">
        <v>695</v>
      </c>
      <c r="FF114" s="19" t="s">
        <v>695</v>
      </c>
      <c r="FI114" s="19" t="s">
        <v>695</v>
      </c>
      <c r="FM114" s="19" t="s">
        <v>717</v>
      </c>
      <c r="FV114" s="19" t="s">
        <v>717</v>
      </c>
      <c r="FW114" s="19" t="s">
        <v>717</v>
      </c>
      <c r="GA114" s="19" t="s">
        <v>695</v>
      </c>
      <c r="GD114" s="19" t="s">
        <v>717</v>
      </c>
      <c r="GE114" s="19" t="s">
        <v>695</v>
      </c>
      <c r="GF114" s="19" t="s">
        <v>695</v>
      </c>
      <c r="GT114" s="19" t="s">
        <v>695</v>
      </c>
      <c r="GW114" s="19" t="s">
        <v>695</v>
      </c>
      <c r="GX114" s="19" t="s">
        <v>695</v>
      </c>
      <c r="GY114" s="19" t="s">
        <v>717</v>
      </c>
      <c r="GZ114" s="19" t="s">
        <v>695</v>
      </c>
      <c r="HA114" s="19" t="s">
        <v>695</v>
      </c>
      <c r="HC114" s="19" t="s">
        <v>695</v>
      </c>
      <c r="HK114" s="19" t="s">
        <v>717</v>
      </c>
      <c r="HL114" s="19" t="s">
        <v>695</v>
      </c>
      <c r="HO114" s="19" t="s">
        <v>695</v>
      </c>
      <c r="HP114" s="19" t="s">
        <v>695</v>
      </c>
      <c r="HV114" s="19" t="s">
        <v>717</v>
      </c>
      <c r="HW114" s="19" t="s">
        <v>717</v>
      </c>
      <c r="HY114" s="19" t="s">
        <v>717</v>
      </c>
      <c r="IA114" s="19" t="s">
        <v>695</v>
      </c>
      <c r="IG114" s="19" t="s">
        <v>695</v>
      </c>
      <c r="IH114" s="19" t="s">
        <v>695</v>
      </c>
      <c r="IK114" s="19" t="s">
        <v>695</v>
      </c>
      <c r="IM114" s="19" t="s">
        <v>717</v>
      </c>
      <c r="IR114" s="19" t="s">
        <v>695</v>
      </c>
      <c r="IS114" s="19" t="s">
        <v>695</v>
      </c>
      <c r="IV114" s="19" t="s">
        <v>695</v>
      </c>
      <c r="IW114" s="19" t="s">
        <v>695</v>
      </c>
      <c r="IX114" s="19" t="s">
        <v>695</v>
      </c>
    </row>
    <row r="115" spans="1:259" x14ac:dyDescent="0.75">
      <c r="A115" t="s">
        <v>437</v>
      </c>
      <c r="B115" t="s">
        <v>264</v>
      </c>
      <c r="C115">
        <v>0</v>
      </c>
      <c r="D115">
        <v>100</v>
      </c>
      <c r="E115" t="s">
        <v>446</v>
      </c>
      <c r="G115" t="s">
        <v>311</v>
      </c>
      <c r="H115">
        <v>30</v>
      </c>
      <c r="Q115" t="s">
        <v>712</v>
      </c>
      <c r="R115" t="s">
        <v>712</v>
      </c>
      <c r="W115" t="s">
        <v>713</v>
      </c>
      <c r="AB115" t="s">
        <v>712</v>
      </c>
      <c r="AI115" t="s">
        <v>712</v>
      </c>
      <c r="AJ115" t="s">
        <v>712</v>
      </c>
      <c r="AK115" t="s">
        <v>712</v>
      </c>
      <c r="AL115" t="s">
        <v>712</v>
      </c>
      <c r="AN115" t="s">
        <v>712</v>
      </c>
      <c r="AR115" t="s">
        <v>713</v>
      </c>
      <c r="AS115" t="s">
        <v>712</v>
      </c>
      <c r="AY115" t="s">
        <v>712</v>
      </c>
      <c r="AZ115" t="s">
        <v>712</v>
      </c>
      <c r="BA115" t="s">
        <v>712</v>
      </c>
      <c r="BB115" t="s">
        <v>713</v>
      </c>
      <c r="BJ115" t="s">
        <v>712</v>
      </c>
      <c r="BU115" t="s">
        <v>712</v>
      </c>
      <c r="BV115" t="s">
        <v>712</v>
      </c>
      <c r="BZ115" t="s">
        <v>712</v>
      </c>
      <c r="CA115" t="s">
        <v>712</v>
      </c>
      <c r="CC115" t="s">
        <v>712</v>
      </c>
      <c r="CG115" t="s">
        <v>712</v>
      </c>
      <c r="CJ115" t="s">
        <v>712</v>
      </c>
      <c r="CS115" t="s">
        <v>713</v>
      </c>
      <c r="CT115" t="s">
        <v>713</v>
      </c>
      <c r="CU115" t="s">
        <v>712</v>
      </c>
      <c r="CZ115" t="s">
        <v>712</v>
      </c>
      <c r="DA115" t="s">
        <v>712</v>
      </c>
      <c r="DG115" t="s">
        <v>712</v>
      </c>
      <c r="DI115" t="s">
        <v>712</v>
      </c>
      <c r="DQ115" t="s">
        <v>712</v>
      </c>
      <c r="DV115" t="s">
        <v>654</v>
      </c>
      <c r="EB115" t="s">
        <v>654</v>
      </c>
      <c r="ED115" t="s">
        <v>654</v>
      </c>
      <c r="EI115" t="s">
        <v>712</v>
      </c>
      <c r="EJ115" t="s">
        <v>712</v>
      </c>
      <c r="EL115" t="s">
        <v>712</v>
      </c>
      <c r="EO115" t="s">
        <v>712</v>
      </c>
      <c r="EP115" t="s">
        <v>712</v>
      </c>
      <c r="EX115" t="s">
        <v>713</v>
      </c>
      <c r="EY115" t="s">
        <v>712</v>
      </c>
      <c r="EZ115" t="s">
        <v>713</v>
      </c>
      <c r="FA115" t="s">
        <v>713</v>
      </c>
      <c r="FB115" t="s">
        <v>713</v>
      </c>
      <c r="FC115" t="s">
        <v>713</v>
      </c>
      <c r="FE115" t="s">
        <v>712</v>
      </c>
      <c r="FF115" t="s">
        <v>712</v>
      </c>
      <c r="FN115" t="s">
        <v>712</v>
      </c>
      <c r="FR115" t="s">
        <v>712</v>
      </c>
      <c r="FY115" t="s">
        <v>713</v>
      </c>
      <c r="GA115" t="s">
        <v>712</v>
      </c>
      <c r="GE115" t="s">
        <v>712</v>
      </c>
      <c r="GR115" t="s">
        <v>712</v>
      </c>
      <c r="GT115" t="s">
        <v>712</v>
      </c>
      <c r="GU115" t="s">
        <v>712</v>
      </c>
      <c r="GX115" t="s">
        <v>713</v>
      </c>
      <c r="GY115" t="s">
        <v>713</v>
      </c>
      <c r="GZ115" t="s">
        <v>713</v>
      </c>
      <c r="HA115" t="s">
        <v>712</v>
      </c>
      <c r="HC115" t="s">
        <v>712</v>
      </c>
      <c r="HD115" t="s">
        <v>713</v>
      </c>
      <c r="HE115" t="s">
        <v>713</v>
      </c>
      <c r="HI115" t="s">
        <v>713</v>
      </c>
      <c r="HJ115" t="s">
        <v>712</v>
      </c>
      <c r="HO115" t="s">
        <v>712</v>
      </c>
      <c r="ID115" t="s">
        <v>712</v>
      </c>
      <c r="IG115" t="s">
        <v>712</v>
      </c>
      <c r="IH115" t="s">
        <v>712</v>
      </c>
      <c r="IK115" t="s">
        <v>712</v>
      </c>
      <c r="IR115" t="s">
        <v>712</v>
      </c>
      <c r="IY115" t="s">
        <v>712</v>
      </c>
    </row>
    <row r="116" spans="1:259" s="19" customFormat="1" x14ac:dyDescent="0.75">
      <c r="A116" s="19" t="s">
        <v>438</v>
      </c>
      <c r="B116" s="19" t="s">
        <v>255</v>
      </c>
      <c r="C116" s="19">
        <v>0</v>
      </c>
      <c r="D116" s="19">
        <v>100</v>
      </c>
      <c r="E116" s="19" t="s">
        <v>445</v>
      </c>
      <c r="G116" s="19" t="s">
        <v>311</v>
      </c>
      <c r="H116" s="19">
        <v>20</v>
      </c>
      <c r="I116" s="19" t="s">
        <v>695</v>
      </c>
      <c r="L116" s="19" t="s">
        <v>695</v>
      </c>
      <c r="M116" s="19" t="s">
        <v>695</v>
      </c>
      <c r="O116" s="19" t="s">
        <v>695</v>
      </c>
      <c r="P116" s="19" t="s">
        <v>695</v>
      </c>
      <c r="Q116" s="19" t="s">
        <v>715</v>
      </c>
      <c r="U116" s="19" t="s">
        <v>695</v>
      </c>
      <c r="X116" s="19" t="s">
        <v>695</v>
      </c>
      <c r="Z116" s="19" t="s">
        <v>695</v>
      </c>
      <c r="AB116" s="19" t="s">
        <v>695</v>
      </c>
      <c r="AC116" s="19" t="s">
        <v>695</v>
      </c>
      <c r="AG116" s="19" t="s">
        <v>695</v>
      </c>
      <c r="AI116" s="19" t="s">
        <v>715</v>
      </c>
      <c r="AJ116" s="19" t="s">
        <v>715</v>
      </c>
      <c r="AK116" s="19" t="s">
        <v>715</v>
      </c>
      <c r="AL116" s="19" t="s">
        <v>695</v>
      </c>
      <c r="AM116" s="19" t="s">
        <v>695</v>
      </c>
      <c r="AY116" s="19" t="s">
        <v>695</v>
      </c>
      <c r="AZ116" s="19" t="s">
        <v>695</v>
      </c>
      <c r="BA116" s="19" t="s">
        <v>695</v>
      </c>
      <c r="BB116" s="19" t="s">
        <v>695</v>
      </c>
      <c r="BH116" s="19" t="s">
        <v>695</v>
      </c>
      <c r="BJ116" s="19" t="s">
        <v>695</v>
      </c>
      <c r="BK116" s="19" t="s">
        <v>695</v>
      </c>
      <c r="BL116" s="19" t="s">
        <v>695</v>
      </c>
      <c r="BM116" s="19" t="s">
        <v>695</v>
      </c>
      <c r="BQ116" s="19" t="s">
        <v>695</v>
      </c>
      <c r="BS116" s="19" t="s">
        <v>715</v>
      </c>
      <c r="CO116" s="19" t="s">
        <v>717</v>
      </c>
      <c r="CU116" s="19" t="s">
        <v>695</v>
      </c>
      <c r="DA116" s="19" t="s">
        <v>695</v>
      </c>
      <c r="DD116" s="19" t="s">
        <v>695</v>
      </c>
      <c r="DK116" s="19" t="s">
        <v>695</v>
      </c>
      <c r="DL116" s="19" t="s">
        <v>695</v>
      </c>
      <c r="DN116" s="19" t="s">
        <v>717</v>
      </c>
      <c r="DO116" s="19" t="s">
        <v>717</v>
      </c>
      <c r="DQ116" s="19" t="s">
        <v>695</v>
      </c>
      <c r="DV116" s="19" t="s">
        <v>695</v>
      </c>
      <c r="DY116" s="19" t="s">
        <v>695</v>
      </c>
      <c r="DZ116" s="19" t="s">
        <v>695</v>
      </c>
      <c r="EC116" s="19" t="s">
        <v>695</v>
      </c>
      <c r="EF116" s="19" t="s">
        <v>717</v>
      </c>
      <c r="EI116" s="19" t="s">
        <v>695</v>
      </c>
      <c r="EJ116" s="19" t="s">
        <v>695</v>
      </c>
      <c r="EL116" s="19" t="s">
        <v>695</v>
      </c>
      <c r="EN116" s="19" t="s">
        <v>717</v>
      </c>
      <c r="EQ116" s="19" t="s">
        <v>695</v>
      </c>
      <c r="EY116" s="19" t="s">
        <v>695</v>
      </c>
      <c r="FV116" s="19" t="s">
        <v>695</v>
      </c>
      <c r="FW116" s="19" t="s">
        <v>695</v>
      </c>
      <c r="GA116" s="19" t="s">
        <v>695</v>
      </c>
      <c r="GE116" s="19" t="s">
        <v>695</v>
      </c>
      <c r="GU116" s="19" t="s">
        <v>695</v>
      </c>
      <c r="GV116" s="19" t="s">
        <v>695</v>
      </c>
      <c r="GX116" s="19" t="s">
        <v>717</v>
      </c>
      <c r="GY116" s="19" t="s">
        <v>695</v>
      </c>
      <c r="GZ116" s="19" t="s">
        <v>695</v>
      </c>
      <c r="HC116" s="19" t="s">
        <v>695</v>
      </c>
      <c r="HK116" s="19" t="s">
        <v>695</v>
      </c>
      <c r="HM116" s="19" t="s">
        <v>695</v>
      </c>
      <c r="HO116" s="19" t="s">
        <v>695</v>
      </c>
      <c r="HS116" s="19" t="s">
        <v>695</v>
      </c>
      <c r="HY116" s="19" t="s">
        <v>717</v>
      </c>
      <c r="IB116" s="19" t="s">
        <v>695</v>
      </c>
      <c r="IG116" s="19" t="s">
        <v>695</v>
      </c>
      <c r="IH116" s="19" t="s">
        <v>695</v>
      </c>
      <c r="IM116" s="19" t="s">
        <v>695</v>
      </c>
      <c r="IO116" s="19" t="s">
        <v>695</v>
      </c>
      <c r="IR116" s="19" t="s">
        <v>695</v>
      </c>
      <c r="IV116" s="19" t="s">
        <v>695</v>
      </c>
      <c r="IX116" s="19" t="s">
        <v>695</v>
      </c>
    </row>
    <row r="117" spans="1:259" s="8" customFormat="1" x14ac:dyDescent="0.75">
      <c r="A117" s="8" t="s">
        <v>439</v>
      </c>
      <c r="B117" s="8" t="s">
        <v>258</v>
      </c>
      <c r="C117" s="8">
        <v>0</v>
      </c>
      <c r="D117" s="8">
        <v>100</v>
      </c>
      <c r="E117" s="27" t="s">
        <v>725</v>
      </c>
      <c r="G117" s="8" t="s">
        <v>311</v>
      </c>
      <c r="H117" s="8">
        <v>30</v>
      </c>
      <c r="T117" s="8" t="s">
        <v>712</v>
      </c>
      <c r="AO117" s="8" t="s">
        <v>712</v>
      </c>
      <c r="AP117" s="8" t="s">
        <v>712</v>
      </c>
      <c r="AV117" s="8" t="s">
        <v>712</v>
      </c>
      <c r="AW117" s="8" t="s">
        <v>712</v>
      </c>
      <c r="AX117" s="8" t="s">
        <v>712</v>
      </c>
      <c r="BE117" s="8" t="s">
        <v>712</v>
      </c>
      <c r="BF117" s="8" t="s">
        <v>712</v>
      </c>
      <c r="BG117" s="8" t="s">
        <v>712</v>
      </c>
      <c r="BH117" s="8" t="s">
        <v>712</v>
      </c>
      <c r="BI117" s="8" t="s">
        <v>712</v>
      </c>
      <c r="BJ117" s="8" t="s">
        <v>712</v>
      </c>
      <c r="BN117" s="8" t="s">
        <v>712</v>
      </c>
      <c r="BO117" s="8" t="s">
        <v>712</v>
      </c>
      <c r="BP117" s="8" t="s">
        <v>712</v>
      </c>
      <c r="BR117" s="8" t="s">
        <v>712</v>
      </c>
      <c r="CC117" s="8" t="s">
        <v>712</v>
      </c>
      <c r="CH117" s="8" t="s">
        <v>712</v>
      </c>
      <c r="CK117" s="8" t="s">
        <v>712</v>
      </c>
      <c r="CL117" s="8" t="s">
        <v>712</v>
      </c>
      <c r="CM117" s="8" t="s">
        <v>712</v>
      </c>
      <c r="CN117" s="8" t="s">
        <v>712</v>
      </c>
      <c r="CO117" s="8" t="s">
        <v>712</v>
      </c>
      <c r="CR117" s="8" t="s">
        <v>712</v>
      </c>
      <c r="CS117" s="8" t="s">
        <v>712</v>
      </c>
      <c r="CT117" s="8" t="s">
        <v>712</v>
      </c>
      <c r="CV117" s="8" t="s">
        <v>712</v>
      </c>
      <c r="CX117" s="8" t="s">
        <v>712</v>
      </c>
      <c r="CY117" s="8" t="s">
        <v>712</v>
      </c>
      <c r="DB117" s="8" t="s">
        <v>712</v>
      </c>
      <c r="DC117" s="8" t="s">
        <v>712</v>
      </c>
      <c r="DF117" s="8" t="s">
        <v>712</v>
      </c>
      <c r="DM117" s="8" t="s">
        <v>712</v>
      </c>
      <c r="DR117" s="8" t="s">
        <v>712</v>
      </c>
      <c r="DS117" s="8" t="s">
        <v>712</v>
      </c>
      <c r="DT117" s="8" t="s">
        <v>712</v>
      </c>
      <c r="DU117" s="8" t="s">
        <v>712</v>
      </c>
      <c r="DX117" s="8" t="s">
        <v>712</v>
      </c>
      <c r="EA117" s="8" t="s">
        <v>712</v>
      </c>
      <c r="EE117" s="8" t="s">
        <v>712</v>
      </c>
      <c r="EM117" s="8" t="s">
        <v>712</v>
      </c>
      <c r="ER117" s="8" t="s">
        <v>712</v>
      </c>
      <c r="ES117" s="8" t="s">
        <v>712</v>
      </c>
      <c r="ET117" s="8" t="s">
        <v>712</v>
      </c>
      <c r="EU117" s="8" t="s">
        <v>712</v>
      </c>
      <c r="EV117" s="8" t="s">
        <v>712</v>
      </c>
      <c r="EW117" s="8" t="s">
        <v>712</v>
      </c>
      <c r="FH117" s="8" t="s">
        <v>654</v>
      </c>
      <c r="FI117" s="8" t="s">
        <v>712</v>
      </c>
      <c r="FJ117" s="8" t="s">
        <v>712</v>
      </c>
      <c r="FK117" s="8" t="s">
        <v>712</v>
      </c>
      <c r="FL117" s="8" t="s">
        <v>712</v>
      </c>
      <c r="FM117" s="8" t="s">
        <v>712</v>
      </c>
      <c r="FO117" s="8" t="s">
        <v>712</v>
      </c>
      <c r="FP117" s="8" t="s">
        <v>712</v>
      </c>
      <c r="FS117" s="8" t="s">
        <v>712</v>
      </c>
      <c r="FX117" s="8" t="s">
        <v>712</v>
      </c>
      <c r="FZ117" s="8" t="s">
        <v>712</v>
      </c>
      <c r="GB117" s="8" t="s">
        <v>712</v>
      </c>
      <c r="GC117" s="8" t="s">
        <v>712</v>
      </c>
      <c r="GD117" s="8" t="s">
        <v>712</v>
      </c>
      <c r="GF117" s="8" t="s">
        <v>712</v>
      </c>
      <c r="GG117" s="8" t="s">
        <v>712</v>
      </c>
      <c r="GH117" s="8" t="s">
        <v>712</v>
      </c>
      <c r="GI117" s="8" t="s">
        <v>712</v>
      </c>
      <c r="GJ117" s="8" t="s">
        <v>712</v>
      </c>
      <c r="GK117" s="8" t="s">
        <v>712</v>
      </c>
      <c r="GL117" s="8" t="s">
        <v>712</v>
      </c>
      <c r="GM117" s="8" t="s">
        <v>712</v>
      </c>
      <c r="GN117" s="8" t="s">
        <v>712</v>
      </c>
      <c r="GO117" s="8" t="s">
        <v>712</v>
      </c>
      <c r="GP117" s="8" t="s">
        <v>712</v>
      </c>
      <c r="GQ117" s="8" t="s">
        <v>712</v>
      </c>
      <c r="GV117" s="8" t="s">
        <v>695</v>
      </c>
      <c r="HD117" s="8" t="s">
        <v>712</v>
      </c>
      <c r="HG117" s="8" t="s">
        <v>712</v>
      </c>
      <c r="HJ117" s="8" t="s">
        <v>712</v>
      </c>
      <c r="HM117" s="8" t="s">
        <v>712</v>
      </c>
      <c r="HR117" s="8" t="s">
        <v>712</v>
      </c>
      <c r="HT117" s="8" t="s">
        <v>712</v>
      </c>
      <c r="HU117" s="8" t="s">
        <v>712</v>
      </c>
      <c r="HZ117" s="8" t="s">
        <v>712</v>
      </c>
      <c r="IA117" s="8" t="s">
        <v>712</v>
      </c>
      <c r="IB117" s="8" t="s">
        <v>712</v>
      </c>
      <c r="IC117" s="8" t="s">
        <v>712</v>
      </c>
      <c r="ID117" s="8" t="s">
        <v>714</v>
      </c>
      <c r="IF117" s="8" t="s">
        <v>712</v>
      </c>
      <c r="IG117" s="8" t="s">
        <v>714</v>
      </c>
      <c r="IS117" s="8" t="s">
        <v>712</v>
      </c>
      <c r="IX117" s="8" t="s">
        <v>712</v>
      </c>
    </row>
    <row r="118" spans="1:259" x14ac:dyDescent="0.75">
      <c r="A118" t="s">
        <v>447</v>
      </c>
      <c r="B118" t="s">
        <v>258</v>
      </c>
      <c r="C118">
        <v>0</v>
      </c>
      <c r="D118">
        <v>100</v>
      </c>
      <c r="E118" t="s">
        <v>458</v>
      </c>
      <c r="G118" t="s">
        <v>309</v>
      </c>
      <c r="H118">
        <v>10</v>
      </c>
      <c r="N118" t="s">
        <v>712</v>
      </c>
      <c r="R118" t="s">
        <v>712</v>
      </c>
      <c r="W118" t="s">
        <v>712</v>
      </c>
      <c r="X118" t="s">
        <v>712</v>
      </c>
      <c r="AC118" t="s">
        <v>654</v>
      </c>
      <c r="AL118" t="s">
        <v>712</v>
      </c>
      <c r="AM118" t="s">
        <v>712</v>
      </c>
      <c r="AQ118" t="s">
        <v>712</v>
      </c>
      <c r="AX118" t="s">
        <v>712</v>
      </c>
      <c r="AY118" t="s">
        <v>654</v>
      </c>
      <c r="AZ118" t="s">
        <v>654</v>
      </c>
      <c r="BA118" t="s">
        <v>654</v>
      </c>
      <c r="BD118" t="s">
        <v>712</v>
      </c>
      <c r="BF118" t="s">
        <v>712</v>
      </c>
      <c r="BH118" t="s">
        <v>712</v>
      </c>
      <c r="BJ118" t="s">
        <v>654</v>
      </c>
      <c r="BL118" t="s">
        <v>712</v>
      </c>
      <c r="BM118" t="s">
        <v>712</v>
      </c>
      <c r="BS118" t="s">
        <v>712</v>
      </c>
      <c r="BW118" t="s">
        <v>712</v>
      </c>
      <c r="CD118" t="s">
        <v>712</v>
      </c>
      <c r="CF118" t="s">
        <v>712</v>
      </c>
      <c r="CG118" t="s">
        <v>712</v>
      </c>
      <c r="CH118" t="s">
        <v>713</v>
      </c>
      <c r="CK118" t="s">
        <v>712</v>
      </c>
      <c r="CL118" t="s">
        <v>714</v>
      </c>
      <c r="CM118" t="s">
        <v>714</v>
      </c>
      <c r="CN118" t="s">
        <v>714</v>
      </c>
      <c r="CQ118" t="s">
        <v>712</v>
      </c>
      <c r="CU118" t="s">
        <v>712</v>
      </c>
      <c r="CY118" t="s">
        <v>712</v>
      </c>
      <c r="CZ118" t="s">
        <v>654</v>
      </c>
      <c r="DB118" t="s">
        <v>712</v>
      </c>
      <c r="DC118" t="s">
        <v>712</v>
      </c>
      <c r="DI118" t="s">
        <v>712</v>
      </c>
      <c r="DM118" t="s">
        <v>712</v>
      </c>
      <c r="DN118" t="s">
        <v>712</v>
      </c>
      <c r="DO118" t="s">
        <v>712</v>
      </c>
      <c r="DR118" t="s">
        <v>713</v>
      </c>
      <c r="DS118" t="s">
        <v>713</v>
      </c>
      <c r="DT118" t="s">
        <v>713</v>
      </c>
      <c r="DV118" t="s">
        <v>712</v>
      </c>
      <c r="EK118" t="s">
        <v>712</v>
      </c>
      <c r="EO118" t="s">
        <v>713</v>
      </c>
      <c r="ER118" t="s">
        <v>713</v>
      </c>
      <c r="ES118" t="s">
        <v>713</v>
      </c>
      <c r="ET118" t="s">
        <v>713</v>
      </c>
      <c r="EU118" t="s">
        <v>713</v>
      </c>
      <c r="EV118" t="s">
        <v>713</v>
      </c>
      <c r="EW118" t="s">
        <v>713</v>
      </c>
      <c r="FE118" t="s">
        <v>712</v>
      </c>
      <c r="FF118" t="s">
        <v>712</v>
      </c>
      <c r="FH118" t="s">
        <v>712</v>
      </c>
      <c r="FO118" t="s">
        <v>712</v>
      </c>
      <c r="FP118" t="s">
        <v>713</v>
      </c>
      <c r="FR118" t="s">
        <v>654</v>
      </c>
      <c r="FS118" t="s">
        <v>654</v>
      </c>
      <c r="FZ118" t="s">
        <v>712</v>
      </c>
      <c r="GA118" t="s">
        <v>712</v>
      </c>
      <c r="GC118" t="s">
        <v>712</v>
      </c>
      <c r="GJ118" t="s">
        <v>713</v>
      </c>
      <c r="GK118" t="s">
        <v>713</v>
      </c>
      <c r="GL118" t="s">
        <v>712</v>
      </c>
      <c r="GM118" t="s">
        <v>712</v>
      </c>
      <c r="GT118" t="s">
        <v>712</v>
      </c>
      <c r="GU118" t="s">
        <v>712</v>
      </c>
      <c r="GV118" t="s">
        <v>713</v>
      </c>
      <c r="GX118" t="s">
        <v>712</v>
      </c>
      <c r="GY118" t="s">
        <v>712</v>
      </c>
      <c r="GZ118" t="s">
        <v>712</v>
      </c>
      <c r="HE118" t="s">
        <v>712</v>
      </c>
      <c r="HM118" t="s">
        <v>712</v>
      </c>
      <c r="HN118" t="s">
        <v>712</v>
      </c>
      <c r="HP118" t="s">
        <v>712</v>
      </c>
      <c r="HQ118" t="s">
        <v>712</v>
      </c>
      <c r="HR118" t="s">
        <v>712</v>
      </c>
      <c r="HS118" t="s">
        <v>712</v>
      </c>
      <c r="HT118" t="s">
        <v>712</v>
      </c>
      <c r="HX118" t="s">
        <v>712</v>
      </c>
      <c r="HY118" t="s">
        <v>712</v>
      </c>
      <c r="IA118" t="s">
        <v>712</v>
      </c>
      <c r="IC118" t="s">
        <v>712</v>
      </c>
      <c r="IL118" t="s">
        <v>712</v>
      </c>
      <c r="IM118" t="s">
        <v>712</v>
      </c>
      <c r="IQ118" t="s">
        <v>712</v>
      </c>
      <c r="IR118" t="s">
        <v>712</v>
      </c>
      <c r="IV118" t="s">
        <v>712</v>
      </c>
    </row>
    <row r="119" spans="1:259" x14ac:dyDescent="0.75">
      <c r="A119" t="s">
        <v>448</v>
      </c>
      <c r="B119" t="s">
        <v>258</v>
      </c>
      <c r="C119">
        <v>0</v>
      </c>
      <c r="D119">
        <v>100</v>
      </c>
      <c r="E119" t="s">
        <v>459</v>
      </c>
      <c r="G119" t="s">
        <v>311</v>
      </c>
      <c r="H119">
        <v>10</v>
      </c>
      <c r="R119" t="s">
        <v>713</v>
      </c>
      <c r="AB119" t="s">
        <v>712</v>
      </c>
      <c r="AI119" t="s">
        <v>712</v>
      </c>
      <c r="AJ119" t="s">
        <v>712</v>
      </c>
      <c r="AK119" t="s">
        <v>712</v>
      </c>
      <c r="AR119" t="s">
        <v>712</v>
      </c>
      <c r="BH119" t="s">
        <v>654</v>
      </c>
      <c r="CP119" t="s">
        <v>713</v>
      </c>
      <c r="CU119" t="s">
        <v>713</v>
      </c>
      <c r="DA119" t="s">
        <v>713</v>
      </c>
      <c r="DD119" t="s">
        <v>713</v>
      </c>
      <c r="EN119" t="s">
        <v>712</v>
      </c>
      <c r="EQ119" t="s">
        <v>713</v>
      </c>
      <c r="EY119" t="s">
        <v>713</v>
      </c>
      <c r="FG119" t="s">
        <v>713</v>
      </c>
      <c r="HC119" t="s">
        <v>713</v>
      </c>
      <c r="HE119" t="s">
        <v>713</v>
      </c>
      <c r="HN119" t="s">
        <v>713</v>
      </c>
      <c r="HX119" t="s">
        <v>712</v>
      </c>
      <c r="HY119" t="s">
        <v>712</v>
      </c>
    </row>
    <row r="120" spans="1:259" s="19" customFormat="1" x14ac:dyDescent="0.75">
      <c r="A120" s="19" t="s">
        <v>449</v>
      </c>
      <c r="B120" s="19" t="s">
        <v>257</v>
      </c>
      <c r="C120" s="19">
        <v>0</v>
      </c>
      <c r="D120" s="19">
        <v>100</v>
      </c>
      <c r="E120" s="19" t="s">
        <v>460</v>
      </c>
      <c r="G120" s="19" t="s">
        <v>311</v>
      </c>
      <c r="H120" s="19">
        <v>20</v>
      </c>
      <c r="Q120" s="19" t="s">
        <v>695</v>
      </c>
      <c r="AR120" s="19" t="s">
        <v>695</v>
      </c>
      <c r="AV120" s="19" t="s">
        <v>695</v>
      </c>
      <c r="AW120" s="19" t="s">
        <v>695</v>
      </c>
      <c r="BN120" s="19" t="s">
        <v>695</v>
      </c>
      <c r="BO120" s="19" t="s">
        <v>695</v>
      </c>
      <c r="CC120" s="19" t="s">
        <v>695</v>
      </c>
      <c r="CO120" s="19" t="s">
        <v>695</v>
      </c>
      <c r="CP120" s="19" t="s">
        <v>717</v>
      </c>
      <c r="EP120" s="19" t="s">
        <v>695</v>
      </c>
      <c r="EQ120" s="19" t="s">
        <v>695</v>
      </c>
      <c r="EY120" s="19" t="s">
        <v>695</v>
      </c>
      <c r="FJ120" s="19" t="s">
        <v>717</v>
      </c>
      <c r="FK120" s="19" t="s">
        <v>717</v>
      </c>
      <c r="FL120" s="19" t="s">
        <v>717</v>
      </c>
      <c r="FV120" s="19" t="s">
        <v>695</v>
      </c>
      <c r="FW120" s="19" t="s">
        <v>695</v>
      </c>
      <c r="GV120" s="19" t="s">
        <v>695</v>
      </c>
      <c r="HG120" s="19" t="s">
        <v>717</v>
      </c>
      <c r="IV120" s="19" t="s">
        <v>721</v>
      </c>
      <c r="IX120" s="19" t="s">
        <v>695</v>
      </c>
    </row>
    <row r="121" spans="1:259" s="7" customFormat="1" x14ac:dyDescent="0.75">
      <c r="A121" s="7" t="s">
        <v>450</v>
      </c>
      <c r="B121" s="7" t="s">
        <v>258</v>
      </c>
      <c r="C121" s="7">
        <v>200</v>
      </c>
      <c r="D121" s="7">
        <v>100</v>
      </c>
      <c r="E121" s="7" t="s">
        <v>461</v>
      </c>
      <c r="G121" s="7" t="s">
        <v>309</v>
      </c>
      <c r="H121" s="7">
        <v>5</v>
      </c>
      <c r="BH121" s="7" t="s">
        <v>712</v>
      </c>
      <c r="BL121" s="7" t="s">
        <v>654</v>
      </c>
      <c r="BM121" s="7" t="s">
        <v>654</v>
      </c>
      <c r="BS121" s="7" t="s">
        <v>712</v>
      </c>
      <c r="BW121" s="7" t="s">
        <v>712</v>
      </c>
      <c r="CD121" s="7" t="s">
        <v>712</v>
      </c>
      <c r="CF121" s="7" t="s">
        <v>712</v>
      </c>
      <c r="CV121" s="7" t="s">
        <v>712</v>
      </c>
      <c r="CX121" s="7" t="s">
        <v>712</v>
      </c>
      <c r="DI121" s="7" t="s">
        <v>712</v>
      </c>
      <c r="DV121" s="7" t="s">
        <v>713</v>
      </c>
      <c r="DY121" s="7" t="s">
        <v>654</v>
      </c>
      <c r="DZ121" s="7" t="s">
        <v>654</v>
      </c>
      <c r="FO121" s="7" t="s">
        <v>712</v>
      </c>
      <c r="GC121" s="7" t="s">
        <v>712</v>
      </c>
      <c r="HA121" s="7" t="s">
        <v>713</v>
      </c>
      <c r="HN121" s="7" t="s">
        <v>654</v>
      </c>
      <c r="IM121" s="7" t="s">
        <v>712</v>
      </c>
      <c r="IR121" s="7" t="s">
        <v>712</v>
      </c>
      <c r="IS121" s="7" t="s">
        <v>654</v>
      </c>
    </row>
    <row r="122" spans="1:259" s="7" customFormat="1" x14ac:dyDescent="0.75">
      <c r="A122" s="7" t="s">
        <v>451</v>
      </c>
      <c r="B122" s="7" t="s">
        <v>258</v>
      </c>
      <c r="C122" s="7">
        <v>100</v>
      </c>
      <c r="D122" s="28">
        <v>85</v>
      </c>
      <c r="G122" s="7" t="s">
        <v>309</v>
      </c>
      <c r="H122" s="7">
        <v>10</v>
      </c>
      <c r="R122" s="7" t="s">
        <v>713</v>
      </c>
      <c r="X122" s="7" t="s">
        <v>712</v>
      </c>
      <c r="AC122" s="7" t="s">
        <v>654</v>
      </c>
      <c r="BL122" s="7" t="s">
        <v>712</v>
      </c>
      <c r="BM122" s="7" t="s">
        <v>712</v>
      </c>
      <c r="ED122" s="7" t="s">
        <v>713</v>
      </c>
      <c r="EZ122" s="7" t="s">
        <v>712</v>
      </c>
      <c r="HX122" s="7" t="s">
        <v>712</v>
      </c>
      <c r="HY122" s="7" t="s">
        <v>712</v>
      </c>
    </row>
    <row r="123" spans="1:259" x14ac:dyDescent="0.75">
      <c r="A123" t="s">
        <v>452</v>
      </c>
      <c r="B123" s="2" t="s">
        <v>258</v>
      </c>
      <c r="C123">
        <v>20</v>
      </c>
      <c r="D123">
        <v>100</v>
      </c>
      <c r="E123" t="s">
        <v>302</v>
      </c>
      <c r="F123" s="2">
        <v>30</v>
      </c>
      <c r="G123" t="s">
        <v>309</v>
      </c>
      <c r="H123">
        <v>30</v>
      </c>
      <c r="K123" t="s">
        <v>712</v>
      </c>
      <c r="N123" t="s">
        <v>712</v>
      </c>
      <c r="X123" t="s">
        <v>712</v>
      </c>
      <c r="AI123" t="s">
        <v>714</v>
      </c>
      <c r="AJ123" t="s">
        <v>714</v>
      </c>
      <c r="AK123" t="s">
        <v>712</v>
      </c>
      <c r="AS123" t="s">
        <v>712</v>
      </c>
      <c r="BF123" t="s">
        <v>712</v>
      </c>
      <c r="BU123" t="s">
        <v>712</v>
      </c>
      <c r="BV123" t="s">
        <v>712</v>
      </c>
      <c r="BX123" t="s">
        <v>712</v>
      </c>
      <c r="CA123" t="s">
        <v>712</v>
      </c>
      <c r="CE123" t="s">
        <v>713</v>
      </c>
      <c r="CJ123" t="s">
        <v>712</v>
      </c>
      <c r="CP123" t="s">
        <v>712</v>
      </c>
      <c r="DA123" t="s">
        <v>654</v>
      </c>
      <c r="DP123" t="s">
        <v>712</v>
      </c>
      <c r="EC123" t="s">
        <v>712</v>
      </c>
      <c r="EG123" t="s">
        <v>712</v>
      </c>
      <c r="EK123" t="s">
        <v>712</v>
      </c>
      <c r="EY123" t="s">
        <v>712</v>
      </c>
      <c r="FG123" t="s">
        <v>712</v>
      </c>
      <c r="FI123" t="s">
        <v>712</v>
      </c>
      <c r="FU123" t="s">
        <v>712</v>
      </c>
      <c r="GL123" t="s">
        <v>712</v>
      </c>
      <c r="GM123" t="s">
        <v>712</v>
      </c>
      <c r="GR123" t="s">
        <v>712</v>
      </c>
      <c r="GT123" t="s">
        <v>712</v>
      </c>
      <c r="HC123" t="s">
        <v>712</v>
      </c>
      <c r="HE123" t="s">
        <v>712</v>
      </c>
      <c r="HF123" t="s">
        <v>712</v>
      </c>
      <c r="HJ123" t="s">
        <v>712</v>
      </c>
      <c r="HR123" t="s">
        <v>712</v>
      </c>
      <c r="HU123" t="s">
        <v>712</v>
      </c>
      <c r="IF123" t="s">
        <v>712</v>
      </c>
    </row>
    <row r="124" spans="1:259" s="12" customFormat="1" x14ac:dyDescent="0.75">
      <c r="A124" s="12" t="s">
        <v>647</v>
      </c>
      <c r="B124" s="12" t="s">
        <v>260</v>
      </c>
      <c r="C124" s="12">
        <v>60</v>
      </c>
      <c r="D124" s="12">
        <v>95</v>
      </c>
      <c r="E124" s="12" t="s">
        <v>345</v>
      </c>
      <c r="F124" s="12">
        <v>40</v>
      </c>
      <c r="G124" s="12" t="s">
        <v>309</v>
      </c>
      <c r="H124" s="12">
        <v>20</v>
      </c>
      <c r="N124" s="12" t="s">
        <v>712</v>
      </c>
      <c r="P124" s="12" t="s">
        <v>712</v>
      </c>
      <c r="Y124" s="12" t="s">
        <v>713</v>
      </c>
      <c r="AD124" s="12" t="s">
        <v>654</v>
      </c>
      <c r="AE124" s="12" t="s">
        <v>654</v>
      </c>
      <c r="AF124" s="12" t="s">
        <v>654</v>
      </c>
      <c r="AN124" s="12" t="s">
        <v>712</v>
      </c>
      <c r="BF124" s="12" t="s">
        <v>712</v>
      </c>
      <c r="BU124" s="12" t="s">
        <v>712</v>
      </c>
      <c r="BV124" s="12" t="s">
        <v>712</v>
      </c>
      <c r="BX124" s="12" t="s">
        <v>713</v>
      </c>
      <c r="CA124" s="12" t="s">
        <v>712</v>
      </c>
      <c r="CJ124" s="12" t="s">
        <v>654</v>
      </c>
      <c r="CS124" s="12" t="s">
        <v>712</v>
      </c>
      <c r="CT124" s="12" t="s">
        <v>654</v>
      </c>
      <c r="CW124" s="12" t="s">
        <v>654</v>
      </c>
      <c r="DI124" s="12" t="s">
        <v>712</v>
      </c>
      <c r="ER124" s="12" t="s">
        <v>712</v>
      </c>
      <c r="ES124" s="12" t="s">
        <v>712</v>
      </c>
      <c r="ET124" s="12" t="s">
        <v>712</v>
      </c>
      <c r="EU124" s="12" t="s">
        <v>712</v>
      </c>
      <c r="EV124" s="12" t="s">
        <v>712</v>
      </c>
      <c r="EW124" s="12" t="s">
        <v>712</v>
      </c>
      <c r="GC124" s="12" t="s">
        <v>712</v>
      </c>
      <c r="GG124" s="12" t="s">
        <v>713</v>
      </c>
      <c r="GH124" s="12" t="s">
        <v>713</v>
      </c>
      <c r="HH124" s="12" t="s">
        <v>712</v>
      </c>
      <c r="HW124" s="12" t="s">
        <v>712</v>
      </c>
      <c r="IH124" s="12" t="s">
        <v>712</v>
      </c>
      <c r="II124" s="12" t="s">
        <v>712</v>
      </c>
      <c r="IJ124" s="12" t="s">
        <v>712</v>
      </c>
      <c r="IL124" s="12" t="s">
        <v>712</v>
      </c>
      <c r="IY124" s="12" t="s">
        <v>712</v>
      </c>
    </row>
    <row r="125" spans="1:259" x14ac:dyDescent="0.75">
      <c r="A125" t="s">
        <v>453</v>
      </c>
      <c r="B125" t="s">
        <v>260</v>
      </c>
      <c r="C125">
        <v>65</v>
      </c>
      <c r="D125">
        <v>100</v>
      </c>
      <c r="E125" t="s">
        <v>345</v>
      </c>
      <c r="F125" s="4">
        <v>15</v>
      </c>
      <c r="G125" t="s">
        <v>310</v>
      </c>
      <c r="H125">
        <v>20</v>
      </c>
      <c r="T125" t="s">
        <v>654</v>
      </c>
      <c r="V125" t="s">
        <v>713</v>
      </c>
      <c r="Y125" t="s">
        <v>654</v>
      </c>
      <c r="BZ125" t="s">
        <v>713</v>
      </c>
      <c r="CG125" t="s">
        <v>712</v>
      </c>
      <c r="DI125" t="s">
        <v>712</v>
      </c>
      <c r="EO125" t="s">
        <v>712</v>
      </c>
      <c r="GG125" t="s">
        <v>654</v>
      </c>
      <c r="GU125" t="s">
        <v>712</v>
      </c>
      <c r="HA125" t="s">
        <v>713</v>
      </c>
      <c r="HE125" t="s">
        <v>713</v>
      </c>
      <c r="HR125" t="s">
        <v>654</v>
      </c>
      <c r="HS125" t="s">
        <v>654</v>
      </c>
      <c r="IK125" t="s">
        <v>713</v>
      </c>
      <c r="IL125" t="s">
        <v>713</v>
      </c>
      <c r="IQ125" t="s">
        <v>713</v>
      </c>
      <c r="IR125" t="s">
        <v>712</v>
      </c>
    </row>
    <row r="126" spans="1:259" x14ac:dyDescent="0.75">
      <c r="A126" t="s">
        <v>454</v>
      </c>
      <c r="B126" t="s">
        <v>267</v>
      </c>
      <c r="C126">
        <v>65</v>
      </c>
      <c r="D126" s="2">
        <v>90</v>
      </c>
      <c r="E126" t="s">
        <v>319</v>
      </c>
      <c r="F126" s="2">
        <v>20</v>
      </c>
      <c r="G126" t="s">
        <v>309</v>
      </c>
      <c r="H126">
        <v>20</v>
      </c>
      <c r="J126" t="s">
        <v>654</v>
      </c>
      <c r="AP126" t="s">
        <v>712</v>
      </c>
      <c r="EE126" t="s">
        <v>712</v>
      </c>
    </row>
    <row r="127" spans="1:259" s="19" customFormat="1" x14ac:dyDescent="0.75">
      <c r="A127" s="19" t="s">
        <v>455</v>
      </c>
      <c r="B127" s="19" t="s">
        <v>262</v>
      </c>
      <c r="C127" s="19">
        <v>120</v>
      </c>
      <c r="D127" s="22">
        <v>80</v>
      </c>
      <c r="E127" s="19" t="s">
        <v>304</v>
      </c>
      <c r="F127" s="20">
        <v>20</v>
      </c>
      <c r="G127" s="19" t="s">
        <v>310</v>
      </c>
      <c r="H127" s="25">
        <v>5</v>
      </c>
      <c r="O127" s="19" t="s">
        <v>715</v>
      </c>
      <c r="AD127" s="19" t="s">
        <v>695</v>
      </c>
      <c r="AE127" s="19" t="s">
        <v>695</v>
      </c>
      <c r="AF127" s="19" t="s">
        <v>695</v>
      </c>
      <c r="AQ127" s="19" t="s">
        <v>715</v>
      </c>
      <c r="AY127" s="19" t="s">
        <v>695</v>
      </c>
      <c r="AZ127" s="19" t="s">
        <v>695</v>
      </c>
      <c r="BJ127" s="19" t="s">
        <v>715</v>
      </c>
      <c r="BR127" s="19" t="s">
        <v>695</v>
      </c>
      <c r="CH127" s="19" t="s">
        <v>695</v>
      </c>
      <c r="CI127" s="19" t="s">
        <v>695</v>
      </c>
      <c r="CO127" s="19" t="s">
        <v>717</v>
      </c>
      <c r="CS127" s="19" t="s">
        <v>717</v>
      </c>
      <c r="CT127" s="19" t="s">
        <v>695</v>
      </c>
      <c r="DU127" s="19" t="s">
        <v>695</v>
      </c>
      <c r="DV127" s="19" t="s">
        <v>717</v>
      </c>
      <c r="DX127" s="19" t="s">
        <v>717</v>
      </c>
      <c r="EI127" s="19" t="s">
        <v>695</v>
      </c>
      <c r="EJ127" s="19" t="s">
        <v>695</v>
      </c>
      <c r="EM127" s="19" t="s">
        <v>717</v>
      </c>
      <c r="ER127" s="19" t="s">
        <v>695</v>
      </c>
      <c r="EX127" s="19" t="s">
        <v>717</v>
      </c>
      <c r="EZ127" s="19" t="s">
        <v>695</v>
      </c>
      <c r="GB127" s="19" t="s">
        <v>717</v>
      </c>
      <c r="GF127" s="19" t="s">
        <v>717</v>
      </c>
      <c r="GJ127" s="19" t="s">
        <v>695</v>
      </c>
      <c r="HA127" s="19" t="s">
        <v>717</v>
      </c>
      <c r="IA127" s="19" t="s">
        <v>717</v>
      </c>
      <c r="IB127" s="19" t="s">
        <v>695</v>
      </c>
      <c r="IN127" s="19" t="s">
        <v>695</v>
      </c>
    </row>
    <row r="128" spans="1:259" s="19" customFormat="1" x14ac:dyDescent="0.75">
      <c r="A128" s="19" t="s">
        <v>456</v>
      </c>
      <c r="B128" s="19" t="s">
        <v>265</v>
      </c>
      <c r="C128" s="19">
        <v>80</v>
      </c>
      <c r="D128" s="19">
        <v>100</v>
      </c>
      <c r="E128" s="20" t="s">
        <v>319</v>
      </c>
      <c r="F128" s="20">
        <v>20</v>
      </c>
      <c r="G128" s="19" t="s">
        <v>309</v>
      </c>
      <c r="H128" s="19">
        <v>15</v>
      </c>
      <c r="N128" s="19" t="s">
        <v>695</v>
      </c>
      <c r="R128" s="19" t="s">
        <v>695</v>
      </c>
      <c r="W128" s="19" t="s">
        <v>695</v>
      </c>
      <c r="AH128" s="19" t="s">
        <v>695</v>
      </c>
      <c r="AL128" s="19" t="s">
        <v>695</v>
      </c>
      <c r="AM128" s="19" t="s">
        <v>695</v>
      </c>
      <c r="AO128" s="19" t="s">
        <v>695</v>
      </c>
      <c r="AS128" s="19" t="s">
        <v>695</v>
      </c>
      <c r="AY128" s="19" t="s">
        <v>695</v>
      </c>
      <c r="AZ128" s="19" t="s">
        <v>695</v>
      </c>
      <c r="BA128" s="19" t="s">
        <v>695</v>
      </c>
      <c r="BF128" s="19" t="s">
        <v>695</v>
      </c>
      <c r="BP128" s="19" t="s">
        <v>695</v>
      </c>
      <c r="CB128" s="19" t="s">
        <v>695</v>
      </c>
      <c r="CC128" s="19" t="s">
        <v>695</v>
      </c>
      <c r="CI128" s="19" t="s">
        <v>695</v>
      </c>
      <c r="DB128" s="19" t="s">
        <v>695</v>
      </c>
      <c r="DC128" s="19" t="s">
        <v>654</v>
      </c>
      <c r="DG128" s="19" t="s">
        <v>695</v>
      </c>
      <c r="DK128" s="19" t="s">
        <v>695</v>
      </c>
      <c r="DL128" s="19" t="s">
        <v>695</v>
      </c>
      <c r="DQ128" s="19" t="s">
        <v>695</v>
      </c>
      <c r="DW128" s="19" t="s">
        <v>695</v>
      </c>
      <c r="EB128" s="19" t="s">
        <v>695</v>
      </c>
      <c r="ED128" s="19" t="s">
        <v>695</v>
      </c>
      <c r="EI128" s="19" t="s">
        <v>695</v>
      </c>
      <c r="EO128" s="19" t="s">
        <v>695</v>
      </c>
      <c r="EZ128" s="19" t="s">
        <v>695</v>
      </c>
      <c r="FB128" s="19" t="s">
        <v>695</v>
      </c>
      <c r="FC128" s="19" t="s">
        <v>695</v>
      </c>
      <c r="FQ128" s="19" t="s">
        <v>695</v>
      </c>
      <c r="FR128" s="19" t="s">
        <v>695</v>
      </c>
      <c r="FS128" s="19" t="s">
        <v>695</v>
      </c>
      <c r="FT128" s="19" t="s">
        <v>695</v>
      </c>
      <c r="FY128" s="19" t="s">
        <v>695</v>
      </c>
      <c r="GA128" s="19" t="s">
        <v>695</v>
      </c>
      <c r="GC128" s="19" t="s">
        <v>695</v>
      </c>
      <c r="GG128" s="19" t="s">
        <v>695</v>
      </c>
      <c r="GP128" s="19" t="s">
        <v>695</v>
      </c>
      <c r="GQ128" s="19" t="s">
        <v>695</v>
      </c>
      <c r="GR128" s="19" t="s">
        <v>695</v>
      </c>
      <c r="HI128" s="19" t="s">
        <v>695</v>
      </c>
      <c r="HK128" s="19" t="s">
        <v>695</v>
      </c>
      <c r="HL128" s="19" t="s">
        <v>695</v>
      </c>
      <c r="HO128" s="19" t="s">
        <v>695</v>
      </c>
      <c r="HV128" s="19" t="s">
        <v>695</v>
      </c>
      <c r="HW128" s="19" t="s">
        <v>695</v>
      </c>
      <c r="HZ128" s="19" t="s">
        <v>695</v>
      </c>
      <c r="IG128" s="19" t="s">
        <v>695</v>
      </c>
      <c r="IO128" s="19" t="s">
        <v>695</v>
      </c>
      <c r="IU128" s="19" t="s">
        <v>695</v>
      </c>
    </row>
    <row r="129" spans="1:259" x14ac:dyDescent="0.75">
      <c r="A129" t="s">
        <v>457</v>
      </c>
      <c r="B129" t="s">
        <v>265</v>
      </c>
      <c r="C129">
        <v>35</v>
      </c>
      <c r="D129">
        <v>95</v>
      </c>
      <c r="E129" t="s">
        <v>312</v>
      </c>
      <c r="F129" s="6"/>
      <c r="G129" t="s">
        <v>309</v>
      </c>
      <c r="H129">
        <v>10</v>
      </c>
      <c r="AL129" t="s">
        <v>712</v>
      </c>
      <c r="AO129" t="s">
        <v>712</v>
      </c>
      <c r="BP129" t="s">
        <v>712</v>
      </c>
      <c r="BS129" t="s">
        <v>712</v>
      </c>
      <c r="DB129" t="s">
        <v>712</v>
      </c>
      <c r="DC129" t="s">
        <v>712</v>
      </c>
      <c r="DH129" t="s">
        <v>712</v>
      </c>
      <c r="DJ129" t="s">
        <v>712</v>
      </c>
      <c r="GT129" t="s">
        <v>654</v>
      </c>
      <c r="HW129" t="s">
        <v>654</v>
      </c>
    </row>
    <row r="130" spans="1:259" s="19" customFormat="1" x14ac:dyDescent="0.75">
      <c r="A130" s="19" t="s">
        <v>462</v>
      </c>
      <c r="B130" s="19" t="s">
        <v>258</v>
      </c>
      <c r="C130" s="19">
        <v>60</v>
      </c>
      <c r="D130" s="19">
        <v>100</v>
      </c>
      <c r="E130" s="19" t="s">
        <v>472</v>
      </c>
      <c r="F130" s="21"/>
      <c r="G130" s="19" t="s">
        <v>310</v>
      </c>
      <c r="H130" s="19">
        <v>20</v>
      </c>
      <c r="K130" s="19" t="s">
        <v>715</v>
      </c>
      <c r="L130" s="19" t="s">
        <v>695</v>
      </c>
      <c r="M130" s="19" t="s">
        <v>695</v>
      </c>
      <c r="P130" s="19" t="s">
        <v>715</v>
      </c>
      <c r="Q130" s="19" t="s">
        <v>695</v>
      </c>
      <c r="R130" s="19" t="s">
        <v>695</v>
      </c>
      <c r="S130" s="19" t="s">
        <v>695</v>
      </c>
      <c r="T130" s="19" t="s">
        <v>695</v>
      </c>
      <c r="Z130" s="19" t="s">
        <v>695</v>
      </c>
      <c r="AB130" s="19" t="s">
        <v>695</v>
      </c>
      <c r="AD130" s="19" t="s">
        <v>695</v>
      </c>
      <c r="AE130" s="19" t="s">
        <v>695</v>
      </c>
      <c r="AF130" s="19" t="s">
        <v>695</v>
      </c>
      <c r="AH130" s="19" t="s">
        <v>695</v>
      </c>
      <c r="AI130" s="19" t="s">
        <v>695</v>
      </c>
      <c r="AJ130" s="19" t="s">
        <v>695</v>
      </c>
      <c r="AK130" s="19" t="s">
        <v>695</v>
      </c>
      <c r="AL130" s="19" t="s">
        <v>695</v>
      </c>
      <c r="AN130" s="19" t="s">
        <v>695</v>
      </c>
      <c r="AQ130" s="19" t="s">
        <v>715</v>
      </c>
      <c r="AT130" s="19" t="s">
        <v>695</v>
      </c>
      <c r="AV130" s="19" t="s">
        <v>695</v>
      </c>
      <c r="AW130" s="19" t="s">
        <v>695</v>
      </c>
      <c r="BC130" s="19" t="s">
        <v>695</v>
      </c>
      <c r="BD130" s="19" t="s">
        <v>695</v>
      </c>
      <c r="BE130" s="19" t="s">
        <v>715</v>
      </c>
      <c r="BF130" s="19" t="s">
        <v>695</v>
      </c>
      <c r="BG130" s="19" t="s">
        <v>715</v>
      </c>
      <c r="BH130" s="19" t="s">
        <v>715</v>
      </c>
      <c r="BI130" s="19" t="s">
        <v>715</v>
      </c>
      <c r="BJ130" s="19" t="s">
        <v>695</v>
      </c>
      <c r="BK130" s="19" t="s">
        <v>715</v>
      </c>
      <c r="BN130" s="19" t="s">
        <v>695</v>
      </c>
      <c r="BO130" s="19" t="s">
        <v>695</v>
      </c>
      <c r="BQ130" s="19" t="s">
        <v>695</v>
      </c>
      <c r="BS130" s="19" t="s">
        <v>695</v>
      </c>
      <c r="BX130" s="19" t="s">
        <v>715</v>
      </c>
      <c r="CB130" s="19" t="s">
        <v>695</v>
      </c>
      <c r="CM130" s="19" t="s">
        <v>695</v>
      </c>
      <c r="CN130" s="19" t="s">
        <v>695</v>
      </c>
      <c r="CO130" s="19" t="s">
        <v>695</v>
      </c>
      <c r="CP130" s="19" t="s">
        <v>695</v>
      </c>
      <c r="CQ130" s="19" t="s">
        <v>695</v>
      </c>
      <c r="CR130" s="19" t="s">
        <v>695</v>
      </c>
      <c r="CV130" s="19" t="s">
        <v>695</v>
      </c>
      <c r="CX130" s="19" t="s">
        <v>695</v>
      </c>
      <c r="CY130" s="19" t="s">
        <v>717</v>
      </c>
      <c r="CZ130" s="19" t="s">
        <v>717</v>
      </c>
      <c r="DA130" s="19" t="s">
        <v>695</v>
      </c>
      <c r="DB130" s="19" t="s">
        <v>695</v>
      </c>
      <c r="DD130" s="19" t="s">
        <v>695</v>
      </c>
      <c r="DF130" s="19" t="s">
        <v>695</v>
      </c>
      <c r="DK130" s="19" t="s">
        <v>695</v>
      </c>
      <c r="DL130" s="19" t="s">
        <v>695</v>
      </c>
      <c r="DN130" s="19" t="s">
        <v>717</v>
      </c>
      <c r="DO130" s="19" t="s">
        <v>717</v>
      </c>
      <c r="DQ130" s="19" t="s">
        <v>695</v>
      </c>
      <c r="DY130" s="19" t="s">
        <v>717</v>
      </c>
      <c r="DZ130" s="19" t="s">
        <v>717</v>
      </c>
      <c r="EA130" s="19" t="s">
        <v>695</v>
      </c>
      <c r="EB130" s="19" t="s">
        <v>695</v>
      </c>
      <c r="EC130" s="19" t="s">
        <v>717</v>
      </c>
      <c r="EE130" s="19" t="s">
        <v>695</v>
      </c>
      <c r="EG130" s="19" t="s">
        <v>717</v>
      </c>
      <c r="EI130" s="19" t="s">
        <v>695</v>
      </c>
      <c r="EJ130" s="19" t="s">
        <v>717</v>
      </c>
      <c r="EM130" s="19" t="s">
        <v>695</v>
      </c>
      <c r="EN130" s="19" t="s">
        <v>695</v>
      </c>
      <c r="EX130" s="19" t="s">
        <v>695</v>
      </c>
      <c r="FG130" s="19" t="s">
        <v>717</v>
      </c>
      <c r="FI130" s="19" t="s">
        <v>695</v>
      </c>
      <c r="FM130" s="19" t="s">
        <v>717</v>
      </c>
      <c r="FU130" s="19" t="s">
        <v>695</v>
      </c>
      <c r="FV130" s="19" t="s">
        <v>717</v>
      </c>
      <c r="FW130" s="19" t="s">
        <v>717</v>
      </c>
      <c r="GD130" s="19" t="s">
        <v>695</v>
      </c>
      <c r="GE130" s="19" t="s">
        <v>695</v>
      </c>
      <c r="GF130" s="19" t="s">
        <v>695</v>
      </c>
      <c r="GG130" s="19" t="s">
        <v>695</v>
      </c>
      <c r="GI130" s="19" t="s">
        <v>695</v>
      </c>
      <c r="GL130" s="19" t="s">
        <v>695</v>
      </c>
      <c r="GM130" s="19" t="s">
        <v>695</v>
      </c>
      <c r="GN130" s="19" t="s">
        <v>695</v>
      </c>
      <c r="GO130" s="19" t="s">
        <v>695</v>
      </c>
      <c r="GP130" s="19" t="s">
        <v>695</v>
      </c>
      <c r="GQ130" s="19" t="s">
        <v>695</v>
      </c>
      <c r="GS130" s="19" t="s">
        <v>695</v>
      </c>
      <c r="GV130" s="19" t="s">
        <v>695</v>
      </c>
      <c r="GW130" s="19" t="s">
        <v>717</v>
      </c>
      <c r="HD130" s="19" t="s">
        <v>695</v>
      </c>
      <c r="HG130" s="19" t="s">
        <v>695</v>
      </c>
      <c r="HH130" s="19" t="s">
        <v>695</v>
      </c>
      <c r="HI130" s="19" t="s">
        <v>695</v>
      </c>
      <c r="HJ130" s="19" t="s">
        <v>695</v>
      </c>
      <c r="HK130" s="19" t="s">
        <v>717</v>
      </c>
      <c r="HL130" s="19" t="s">
        <v>717</v>
      </c>
      <c r="HO130" s="19" t="s">
        <v>695</v>
      </c>
      <c r="HQ130" s="19" t="s">
        <v>695</v>
      </c>
      <c r="HT130" s="19" t="s">
        <v>695</v>
      </c>
      <c r="HV130" s="19" t="s">
        <v>695</v>
      </c>
      <c r="HW130" s="19" t="s">
        <v>695</v>
      </c>
      <c r="HX130" s="19" t="s">
        <v>695</v>
      </c>
      <c r="HY130" s="19" t="s">
        <v>717</v>
      </c>
      <c r="IA130" s="19" t="s">
        <v>717</v>
      </c>
      <c r="ID130" s="19" t="s">
        <v>695</v>
      </c>
      <c r="IG130" s="19" t="s">
        <v>695</v>
      </c>
      <c r="IH130" s="19" t="s">
        <v>695</v>
      </c>
      <c r="IK130" s="19" t="s">
        <v>695</v>
      </c>
      <c r="IL130" s="19" t="s">
        <v>695</v>
      </c>
      <c r="IM130" s="19" t="s">
        <v>717</v>
      </c>
      <c r="IN130" s="19" t="s">
        <v>695</v>
      </c>
      <c r="IS130" s="19" t="s">
        <v>695</v>
      </c>
      <c r="IV130" s="19" t="s">
        <v>695</v>
      </c>
      <c r="IW130" s="19" t="s">
        <v>717</v>
      </c>
      <c r="IX130" s="19" t="s">
        <v>717</v>
      </c>
      <c r="IY130" s="19" t="s">
        <v>695</v>
      </c>
    </row>
    <row r="131" spans="1:259" s="11" customFormat="1" x14ac:dyDescent="0.75">
      <c r="A131" s="11" t="s">
        <v>786</v>
      </c>
      <c r="B131" s="11" t="s">
        <v>263</v>
      </c>
      <c r="C131" s="11">
        <v>0</v>
      </c>
      <c r="D131" s="11">
        <v>100</v>
      </c>
      <c r="E131" s="11" t="s">
        <v>787</v>
      </c>
      <c r="G131" s="11" t="s">
        <v>311</v>
      </c>
      <c r="H131" s="11">
        <v>10</v>
      </c>
      <c r="AB131" s="11" t="s">
        <v>712</v>
      </c>
      <c r="AI131" s="11" t="s">
        <v>713</v>
      </c>
      <c r="AJ131" s="11" t="s">
        <v>713</v>
      </c>
      <c r="AK131" s="11" t="s">
        <v>713</v>
      </c>
      <c r="DN131" s="11" t="s">
        <v>712</v>
      </c>
      <c r="DO131" s="11" t="s">
        <v>712</v>
      </c>
    </row>
    <row r="132" spans="1:259" x14ac:dyDescent="0.75">
      <c r="A132" t="s">
        <v>464</v>
      </c>
      <c r="B132" t="s">
        <v>258</v>
      </c>
      <c r="C132">
        <v>20</v>
      </c>
      <c r="D132">
        <v>100</v>
      </c>
      <c r="E132" t="s">
        <v>308</v>
      </c>
      <c r="G132" t="s">
        <v>309</v>
      </c>
      <c r="H132">
        <v>15</v>
      </c>
      <c r="P132" t="s">
        <v>712</v>
      </c>
      <c r="T132" t="s">
        <v>712</v>
      </c>
      <c r="W132" t="s">
        <v>712</v>
      </c>
      <c r="AL132" t="s">
        <v>712</v>
      </c>
      <c r="AM132" t="s">
        <v>712</v>
      </c>
      <c r="BS132" t="s">
        <v>712</v>
      </c>
      <c r="CY132" t="s">
        <v>712</v>
      </c>
      <c r="EZ132" t="s">
        <v>712</v>
      </c>
      <c r="FC132" t="s">
        <v>712</v>
      </c>
      <c r="GI132" t="s">
        <v>712</v>
      </c>
      <c r="GJ132" t="s">
        <v>712</v>
      </c>
      <c r="GQ132" t="s">
        <v>713</v>
      </c>
    </row>
    <row r="133" spans="1:259" s="12" customFormat="1" x14ac:dyDescent="0.75">
      <c r="A133" s="12" t="s">
        <v>674</v>
      </c>
      <c r="B133" s="12" t="s">
        <v>262</v>
      </c>
      <c r="C133" s="12">
        <v>120</v>
      </c>
      <c r="D133" s="12">
        <v>85</v>
      </c>
      <c r="E133" s="12" t="s">
        <v>342</v>
      </c>
      <c r="G133" s="12" t="s">
        <v>309</v>
      </c>
      <c r="H133" s="12">
        <v>10</v>
      </c>
      <c r="O133" s="12" t="s">
        <v>712</v>
      </c>
      <c r="AD133" s="12" t="s">
        <v>712</v>
      </c>
      <c r="AQ133" s="12" t="s">
        <v>712</v>
      </c>
      <c r="BJ133" s="12" t="s">
        <v>712</v>
      </c>
      <c r="BR133" s="12" t="s">
        <v>712</v>
      </c>
      <c r="CH133" s="12" t="s">
        <v>654</v>
      </c>
      <c r="CO133" s="12" t="s">
        <v>712</v>
      </c>
      <c r="EA133" s="12" t="s">
        <v>713</v>
      </c>
      <c r="EM133" s="12" t="s">
        <v>712</v>
      </c>
      <c r="EX133" s="12" t="s">
        <v>713</v>
      </c>
      <c r="FU133" s="12" t="s">
        <v>712</v>
      </c>
      <c r="FX133" s="12" t="s">
        <v>713</v>
      </c>
      <c r="GB133" s="12" t="s">
        <v>712</v>
      </c>
      <c r="GF133" s="12" t="s">
        <v>712</v>
      </c>
      <c r="HT133" s="12" t="s">
        <v>712</v>
      </c>
      <c r="IA133" s="12" t="s">
        <v>712</v>
      </c>
      <c r="IN133" s="12" t="s">
        <v>713</v>
      </c>
    </row>
    <row r="134" spans="1:259" x14ac:dyDescent="0.75">
      <c r="A134" t="s">
        <v>466</v>
      </c>
      <c r="B134" t="s">
        <v>255</v>
      </c>
      <c r="C134">
        <v>0</v>
      </c>
      <c r="D134">
        <v>100</v>
      </c>
      <c r="E134" t="s">
        <v>473</v>
      </c>
      <c r="G134" t="s">
        <v>311</v>
      </c>
      <c r="H134">
        <v>20</v>
      </c>
      <c r="AB134" t="s">
        <v>712</v>
      </c>
      <c r="AI134" t="s">
        <v>654</v>
      </c>
      <c r="AJ134" t="s">
        <v>654</v>
      </c>
      <c r="AK134" t="s">
        <v>654</v>
      </c>
      <c r="AY134" t="s">
        <v>712</v>
      </c>
      <c r="AZ134" t="s">
        <v>712</v>
      </c>
      <c r="BB134" t="s">
        <v>712</v>
      </c>
      <c r="BD134" t="s">
        <v>712</v>
      </c>
      <c r="BH134" t="s">
        <v>712</v>
      </c>
      <c r="BK134" t="s">
        <v>712</v>
      </c>
      <c r="CC134" t="s">
        <v>712</v>
      </c>
      <c r="CO134" t="s">
        <v>712</v>
      </c>
      <c r="CP134" t="s">
        <v>712</v>
      </c>
      <c r="CU134" t="s">
        <v>712</v>
      </c>
      <c r="CV134" t="s">
        <v>712</v>
      </c>
      <c r="CX134" t="s">
        <v>712</v>
      </c>
      <c r="DA134" t="s">
        <v>712</v>
      </c>
      <c r="DD134" t="s">
        <v>712</v>
      </c>
      <c r="DG134" t="s">
        <v>713</v>
      </c>
      <c r="DL134" t="s">
        <v>712</v>
      </c>
      <c r="DN134" t="s">
        <v>712</v>
      </c>
      <c r="DP134" t="s">
        <v>712</v>
      </c>
      <c r="DQ134" t="s">
        <v>712</v>
      </c>
      <c r="DV134" t="s">
        <v>712</v>
      </c>
      <c r="DX134" t="s">
        <v>712</v>
      </c>
      <c r="EI134" t="s">
        <v>712</v>
      </c>
      <c r="EJ134" t="s">
        <v>712</v>
      </c>
      <c r="EK134" t="s">
        <v>712</v>
      </c>
      <c r="EN134" t="s">
        <v>712</v>
      </c>
      <c r="EQ134" t="s">
        <v>712</v>
      </c>
      <c r="FE134" t="s">
        <v>712</v>
      </c>
      <c r="FF134" t="s">
        <v>712</v>
      </c>
      <c r="FR134" t="s">
        <v>712</v>
      </c>
      <c r="FS134" t="s">
        <v>712</v>
      </c>
      <c r="GA134" t="s">
        <v>712</v>
      </c>
      <c r="GE134" t="s">
        <v>712</v>
      </c>
      <c r="GX134" t="s">
        <v>712</v>
      </c>
      <c r="GY134" t="s">
        <v>712</v>
      </c>
      <c r="GZ134" t="s">
        <v>712</v>
      </c>
      <c r="HA134" t="s">
        <v>712</v>
      </c>
      <c r="HC134" t="s">
        <v>712</v>
      </c>
      <c r="HE134" t="s">
        <v>712</v>
      </c>
      <c r="HK134" t="s">
        <v>712</v>
      </c>
      <c r="IS134" t="s">
        <v>712</v>
      </c>
      <c r="IU134" t="s">
        <v>712</v>
      </c>
      <c r="IV134" t="s">
        <v>712</v>
      </c>
    </row>
    <row r="135" spans="1:259" s="12" customFormat="1" x14ac:dyDescent="0.75">
      <c r="A135" s="12" t="s">
        <v>648</v>
      </c>
      <c r="B135" s="12" t="s">
        <v>270</v>
      </c>
      <c r="C135" s="12">
        <v>75</v>
      </c>
      <c r="D135" s="12">
        <v>100</v>
      </c>
      <c r="E135" s="12" t="s">
        <v>365</v>
      </c>
      <c r="F135" s="12">
        <v>30</v>
      </c>
      <c r="G135" s="12" t="s">
        <v>310</v>
      </c>
      <c r="H135" s="12">
        <v>15</v>
      </c>
      <c r="AN135" s="12" t="s">
        <v>713</v>
      </c>
      <c r="BG135" s="12" t="s">
        <v>713</v>
      </c>
      <c r="BI135" s="12" t="s">
        <v>713</v>
      </c>
      <c r="BS135" s="12" t="s">
        <v>712</v>
      </c>
      <c r="CY135" s="12" t="s">
        <v>654</v>
      </c>
      <c r="DY135" s="12" t="s">
        <v>712</v>
      </c>
      <c r="DZ135" s="12" t="s">
        <v>712</v>
      </c>
      <c r="FV135" s="12" t="s">
        <v>712</v>
      </c>
      <c r="FW135" s="12" t="s">
        <v>712</v>
      </c>
      <c r="GN135" s="12" t="s">
        <v>712</v>
      </c>
      <c r="GT135" s="12" t="s">
        <v>713</v>
      </c>
      <c r="GV135" s="12" t="s">
        <v>712</v>
      </c>
      <c r="HM135" s="12" t="s">
        <v>712</v>
      </c>
      <c r="IM135" s="12" t="s">
        <v>712</v>
      </c>
    </row>
    <row r="136" spans="1:259" x14ac:dyDescent="0.75">
      <c r="A136" t="s">
        <v>467</v>
      </c>
      <c r="B136" t="s">
        <v>258</v>
      </c>
      <c r="C136">
        <v>0</v>
      </c>
      <c r="D136">
        <v>100</v>
      </c>
      <c r="E136" t="s">
        <v>441</v>
      </c>
      <c r="G136" t="s">
        <v>311</v>
      </c>
      <c r="H136">
        <v>10</v>
      </c>
      <c r="R136" t="s">
        <v>713</v>
      </c>
      <c r="X136" t="s">
        <v>712</v>
      </c>
      <c r="AC136" t="s">
        <v>654</v>
      </c>
      <c r="AI136" t="s">
        <v>713</v>
      </c>
      <c r="AJ136" t="s">
        <v>713</v>
      </c>
      <c r="AK136" t="s">
        <v>713</v>
      </c>
      <c r="ED136" t="s">
        <v>713</v>
      </c>
      <c r="HX136" t="s">
        <v>712</v>
      </c>
      <c r="HY136" t="s">
        <v>712</v>
      </c>
    </row>
    <row r="137" spans="1:259" x14ac:dyDescent="0.75">
      <c r="A137" t="s">
        <v>468</v>
      </c>
      <c r="B137" t="s">
        <v>272</v>
      </c>
      <c r="C137" s="2">
        <v>120</v>
      </c>
      <c r="D137">
        <v>85</v>
      </c>
      <c r="E137" t="s">
        <v>323</v>
      </c>
      <c r="G137" t="s">
        <v>309</v>
      </c>
      <c r="H137" s="4">
        <v>10</v>
      </c>
      <c r="CL137" t="s">
        <v>713</v>
      </c>
      <c r="CM137" t="s">
        <v>712</v>
      </c>
      <c r="CN137" t="s">
        <v>713</v>
      </c>
      <c r="FU137" t="s">
        <v>713</v>
      </c>
      <c r="IC137" t="s">
        <v>713</v>
      </c>
    </row>
    <row r="138" spans="1:259" x14ac:dyDescent="0.75">
      <c r="A138" t="s">
        <v>469</v>
      </c>
      <c r="B138" s="1" t="s">
        <v>261</v>
      </c>
      <c r="C138">
        <v>0</v>
      </c>
      <c r="D138" s="2">
        <v>85</v>
      </c>
      <c r="E138" t="s">
        <v>302</v>
      </c>
      <c r="G138" t="s">
        <v>311</v>
      </c>
      <c r="H138">
        <v>30</v>
      </c>
      <c r="N138" t="s">
        <v>712</v>
      </c>
      <c r="AO138" t="s">
        <v>713</v>
      </c>
      <c r="BF138" t="s">
        <v>712</v>
      </c>
      <c r="HM138" t="s">
        <v>713</v>
      </c>
    </row>
    <row r="139" spans="1:259" x14ac:dyDescent="0.75">
      <c r="A139" t="s">
        <v>470</v>
      </c>
      <c r="B139" t="s">
        <v>271</v>
      </c>
      <c r="C139">
        <v>100</v>
      </c>
      <c r="D139">
        <v>100</v>
      </c>
      <c r="E139" t="s">
        <v>396</v>
      </c>
      <c r="G139" t="s">
        <v>310</v>
      </c>
      <c r="H139">
        <v>15</v>
      </c>
      <c r="N139" t="s">
        <v>654</v>
      </c>
      <c r="AB139" t="s">
        <v>654</v>
      </c>
      <c r="AI139" t="s">
        <v>713</v>
      </c>
      <c r="AJ139" t="s">
        <v>713</v>
      </c>
      <c r="AK139" t="s">
        <v>713</v>
      </c>
      <c r="AN139" t="s">
        <v>713</v>
      </c>
      <c r="BB139" t="s">
        <v>712</v>
      </c>
      <c r="BK139" t="s">
        <v>654</v>
      </c>
      <c r="BU139" t="s">
        <v>712</v>
      </c>
      <c r="BV139" t="s">
        <v>712</v>
      </c>
      <c r="BX139" t="s">
        <v>713</v>
      </c>
      <c r="CJ139" t="s">
        <v>712</v>
      </c>
      <c r="CU139" t="s">
        <v>712</v>
      </c>
      <c r="CV139" t="s">
        <v>713</v>
      </c>
      <c r="CX139" t="s">
        <v>713</v>
      </c>
      <c r="DA139" t="s">
        <v>712</v>
      </c>
      <c r="EI139" t="s">
        <v>654</v>
      </c>
      <c r="EL139" t="s">
        <v>712</v>
      </c>
      <c r="EX139" t="s">
        <v>713</v>
      </c>
      <c r="EY139" t="s">
        <v>713</v>
      </c>
      <c r="GX139" t="s">
        <v>713</v>
      </c>
      <c r="GY139" t="s">
        <v>713</v>
      </c>
      <c r="GZ139" t="s">
        <v>713</v>
      </c>
      <c r="HC139" t="s">
        <v>712</v>
      </c>
      <c r="HJ139" t="s">
        <v>713</v>
      </c>
      <c r="IH139" t="s">
        <v>713</v>
      </c>
      <c r="II139" t="s">
        <v>713</v>
      </c>
      <c r="IS139" t="s">
        <v>713</v>
      </c>
    </row>
    <row r="140" spans="1:259" s="12" customFormat="1" x14ac:dyDescent="0.75">
      <c r="A140" s="12" t="s">
        <v>724</v>
      </c>
      <c r="B140" s="12" t="s">
        <v>263</v>
      </c>
      <c r="C140" s="12">
        <v>80</v>
      </c>
      <c r="D140" s="12">
        <v>100</v>
      </c>
      <c r="E140" s="12" t="s">
        <v>380</v>
      </c>
      <c r="G140" s="12" t="s">
        <v>309</v>
      </c>
      <c r="H140" s="12">
        <v>15</v>
      </c>
      <c r="P140" s="12" t="s">
        <v>713</v>
      </c>
      <c r="T140" s="12" t="s">
        <v>712</v>
      </c>
      <c r="BY140" s="12" t="s">
        <v>712</v>
      </c>
      <c r="CK140" s="12" t="s">
        <v>712</v>
      </c>
      <c r="DH140" s="12" t="s">
        <v>712</v>
      </c>
      <c r="DJ140" s="12" t="s">
        <v>712</v>
      </c>
      <c r="FE140" s="12" t="s">
        <v>712</v>
      </c>
      <c r="FF140" s="12" t="s">
        <v>712</v>
      </c>
      <c r="FP140" s="12" t="s">
        <v>712</v>
      </c>
      <c r="GN140" s="12" t="s">
        <v>712</v>
      </c>
      <c r="GO140" s="12" t="s">
        <v>712</v>
      </c>
      <c r="IW140" s="12" t="s">
        <v>713</v>
      </c>
    </row>
    <row r="141" spans="1:259" s="12" customFormat="1" x14ac:dyDescent="0.75">
      <c r="A141" s="12" t="s">
        <v>649</v>
      </c>
      <c r="B141" s="12" t="s">
        <v>266</v>
      </c>
      <c r="C141" s="12">
        <v>55</v>
      </c>
      <c r="D141" s="12">
        <v>90</v>
      </c>
      <c r="E141" s="12" t="s">
        <v>320</v>
      </c>
      <c r="G141" s="12" t="s">
        <v>309</v>
      </c>
      <c r="H141" s="12">
        <v>10</v>
      </c>
      <c r="U141" s="12" t="s">
        <v>713</v>
      </c>
      <c r="V141" s="12" t="s">
        <v>654</v>
      </c>
      <c r="Y141" s="12" t="s">
        <v>713</v>
      </c>
      <c r="AL141" s="12" t="s">
        <v>713</v>
      </c>
      <c r="CW141" s="12" t="s">
        <v>713</v>
      </c>
      <c r="EZ141" s="12" t="s">
        <v>712</v>
      </c>
      <c r="FX141" s="12" t="s">
        <v>713</v>
      </c>
      <c r="GI141" s="12" t="s">
        <v>712</v>
      </c>
      <c r="IJ141" s="12" t="s">
        <v>713</v>
      </c>
    </row>
    <row r="142" spans="1:259" x14ac:dyDescent="0.75">
      <c r="A142" t="s">
        <v>474</v>
      </c>
      <c r="B142" t="s">
        <v>263</v>
      </c>
      <c r="C142" s="2">
        <v>50</v>
      </c>
      <c r="D142" s="5">
        <v>100</v>
      </c>
      <c r="E142" t="s">
        <v>396</v>
      </c>
      <c r="G142" t="s">
        <v>309</v>
      </c>
      <c r="H142">
        <v>15</v>
      </c>
      <c r="N142" t="s">
        <v>654</v>
      </c>
      <c r="P142" t="s">
        <v>712</v>
      </c>
      <c r="V142" t="s">
        <v>712</v>
      </c>
      <c r="BU142" t="s">
        <v>654</v>
      </c>
      <c r="BV142" t="s">
        <v>654</v>
      </c>
      <c r="CA142" t="s">
        <v>712</v>
      </c>
      <c r="CJ142" t="s">
        <v>654</v>
      </c>
      <c r="CS142" t="s">
        <v>654</v>
      </c>
      <c r="CT142" t="s">
        <v>654</v>
      </c>
      <c r="DB142" t="s">
        <v>712</v>
      </c>
      <c r="DC142" t="s">
        <v>712</v>
      </c>
      <c r="FE142" t="s">
        <v>712</v>
      </c>
      <c r="FF142" t="s">
        <v>712</v>
      </c>
      <c r="HA142" t="s">
        <v>654</v>
      </c>
      <c r="HH142" t="s">
        <v>712</v>
      </c>
      <c r="HV142" t="s">
        <v>713</v>
      </c>
      <c r="HW142" t="s">
        <v>713</v>
      </c>
      <c r="IH142" t="s">
        <v>712</v>
      </c>
      <c r="II142" t="s">
        <v>712</v>
      </c>
      <c r="IL142" t="s">
        <v>713</v>
      </c>
      <c r="IQ142" t="s">
        <v>713</v>
      </c>
    </row>
    <row r="143" spans="1:259" x14ac:dyDescent="0.75">
      <c r="A143" t="s">
        <v>475</v>
      </c>
      <c r="B143" t="s">
        <v>258</v>
      </c>
      <c r="C143">
        <v>0</v>
      </c>
      <c r="D143" s="2">
        <v>80</v>
      </c>
      <c r="E143" t="s">
        <v>361</v>
      </c>
      <c r="G143" t="s">
        <v>311</v>
      </c>
      <c r="H143">
        <v>10</v>
      </c>
      <c r="X143" t="s">
        <v>713</v>
      </c>
      <c r="AI143" t="s">
        <v>713</v>
      </c>
      <c r="AJ143" t="s">
        <v>713</v>
      </c>
      <c r="AK143" t="s">
        <v>713</v>
      </c>
      <c r="CB143" t="s">
        <v>712</v>
      </c>
      <c r="DA143" t="s">
        <v>712</v>
      </c>
      <c r="GQ143" t="s">
        <v>712</v>
      </c>
      <c r="HC143" t="s">
        <v>712</v>
      </c>
    </row>
    <row r="144" spans="1:259" s="19" customFormat="1" x14ac:dyDescent="0.75">
      <c r="A144" s="19" t="s">
        <v>476</v>
      </c>
      <c r="B144" s="19" t="s">
        <v>257</v>
      </c>
      <c r="C144" s="20">
        <v>140</v>
      </c>
      <c r="D144" s="23">
        <v>100</v>
      </c>
      <c r="E144" s="19" t="s">
        <v>790</v>
      </c>
      <c r="G144" s="19" t="s">
        <v>309</v>
      </c>
      <c r="H144" s="19">
        <v>5</v>
      </c>
      <c r="J144" s="19" t="s">
        <v>695</v>
      </c>
      <c r="Q144" s="19" t="s">
        <v>695</v>
      </c>
      <c r="AD144" s="19" t="s">
        <v>654</v>
      </c>
      <c r="AR144" s="19" t="s">
        <v>695</v>
      </c>
      <c r="AV144" s="19" t="s">
        <v>695</v>
      </c>
      <c r="AW144" s="19" t="s">
        <v>695</v>
      </c>
      <c r="AZ144" s="19" t="s">
        <v>654</v>
      </c>
      <c r="BN144" s="19" t="s">
        <v>695</v>
      </c>
      <c r="BO144" s="19" t="s">
        <v>695</v>
      </c>
      <c r="CO144" s="19" t="s">
        <v>717</v>
      </c>
      <c r="DQ144" s="19" t="s">
        <v>717</v>
      </c>
      <c r="DX144" s="19" t="s">
        <v>695</v>
      </c>
      <c r="EI144" s="19" t="s">
        <v>695</v>
      </c>
      <c r="EM144" s="19" t="s">
        <v>717</v>
      </c>
      <c r="EY144" s="19" t="s">
        <v>695</v>
      </c>
      <c r="FJ144" s="19" t="s">
        <v>695</v>
      </c>
      <c r="GV144" s="19" t="s">
        <v>695</v>
      </c>
      <c r="HY144" s="19" t="s">
        <v>695</v>
      </c>
      <c r="IV144" s="19" t="s">
        <v>695</v>
      </c>
      <c r="IX144" s="19" t="s">
        <v>695</v>
      </c>
    </row>
    <row r="145" spans="1:259" x14ac:dyDescent="0.75">
      <c r="A145" t="s">
        <v>477</v>
      </c>
      <c r="B145" t="s">
        <v>258</v>
      </c>
      <c r="C145">
        <v>0</v>
      </c>
      <c r="D145" s="5">
        <v>100</v>
      </c>
      <c r="E145" t="s">
        <v>487</v>
      </c>
      <c r="G145" t="s">
        <v>311</v>
      </c>
      <c r="H145">
        <v>10</v>
      </c>
      <c r="EI145" t="s">
        <v>712</v>
      </c>
    </row>
    <row r="146" spans="1:259" s="7" customFormat="1" x14ac:dyDescent="0.75">
      <c r="A146" s="7" t="s">
        <v>478</v>
      </c>
      <c r="B146" s="7" t="s">
        <v>265</v>
      </c>
      <c r="C146" s="7">
        <v>20</v>
      </c>
      <c r="D146" s="14">
        <v>100</v>
      </c>
      <c r="E146" s="7" t="s">
        <v>378</v>
      </c>
      <c r="F146" s="7">
        <v>10</v>
      </c>
      <c r="G146" s="7" t="s">
        <v>310</v>
      </c>
      <c r="H146" s="7">
        <v>30</v>
      </c>
      <c r="EZ146" s="7" t="s">
        <v>712</v>
      </c>
      <c r="FB146" s="7" t="s">
        <v>712</v>
      </c>
      <c r="FC146" s="7" t="s">
        <v>712</v>
      </c>
      <c r="FQ146" s="7" t="s">
        <v>712</v>
      </c>
      <c r="FR146" s="7" t="s">
        <v>712</v>
      </c>
      <c r="FS146" s="7" t="s">
        <v>712</v>
      </c>
      <c r="FT146" s="7" t="s">
        <v>712</v>
      </c>
      <c r="GA146" s="7" t="s">
        <v>654</v>
      </c>
    </row>
    <row r="147" spans="1:259" x14ac:dyDescent="0.75">
      <c r="A147" t="s">
        <v>479</v>
      </c>
      <c r="B147" t="s">
        <v>258</v>
      </c>
      <c r="C147">
        <v>70</v>
      </c>
      <c r="D147" s="5">
        <v>100</v>
      </c>
      <c r="E147" t="s">
        <v>362</v>
      </c>
      <c r="F147" s="2">
        <v>40</v>
      </c>
      <c r="G147" t="s">
        <v>309</v>
      </c>
      <c r="H147">
        <v>10</v>
      </c>
      <c r="K147" t="s">
        <v>654</v>
      </c>
      <c r="U147" t="s">
        <v>712</v>
      </c>
      <c r="AI147" t="s">
        <v>712</v>
      </c>
      <c r="AJ147" t="s">
        <v>712</v>
      </c>
      <c r="AZ147" t="s">
        <v>654</v>
      </c>
      <c r="BB147" t="s">
        <v>713</v>
      </c>
      <c r="CE147" t="s">
        <v>713</v>
      </c>
      <c r="CG147" t="s">
        <v>712</v>
      </c>
      <c r="CL147" t="s">
        <v>712</v>
      </c>
      <c r="CN147" t="s">
        <v>712</v>
      </c>
      <c r="CU147" t="s">
        <v>712</v>
      </c>
      <c r="DF147" t="s">
        <v>712</v>
      </c>
      <c r="DR147" t="s">
        <v>712</v>
      </c>
      <c r="DS147" t="s">
        <v>712</v>
      </c>
      <c r="DT147" t="s">
        <v>712</v>
      </c>
      <c r="EN147" t="s">
        <v>712</v>
      </c>
      <c r="FQ147" t="s">
        <v>712</v>
      </c>
      <c r="FR147" t="s">
        <v>714</v>
      </c>
      <c r="FS147" t="s">
        <v>712</v>
      </c>
      <c r="FX147" t="s">
        <v>713</v>
      </c>
      <c r="FY147" t="s">
        <v>713</v>
      </c>
      <c r="HN147" t="s">
        <v>712</v>
      </c>
      <c r="IS147" t="s">
        <v>713</v>
      </c>
    </row>
    <row r="148" spans="1:259" x14ac:dyDescent="0.75">
      <c r="A148" t="s">
        <v>480</v>
      </c>
      <c r="B148" t="s">
        <v>266</v>
      </c>
      <c r="C148">
        <v>0</v>
      </c>
      <c r="D148" s="5">
        <v>100</v>
      </c>
      <c r="E148" t="s">
        <v>361</v>
      </c>
      <c r="G148" t="s">
        <v>311</v>
      </c>
      <c r="H148">
        <v>15</v>
      </c>
      <c r="FE148" t="s">
        <v>712</v>
      </c>
      <c r="FF148" t="s">
        <v>712</v>
      </c>
    </row>
    <row r="149" spans="1:259" s="19" customFormat="1" x14ac:dyDescent="0.75">
      <c r="A149" s="19" t="s">
        <v>481</v>
      </c>
      <c r="B149" s="19" t="s">
        <v>258</v>
      </c>
      <c r="C149" s="19">
        <v>0</v>
      </c>
      <c r="D149" s="20">
        <v>90</v>
      </c>
      <c r="E149" s="19" t="s">
        <v>330</v>
      </c>
      <c r="G149" s="19" t="s">
        <v>311</v>
      </c>
      <c r="H149" s="19">
        <v>20</v>
      </c>
      <c r="I149" s="19" t="s">
        <v>695</v>
      </c>
      <c r="L149" s="19" t="s">
        <v>695</v>
      </c>
      <c r="M149" s="19" t="s">
        <v>695</v>
      </c>
      <c r="O149" s="19" t="s">
        <v>695</v>
      </c>
      <c r="U149" s="19" t="s">
        <v>695</v>
      </c>
      <c r="X149" s="19" t="s">
        <v>695</v>
      </c>
      <c r="AB149" s="19" t="s">
        <v>695</v>
      </c>
      <c r="AH149" s="19" t="s">
        <v>695</v>
      </c>
      <c r="AI149" s="19" t="s">
        <v>695</v>
      </c>
      <c r="AJ149" s="19" t="s">
        <v>695</v>
      </c>
      <c r="AK149" s="19" t="s">
        <v>695</v>
      </c>
      <c r="AM149" s="19" t="s">
        <v>695</v>
      </c>
      <c r="AQ149" s="19" t="s">
        <v>695</v>
      </c>
      <c r="AY149" s="19" t="s">
        <v>695</v>
      </c>
      <c r="AZ149" s="19" t="s">
        <v>695</v>
      </c>
      <c r="BA149" s="19" t="s">
        <v>695</v>
      </c>
      <c r="BB149" s="19" t="s">
        <v>695</v>
      </c>
      <c r="BG149" s="19" t="s">
        <v>695</v>
      </c>
      <c r="BH149" s="19" t="s">
        <v>695</v>
      </c>
      <c r="BI149" s="19" t="s">
        <v>695</v>
      </c>
      <c r="BJ149" s="19" t="s">
        <v>695</v>
      </c>
      <c r="BK149" s="19" t="s">
        <v>695</v>
      </c>
      <c r="BL149" s="19" t="s">
        <v>695</v>
      </c>
      <c r="BM149" s="19" t="s">
        <v>695</v>
      </c>
      <c r="BQ149" s="19" t="s">
        <v>695</v>
      </c>
      <c r="BR149" s="19" t="s">
        <v>695</v>
      </c>
      <c r="BX149" s="19" t="s">
        <v>695</v>
      </c>
      <c r="CC149" s="19" t="s">
        <v>695</v>
      </c>
      <c r="CO149" s="19" t="s">
        <v>695</v>
      </c>
      <c r="CP149" s="19" t="s">
        <v>695</v>
      </c>
      <c r="CU149" s="19" t="s">
        <v>695</v>
      </c>
      <c r="CY149" s="19" t="s">
        <v>695</v>
      </c>
      <c r="DD149" s="19" t="s">
        <v>695</v>
      </c>
      <c r="DK149" s="19" t="s">
        <v>695</v>
      </c>
      <c r="DN149" s="19" t="s">
        <v>695</v>
      </c>
      <c r="DO149" s="19" t="s">
        <v>695</v>
      </c>
      <c r="DU149" s="19" t="s">
        <v>695</v>
      </c>
      <c r="DV149" s="19" t="s">
        <v>695</v>
      </c>
      <c r="DX149" s="19" t="s">
        <v>695</v>
      </c>
      <c r="DY149" s="19" t="s">
        <v>695</v>
      </c>
      <c r="DZ149" s="19" t="s">
        <v>695</v>
      </c>
      <c r="EC149" s="19" t="s">
        <v>695</v>
      </c>
      <c r="EI149" s="19" t="s">
        <v>695</v>
      </c>
      <c r="EJ149" s="19" t="s">
        <v>695</v>
      </c>
      <c r="EM149" s="19" t="s">
        <v>695</v>
      </c>
      <c r="EQ149" s="19" t="s">
        <v>695</v>
      </c>
      <c r="EX149" s="19" t="s">
        <v>695</v>
      </c>
      <c r="FE149" s="19" t="s">
        <v>695</v>
      </c>
      <c r="FF149" s="19" t="s">
        <v>695</v>
      </c>
      <c r="FG149" s="19" t="s">
        <v>695</v>
      </c>
      <c r="FI149" s="19" t="s">
        <v>695</v>
      </c>
      <c r="FM149" s="19" t="s">
        <v>695</v>
      </c>
      <c r="FV149" s="19" t="s">
        <v>695</v>
      </c>
      <c r="FW149" s="19" t="s">
        <v>695</v>
      </c>
      <c r="GB149" s="19" t="s">
        <v>695</v>
      </c>
      <c r="GD149" s="19" t="s">
        <v>695</v>
      </c>
      <c r="GE149" s="19" t="s">
        <v>695</v>
      </c>
      <c r="GF149" s="19" t="s">
        <v>695</v>
      </c>
      <c r="HA149" s="19" t="s">
        <v>695</v>
      </c>
      <c r="IH149" s="19" t="s">
        <v>695</v>
      </c>
      <c r="II149" s="19" t="s">
        <v>695</v>
      </c>
      <c r="IV149" s="19" t="s">
        <v>695</v>
      </c>
      <c r="IX149" s="19" t="s">
        <v>695</v>
      </c>
    </row>
    <row r="150" spans="1:259" x14ac:dyDescent="0.75">
      <c r="A150" t="s">
        <v>482</v>
      </c>
      <c r="B150" t="s">
        <v>255</v>
      </c>
      <c r="C150">
        <v>0</v>
      </c>
      <c r="D150" s="5">
        <v>85</v>
      </c>
      <c r="E150" t="s">
        <v>488</v>
      </c>
      <c r="G150" t="s">
        <v>310</v>
      </c>
      <c r="H150">
        <v>15</v>
      </c>
      <c r="I150" t="s">
        <v>712</v>
      </c>
      <c r="L150" t="s">
        <v>712</v>
      </c>
      <c r="X150" t="s">
        <v>654</v>
      </c>
      <c r="Z150" t="s">
        <v>712</v>
      </c>
      <c r="AB150" t="s">
        <v>712</v>
      </c>
      <c r="AH150" t="s">
        <v>712</v>
      </c>
      <c r="AI150" t="s">
        <v>713</v>
      </c>
      <c r="AJ150" t="s">
        <v>713</v>
      </c>
      <c r="AK150" t="s">
        <v>713</v>
      </c>
      <c r="AN150" t="s">
        <v>713</v>
      </c>
      <c r="AY150" t="s">
        <v>712</v>
      </c>
      <c r="AZ150" t="s">
        <v>712</v>
      </c>
      <c r="BB150" t="s">
        <v>712</v>
      </c>
      <c r="BG150" t="s">
        <v>713</v>
      </c>
      <c r="BI150" t="s">
        <v>713</v>
      </c>
      <c r="BJ150" t="s">
        <v>654</v>
      </c>
      <c r="BK150" t="s">
        <v>712</v>
      </c>
      <c r="BL150" t="s">
        <v>712</v>
      </c>
      <c r="BM150" t="s">
        <v>712</v>
      </c>
      <c r="BQ150" t="s">
        <v>713</v>
      </c>
      <c r="BU150" t="s">
        <v>713</v>
      </c>
      <c r="BV150" t="s">
        <v>713</v>
      </c>
      <c r="BX150" t="s">
        <v>712</v>
      </c>
      <c r="CB150" t="s">
        <v>713</v>
      </c>
      <c r="CC150" t="s">
        <v>713</v>
      </c>
      <c r="CO150" t="s">
        <v>654</v>
      </c>
      <c r="CP150" t="s">
        <v>712</v>
      </c>
      <c r="CU150" t="s">
        <v>712</v>
      </c>
      <c r="DA150" t="s">
        <v>712</v>
      </c>
      <c r="DD150" t="s">
        <v>712</v>
      </c>
      <c r="DK150" t="s">
        <v>712</v>
      </c>
      <c r="DL150" t="s">
        <v>654</v>
      </c>
      <c r="DN150" t="s">
        <v>712</v>
      </c>
      <c r="DQ150" t="s">
        <v>654</v>
      </c>
      <c r="DU150" t="s">
        <v>713</v>
      </c>
      <c r="DX150" t="s">
        <v>713</v>
      </c>
      <c r="DY150" t="s">
        <v>712</v>
      </c>
      <c r="DZ150" t="s">
        <v>712</v>
      </c>
      <c r="EB150" t="s">
        <v>713</v>
      </c>
      <c r="EC150" t="s">
        <v>713</v>
      </c>
      <c r="EI150" t="s">
        <v>712</v>
      </c>
      <c r="EJ150" t="s">
        <v>712</v>
      </c>
      <c r="EL150" t="s">
        <v>712</v>
      </c>
      <c r="EN150" t="s">
        <v>712</v>
      </c>
      <c r="EP150" t="s">
        <v>713</v>
      </c>
      <c r="EQ150" t="s">
        <v>712</v>
      </c>
      <c r="EX150" t="s">
        <v>712</v>
      </c>
      <c r="FQ150" t="s">
        <v>713</v>
      </c>
      <c r="FR150" t="s">
        <v>713</v>
      </c>
      <c r="FS150" t="s">
        <v>713</v>
      </c>
      <c r="FT150" t="s">
        <v>713</v>
      </c>
      <c r="FV150" t="s">
        <v>712</v>
      </c>
      <c r="FW150" t="s">
        <v>712</v>
      </c>
      <c r="FY150" t="s">
        <v>712</v>
      </c>
      <c r="GI150" t="s">
        <v>713</v>
      </c>
      <c r="GX150" t="s">
        <v>712</v>
      </c>
      <c r="GY150" t="s">
        <v>712</v>
      </c>
      <c r="GZ150" t="s">
        <v>712</v>
      </c>
      <c r="HC150" t="s">
        <v>712</v>
      </c>
      <c r="HJ150" t="s">
        <v>712</v>
      </c>
      <c r="HK150" t="s">
        <v>712</v>
      </c>
      <c r="HL150" t="s">
        <v>712</v>
      </c>
      <c r="HO150" t="s">
        <v>654</v>
      </c>
      <c r="HX150" t="s">
        <v>712</v>
      </c>
      <c r="HY150" t="s">
        <v>712</v>
      </c>
      <c r="IH150" t="s">
        <v>712</v>
      </c>
      <c r="II150" t="s">
        <v>712</v>
      </c>
      <c r="IS150" t="s">
        <v>713</v>
      </c>
      <c r="IV150" t="s">
        <v>712</v>
      </c>
      <c r="IW150" t="s">
        <v>713</v>
      </c>
    </row>
    <row r="151" spans="1:259" x14ac:dyDescent="0.75">
      <c r="A151" t="s">
        <v>483</v>
      </c>
      <c r="B151" t="s">
        <v>258</v>
      </c>
      <c r="C151">
        <v>0</v>
      </c>
      <c r="D151" s="5">
        <v>100</v>
      </c>
      <c r="G151" t="s">
        <v>311</v>
      </c>
      <c r="H151" s="4">
        <v>5</v>
      </c>
      <c r="CB151" t="s">
        <v>712</v>
      </c>
      <c r="CQ151" t="s">
        <v>712</v>
      </c>
      <c r="CV151" t="s">
        <v>712</v>
      </c>
      <c r="CZ151" t="s">
        <v>714</v>
      </c>
      <c r="FI151" t="s">
        <v>712</v>
      </c>
      <c r="GW151" t="s">
        <v>712</v>
      </c>
    </row>
    <row r="152" spans="1:259" x14ac:dyDescent="0.75">
      <c r="A152" t="s">
        <v>484</v>
      </c>
      <c r="B152" t="s">
        <v>260</v>
      </c>
      <c r="C152">
        <v>0</v>
      </c>
      <c r="D152" s="5">
        <v>100</v>
      </c>
      <c r="E152" t="s">
        <v>443</v>
      </c>
      <c r="G152" t="s">
        <v>311</v>
      </c>
      <c r="H152">
        <v>20</v>
      </c>
      <c r="Q152" t="s">
        <v>712</v>
      </c>
      <c r="BU152" t="s">
        <v>712</v>
      </c>
      <c r="BV152" t="s">
        <v>712</v>
      </c>
      <c r="CG152" t="s">
        <v>712</v>
      </c>
      <c r="CJ152" t="s">
        <v>712</v>
      </c>
      <c r="DV152" t="s">
        <v>712</v>
      </c>
      <c r="EL152" t="s">
        <v>712</v>
      </c>
      <c r="EO152" t="s">
        <v>712</v>
      </c>
      <c r="GA152" t="s">
        <v>713</v>
      </c>
      <c r="HA152" t="s">
        <v>712</v>
      </c>
      <c r="HO152" t="s">
        <v>712</v>
      </c>
      <c r="HV152" t="s">
        <v>712</v>
      </c>
      <c r="HW152" t="s">
        <v>712</v>
      </c>
      <c r="IG152" t="s">
        <v>712</v>
      </c>
    </row>
    <row r="153" spans="1:259" x14ac:dyDescent="0.75">
      <c r="A153" t="s">
        <v>485</v>
      </c>
      <c r="B153" t="s">
        <v>265</v>
      </c>
      <c r="C153" s="2">
        <v>95</v>
      </c>
      <c r="D153" s="5">
        <v>95</v>
      </c>
      <c r="E153" t="s">
        <v>726</v>
      </c>
      <c r="F153" s="2">
        <v>10</v>
      </c>
      <c r="G153" t="s">
        <v>309</v>
      </c>
      <c r="H153">
        <v>10</v>
      </c>
      <c r="AL153" t="s">
        <v>713</v>
      </c>
      <c r="AM153" t="s">
        <v>713</v>
      </c>
      <c r="DH153" t="s">
        <v>712</v>
      </c>
      <c r="DJ153" t="s">
        <v>712</v>
      </c>
      <c r="FE153" t="s">
        <v>713</v>
      </c>
      <c r="FF153" t="s">
        <v>713</v>
      </c>
      <c r="GX153" t="s">
        <v>712</v>
      </c>
    </row>
    <row r="154" spans="1:259" s="19" customFormat="1" x14ac:dyDescent="0.75">
      <c r="A154" s="19" t="s">
        <v>486</v>
      </c>
      <c r="B154" s="19" t="s">
        <v>258</v>
      </c>
      <c r="C154" s="19">
        <v>250</v>
      </c>
      <c r="D154" s="23">
        <v>100</v>
      </c>
      <c r="E154" s="19" t="s">
        <v>461</v>
      </c>
      <c r="G154" s="19" t="s">
        <v>309</v>
      </c>
      <c r="H154" s="19">
        <v>5</v>
      </c>
      <c r="X154" s="19" t="s">
        <v>695</v>
      </c>
      <c r="AM154" s="19" t="s">
        <v>695</v>
      </c>
      <c r="AQ154" s="19" t="s">
        <v>695</v>
      </c>
      <c r="BH154" s="19" t="s">
        <v>715</v>
      </c>
      <c r="BJ154" s="19" t="s">
        <v>695</v>
      </c>
      <c r="BL154" s="19" t="s">
        <v>695</v>
      </c>
      <c r="BM154" s="19" t="s">
        <v>695</v>
      </c>
      <c r="BR154" s="19" t="s">
        <v>695</v>
      </c>
      <c r="BS154" s="19" t="s">
        <v>695</v>
      </c>
      <c r="BW154" s="19" t="s">
        <v>695</v>
      </c>
      <c r="CD154" s="19" t="s">
        <v>717</v>
      </c>
      <c r="CF154" s="19" t="s">
        <v>717</v>
      </c>
      <c r="CG154" s="19" t="s">
        <v>695</v>
      </c>
      <c r="CO154" s="19" t="s">
        <v>695</v>
      </c>
      <c r="DI154" s="19" t="s">
        <v>717</v>
      </c>
      <c r="DV154" s="19" t="s">
        <v>695</v>
      </c>
      <c r="DX154" s="19" t="s">
        <v>695</v>
      </c>
      <c r="EA154" s="19" t="s">
        <v>695</v>
      </c>
      <c r="EI154" s="19" t="s">
        <v>695</v>
      </c>
      <c r="EJ154" s="19" t="s">
        <v>695</v>
      </c>
      <c r="EO154" s="19" t="s">
        <v>695</v>
      </c>
      <c r="FO154" s="19" t="s">
        <v>717</v>
      </c>
      <c r="FX154" s="19" t="s">
        <v>695</v>
      </c>
      <c r="GB154" s="19" t="s">
        <v>695</v>
      </c>
      <c r="GC154" s="19" t="s">
        <v>695</v>
      </c>
      <c r="HA154" s="19" t="s">
        <v>695</v>
      </c>
      <c r="IA154" s="19" t="s">
        <v>717</v>
      </c>
      <c r="IM154" s="19" t="s">
        <v>717</v>
      </c>
      <c r="IR154" s="19" t="s">
        <v>717</v>
      </c>
    </row>
    <row r="155" spans="1:259" x14ac:dyDescent="0.75">
      <c r="A155" t="s">
        <v>489</v>
      </c>
      <c r="B155" t="s">
        <v>258</v>
      </c>
      <c r="C155">
        <v>18</v>
      </c>
      <c r="D155" s="2">
        <v>85</v>
      </c>
      <c r="E155" t="s">
        <v>308</v>
      </c>
      <c r="G155" t="s">
        <v>309</v>
      </c>
      <c r="H155" s="2">
        <v>25</v>
      </c>
      <c r="K155" t="s">
        <v>712</v>
      </c>
      <c r="AD155" t="s">
        <v>713</v>
      </c>
      <c r="AE155" t="s">
        <v>713</v>
      </c>
      <c r="AF155" t="s">
        <v>713</v>
      </c>
      <c r="AO155" t="s">
        <v>712</v>
      </c>
      <c r="AT155" t="s">
        <v>712</v>
      </c>
      <c r="BC155" t="s">
        <v>712</v>
      </c>
      <c r="BN155" t="s">
        <v>712</v>
      </c>
      <c r="BT155" t="s">
        <v>712</v>
      </c>
      <c r="CC155" t="s">
        <v>712</v>
      </c>
      <c r="DC155" t="s">
        <v>712</v>
      </c>
      <c r="DH155" t="s">
        <v>712</v>
      </c>
      <c r="DJ155" t="s">
        <v>712</v>
      </c>
      <c r="EA155" t="s">
        <v>712</v>
      </c>
      <c r="EE155" t="s">
        <v>712</v>
      </c>
      <c r="EG155" t="s">
        <v>712</v>
      </c>
      <c r="FG155" t="s">
        <v>712</v>
      </c>
      <c r="FX155" t="s">
        <v>712</v>
      </c>
      <c r="FY155" t="s">
        <v>712</v>
      </c>
      <c r="GB155" t="s">
        <v>712</v>
      </c>
      <c r="GL155" t="s">
        <v>712</v>
      </c>
      <c r="GM155" t="s">
        <v>712</v>
      </c>
      <c r="GN155" t="s">
        <v>712</v>
      </c>
      <c r="GO155" t="s">
        <v>712</v>
      </c>
      <c r="GS155" t="s">
        <v>712</v>
      </c>
      <c r="HD155" t="s">
        <v>712</v>
      </c>
      <c r="HU155" t="s">
        <v>712</v>
      </c>
      <c r="IF155" t="s">
        <v>712</v>
      </c>
    </row>
    <row r="156" spans="1:259" x14ac:dyDescent="0.75">
      <c r="A156" t="s">
        <v>490</v>
      </c>
      <c r="B156" t="s">
        <v>267</v>
      </c>
      <c r="C156" s="2">
        <v>55</v>
      </c>
      <c r="D156" s="5">
        <v>90</v>
      </c>
      <c r="E156" t="s">
        <v>500</v>
      </c>
      <c r="G156" t="s">
        <v>309</v>
      </c>
      <c r="H156">
        <v>10</v>
      </c>
      <c r="AP156" t="s">
        <v>712</v>
      </c>
      <c r="EE156" t="s">
        <v>712</v>
      </c>
    </row>
    <row r="157" spans="1:259" s="19" customFormat="1" x14ac:dyDescent="0.75">
      <c r="A157" s="19" t="s">
        <v>491</v>
      </c>
      <c r="B157" s="19" t="s">
        <v>255</v>
      </c>
      <c r="C157" s="19">
        <v>0</v>
      </c>
      <c r="D157" s="23">
        <v>100</v>
      </c>
      <c r="E157" s="19" t="s">
        <v>501</v>
      </c>
      <c r="G157" s="19" t="s">
        <v>311</v>
      </c>
      <c r="H157" s="19">
        <v>10</v>
      </c>
      <c r="I157" s="19" t="s">
        <v>715</v>
      </c>
      <c r="J157" s="19" t="s">
        <v>695</v>
      </c>
      <c r="K157" s="19" t="s">
        <v>715</v>
      </c>
      <c r="L157" s="19" t="s">
        <v>695</v>
      </c>
      <c r="M157" s="19" t="s">
        <v>695</v>
      </c>
      <c r="N157" s="19" t="s">
        <v>695</v>
      </c>
      <c r="O157" s="19" t="s">
        <v>695</v>
      </c>
      <c r="P157" s="19" t="s">
        <v>695</v>
      </c>
      <c r="Q157" s="19" t="s">
        <v>695</v>
      </c>
      <c r="R157" s="19" t="s">
        <v>695</v>
      </c>
      <c r="S157" s="19" t="s">
        <v>695</v>
      </c>
      <c r="T157" s="19" t="s">
        <v>695</v>
      </c>
      <c r="U157" s="19" t="s">
        <v>695</v>
      </c>
      <c r="V157" s="19" t="s">
        <v>695</v>
      </c>
      <c r="W157" s="19" t="s">
        <v>695</v>
      </c>
      <c r="X157" s="19" t="s">
        <v>712</v>
      </c>
      <c r="Y157" s="19" t="s">
        <v>695</v>
      </c>
      <c r="Z157" s="19" t="s">
        <v>695</v>
      </c>
      <c r="AA157" s="19" t="s">
        <v>695</v>
      </c>
      <c r="AB157" s="19" t="s">
        <v>695</v>
      </c>
      <c r="AC157" s="19" t="s">
        <v>715</v>
      </c>
      <c r="AD157" s="19" t="s">
        <v>695</v>
      </c>
      <c r="AE157" s="19" t="s">
        <v>695</v>
      </c>
      <c r="AF157" s="19" t="s">
        <v>695</v>
      </c>
      <c r="AG157" s="19" t="s">
        <v>695</v>
      </c>
      <c r="AH157" s="19" t="s">
        <v>695</v>
      </c>
      <c r="AI157" s="19" t="s">
        <v>715</v>
      </c>
      <c r="AJ157" s="19" t="s">
        <v>715</v>
      </c>
      <c r="AK157" s="19" t="s">
        <v>715</v>
      </c>
      <c r="AL157" s="19" t="s">
        <v>695</v>
      </c>
      <c r="AM157" s="19" t="s">
        <v>695</v>
      </c>
      <c r="AN157" s="19" t="s">
        <v>715</v>
      </c>
      <c r="AO157" s="19" t="s">
        <v>695</v>
      </c>
      <c r="AP157" s="19" t="s">
        <v>695</v>
      </c>
      <c r="AQ157" s="19" t="s">
        <v>695</v>
      </c>
      <c r="AR157" s="19" t="s">
        <v>695</v>
      </c>
      <c r="AS157" s="19" t="s">
        <v>715</v>
      </c>
      <c r="AT157" s="19" t="s">
        <v>695</v>
      </c>
      <c r="AV157" s="19" t="s">
        <v>695</v>
      </c>
      <c r="AW157" s="19" t="s">
        <v>695</v>
      </c>
      <c r="AX157" s="19" t="s">
        <v>715</v>
      </c>
      <c r="AY157" s="19" t="s">
        <v>715</v>
      </c>
      <c r="AZ157" s="19" t="s">
        <v>715</v>
      </c>
      <c r="BA157" s="19" t="s">
        <v>715</v>
      </c>
      <c r="BB157" s="19" t="s">
        <v>715</v>
      </c>
      <c r="BC157" s="19" t="s">
        <v>695</v>
      </c>
      <c r="BD157" s="19" t="s">
        <v>695</v>
      </c>
      <c r="BE157" s="19" t="s">
        <v>695</v>
      </c>
      <c r="BF157" s="19" t="s">
        <v>695</v>
      </c>
      <c r="BG157" s="19" t="s">
        <v>695</v>
      </c>
      <c r="BH157" s="19" t="s">
        <v>695</v>
      </c>
      <c r="BI157" s="19" t="s">
        <v>717</v>
      </c>
      <c r="BJ157" s="19" t="s">
        <v>695</v>
      </c>
      <c r="BK157" s="19" t="s">
        <v>695</v>
      </c>
      <c r="BL157" s="19" t="s">
        <v>695</v>
      </c>
      <c r="BM157" s="19" t="s">
        <v>695</v>
      </c>
      <c r="BN157" s="19" t="s">
        <v>695</v>
      </c>
      <c r="BO157" s="19" t="s">
        <v>695</v>
      </c>
      <c r="BP157" s="19" t="s">
        <v>695</v>
      </c>
      <c r="BQ157" s="19" t="s">
        <v>715</v>
      </c>
      <c r="BR157" s="19" t="s">
        <v>695</v>
      </c>
      <c r="BS157" s="19" t="s">
        <v>695</v>
      </c>
      <c r="BT157" s="19" t="s">
        <v>715</v>
      </c>
      <c r="BW157" s="19" t="s">
        <v>695</v>
      </c>
      <c r="BX157" s="19" t="s">
        <v>695</v>
      </c>
      <c r="BY157" s="19" t="s">
        <v>695</v>
      </c>
      <c r="BZ157" s="19" t="s">
        <v>695</v>
      </c>
      <c r="CA157" s="19" t="s">
        <v>717</v>
      </c>
      <c r="CB157" s="19" t="s">
        <v>695</v>
      </c>
      <c r="CC157" s="19" t="s">
        <v>695</v>
      </c>
      <c r="CD157" s="19" t="s">
        <v>695</v>
      </c>
      <c r="CE157" s="19" t="s">
        <v>695</v>
      </c>
      <c r="CF157" s="19" t="s">
        <v>695</v>
      </c>
      <c r="CG157" s="19" t="s">
        <v>695</v>
      </c>
      <c r="CH157" s="19" t="s">
        <v>717</v>
      </c>
      <c r="CK157" s="19" t="s">
        <v>695</v>
      </c>
      <c r="CL157" s="19" t="s">
        <v>695</v>
      </c>
      <c r="CM157" s="19" t="s">
        <v>695</v>
      </c>
      <c r="CN157" s="19" t="s">
        <v>695</v>
      </c>
      <c r="CO157" s="19" t="s">
        <v>695</v>
      </c>
      <c r="CP157" s="19" t="s">
        <v>717</v>
      </c>
      <c r="CQ157" s="19" t="s">
        <v>695</v>
      </c>
      <c r="CR157" s="19" t="s">
        <v>695</v>
      </c>
      <c r="CS157" s="19" t="s">
        <v>695</v>
      </c>
      <c r="CT157" s="19" t="s">
        <v>695</v>
      </c>
      <c r="CU157" s="19" t="s">
        <v>717</v>
      </c>
      <c r="CV157" s="19" t="s">
        <v>717</v>
      </c>
      <c r="CW157" s="19" t="s">
        <v>695</v>
      </c>
      <c r="CX157" s="19" t="s">
        <v>717</v>
      </c>
      <c r="CY157" s="19" t="s">
        <v>695</v>
      </c>
      <c r="CZ157" s="19" t="s">
        <v>695</v>
      </c>
      <c r="DA157" s="19" t="s">
        <v>717</v>
      </c>
      <c r="DB157" s="19" t="s">
        <v>695</v>
      </c>
      <c r="DC157" s="19" t="s">
        <v>695</v>
      </c>
      <c r="DD157" s="19" t="s">
        <v>717</v>
      </c>
      <c r="DF157" s="19" t="s">
        <v>695</v>
      </c>
      <c r="DG157" s="19" t="s">
        <v>695</v>
      </c>
      <c r="DH157" s="19" t="s">
        <v>695</v>
      </c>
      <c r="DI157" s="19" t="s">
        <v>695</v>
      </c>
      <c r="DJ157" s="19" t="s">
        <v>695</v>
      </c>
      <c r="DK157" s="19" t="s">
        <v>695</v>
      </c>
      <c r="DL157" s="19" t="s">
        <v>717</v>
      </c>
      <c r="DM157" s="19" t="s">
        <v>695</v>
      </c>
      <c r="DN157" s="19" t="s">
        <v>695</v>
      </c>
      <c r="DO157" s="19" t="s">
        <v>695</v>
      </c>
      <c r="DP157" s="19" t="s">
        <v>717</v>
      </c>
      <c r="DQ157" s="19" t="s">
        <v>717</v>
      </c>
      <c r="DR157" s="19" t="s">
        <v>695</v>
      </c>
      <c r="DS157" s="19" t="s">
        <v>695</v>
      </c>
      <c r="DT157" s="19" t="s">
        <v>695</v>
      </c>
      <c r="DU157" s="19" t="s">
        <v>695</v>
      </c>
      <c r="DV157" s="19" t="s">
        <v>695</v>
      </c>
      <c r="DX157" s="19" t="s">
        <v>695</v>
      </c>
      <c r="DY157" s="19" t="s">
        <v>695</v>
      </c>
      <c r="DZ157" s="19" t="s">
        <v>695</v>
      </c>
      <c r="EB157" s="19" t="s">
        <v>695</v>
      </c>
      <c r="EC157" s="19" t="s">
        <v>695</v>
      </c>
      <c r="ED157" s="19" t="s">
        <v>695</v>
      </c>
      <c r="EE157" s="19" t="s">
        <v>695</v>
      </c>
      <c r="EF157" s="19" t="s">
        <v>695</v>
      </c>
      <c r="EG157" s="19" t="s">
        <v>717</v>
      </c>
      <c r="EI157" s="19" t="s">
        <v>695</v>
      </c>
      <c r="EK157" s="19" t="s">
        <v>717</v>
      </c>
      <c r="EM157" s="19" t="s">
        <v>695</v>
      </c>
      <c r="EO157" s="19" t="s">
        <v>695</v>
      </c>
      <c r="EP157" s="19" t="s">
        <v>695</v>
      </c>
      <c r="ER157" s="19" t="s">
        <v>695</v>
      </c>
      <c r="ES157" s="19" t="s">
        <v>695</v>
      </c>
      <c r="ET157" s="19" t="s">
        <v>695</v>
      </c>
      <c r="EU157" s="19" t="s">
        <v>695</v>
      </c>
      <c r="EV157" s="19" t="s">
        <v>695</v>
      </c>
      <c r="EW157" s="19" t="s">
        <v>695</v>
      </c>
      <c r="EX157" s="19" t="s">
        <v>695</v>
      </c>
      <c r="EY157" s="19" t="s">
        <v>695</v>
      </c>
      <c r="EZ157" s="19" t="s">
        <v>695</v>
      </c>
      <c r="FA157" s="19" t="s">
        <v>695</v>
      </c>
      <c r="FB157" s="19" t="s">
        <v>695</v>
      </c>
      <c r="FC157" s="19" t="s">
        <v>695</v>
      </c>
      <c r="FD157" s="19" t="s">
        <v>695</v>
      </c>
      <c r="FE157" s="19" t="s">
        <v>695</v>
      </c>
      <c r="FF157" s="19" t="s">
        <v>695</v>
      </c>
      <c r="FG157" s="19" t="s">
        <v>695</v>
      </c>
      <c r="FH157" s="19" t="s">
        <v>717</v>
      </c>
      <c r="FI157" s="19" t="s">
        <v>717</v>
      </c>
      <c r="FJ157" s="19" t="s">
        <v>695</v>
      </c>
      <c r="FK157" s="19" t="s">
        <v>695</v>
      </c>
      <c r="FL157" s="19" t="s">
        <v>695</v>
      </c>
      <c r="FM157" s="19" t="s">
        <v>695</v>
      </c>
      <c r="FN157" s="19" t="s">
        <v>717</v>
      </c>
      <c r="FO157" s="19" t="s">
        <v>695</v>
      </c>
      <c r="FP157" s="19" t="s">
        <v>695</v>
      </c>
      <c r="FQ157" s="19" t="s">
        <v>695</v>
      </c>
      <c r="FR157" s="19" t="s">
        <v>695</v>
      </c>
      <c r="FS157" s="19" t="s">
        <v>695</v>
      </c>
      <c r="FT157" s="19" t="s">
        <v>695</v>
      </c>
      <c r="FU157" s="19" t="s">
        <v>717</v>
      </c>
      <c r="FV157" s="19" t="s">
        <v>717</v>
      </c>
      <c r="FW157" s="19" t="s">
        <v>717</v>
      </c>
      <c r="FY157" s="19" t="s">
        <v>695</v>
      </c>
      <c r="FZ157" s="19" t="s">
        <v>695</v>
      </c>
      <c r="GA157" s="19" t="s">
        <v>695</v>
      </c>
      <c r="GB157" s="19" t="s">
        <v>695</v>
      </c>
      <c r="GC157" s="19" t="s">
        <v>695</v>
      </c>
      <c r="GD157" s="19" t="s">
        <v>695</v>
      </c>
      <c r="GE157" s="19" t="s">
        <v>695</v>
      </c>
      <c r="GF157" s="19" t="s">
        <v>695</v>
      </c>
      <c r="GG157" s="19" t="s">
        <v>695</v>
      </c>
      <c r="GH157" s="19" t="s">
        <v>695</v>
      </c>
      <c r="GI157" s="19" t="s">
        <v>695</v>
      </c>
      <c r="GJ157" s="19" t="s">
        <v>695</v>
      </c>
      <c r="GK157" s="19" t="s">
        <v>695</v>
      </c>
      <c r="GL157" s="19" t="s">
        <v>695</v>
      </c>
      <c r="GM157" s="19" t="s">
        <v>695</v>
      </c>
      <c r="GN157" s="19" t="s">
        <v>695</v>
      </c>
      <c r="GO157" s="19" t="s">
        <v>695</v>
      </c>
      <c r="GP157" s="19" t="s">
        <v>695</v>
      </c>
      <c r="GQ157" s="19" t="s">
        <v>695</v>
      </c>
      <c r="GR157" s="19" t="s">
        <v>717</v>
      </c>
      <c r="GS157" s="19" t="s">
        <v>717</v>
      </c>
      <c r="GT157" s="19" t="s">
        <v>695</v>
      </c>
      <c r="GU157" s="19" t="s">
        <v>695</v>
      </c>
      <c r="GV157" s="19" t="s">
        <v>695</v>
      </c>
      <c r="GW157" s="19" t="s">
        <v>695</v>
      </c>
      <c r="GX157" s="19" t="s">
        <v>717</v>
      </c>
      <c r="GY157" s="19" t="s">
        <v>717</v>
      </c>
      <c r="GZ157" s="19" t="s">
        <v>717</v>
      </c>
      <c r="HA157" s="19" t="s">
        <v>695</v>
      </c>
      <c r="HC157" s="19" t="s">
        <v>717</v>
      </c>
      <c r="HD157" s="19" t="s">
        <v>695</v>
      </c>
      <c r="HE157" s="19" t="s">
        <v>717</v>
      </c>
      <c r="HF157" s="19" t="s">
        <v>717</v>
      </c>
      <c r="HG157" s="19" t="s">
        <v>695</v>
      </c>
      <c r="HH157" s="19" t="s">
        <v>695</v>
      </c>
      <c r="HI157" s="19" t="s">
        <v>695</v>
      </c>
      <c r="HJ157" s="19" t="s">
        <v>695</v>
      </c>
      <c r="HM157" s="19" t="s">
        <v>654</v>
      </c>
      <c r="HN157" s="19" t="s">
        <v>695</v>
      </c>
      <c r="HO157" s="19" t="s">
        <v>695</v>
      </c>
      <c r="HP157" s="19" t="s">
        <v>717</v>
      </c>
      <c r="HQ157" s="19" t="s">
        <v>717</v>
      </c>
      <c r="HR157" s="19" t="s">
        <v>717</v>
      </c>
      <c r="HS157" s="19" t="s">
        <v>695</v>
      </c>
      <c r="HT157" s="19" t="s">
        <v>695</v>
      </c>
      <c r="HU157" s="19" t="s">
        <v>717</v>
      </c>
      <c r="HV157" s="19" t="s">
        <v>695</v>
      </c>
      <c r="HW157" s="19" t="s">
        <v>695</v>
      </c>
      <c r="HX157" s="19" t="s">
        <v>717</v>
      </c>
      <c r="HY157" s="19" t="s">
        <v>717</v>
      </c>
      <c r="HZ157" s="19" t="s">
        <v>695</v>
      </c>
      <c r="IA157" s="19" t="s">
        <v>695</v>
      </c>
      <c r="IB157" s="19" t="s">
        <v>695</v>
      </c>
      <c r="IC157" s="19" t="s">
        <v>695</v>
      </c>
      <c r="ID157" s="19" t="s">
        <v>695</v>
      </c>
      <c r="IF157" s="19" t="s">
        <v>717</v>
      </c>
      <c r="IG157" s="19" t="s">
        <v>695</v>
      </c>
      <c r="IH157" s="19" t="s">
        <v>695</v>
      </c>
      <c r="II157" s="19" t="s">
        <v>695</v>
      </c>
      <c r="IJ157" s="19" t="s">
        <v>695</v>
      </c>
      <c r="IK157" s="19" t="s">
        <v>695</v>
      </c>
      <c r="IL157" s="19" t="s">
        <v>695</v>
      </c>
      <c r="IM157" s="19" t="s">
        <v>695</v>
      </c>
      <c r="IN157" s="19" t="s">
        <v>695</v>
      </c>
      <c r="IO157" s="19" t="s">
        <v>695</v>
      </c>
      <c r="IQ157" s="19" t="s">
        <v>695</v>
      </c>
      <c r="IR157" s="19" t="s">
        <v>695</v>
      </c>
      <c r="IS157" s="19" t="s">
        <v>717</v>
      </c>
      <c r="IU157" s="19" t="s">
        <v>695</v>
      </c>
      <c r="IV157" s="19" t="s">
        <v>695</v>
      </c>
      <c r="IW157" s="19" t="s">
        <v>695</v>
      </c>
      <c r="IX157" s="19" t="s">
        <v>695</v>
      </c>
      <c r="IY157" s="19" t="s">
        <v>695</v>
      </c>
    </row>
    <row r="158" spans="1:259" s="19" customFormat="1" x14ac:dyDescent="0.75">
      <c r="A158" s="19" t="s">
        <v>492</v>
      </c>
      <c r="B158" s="19" t="s">
        <v>256</v>
      </c>
      <c r="C158" s="20">
        <v>85</v>
      </c>
      <c r="D158" s="19">
        <v>90</v>
      </c>
      <c r="E158" s="19" t="s">
        <v>381</v>
      </c>
      <c r="F158" s="19">
        <v>30</v>
      </c>
      <c r="G158" s="19" t="s">
        <v>309</v>
      </c>
      <c r="H158" s="19">
        <v>10</v>
      </c>
      <c r="J158" s="19" t="s">
        <v>715</v>
      </c>
      <c r="AB158" s="19" t="s">
        <v>695</v>
      </c>
      <c r="AM158" s="19" t="s">
        <v>654</v>
      </c>
      <c r="AP158" s="19" t="s">
        <v>654</v>
      </c>
      <c r="AX158" s="19" t="s">
        <v>695</v>
      </c>
      <c r="BC158" s="19" t="s">
        <v>695</v>
      </c>
      <c r="BW158" s="19" t="s">
        <v>715</v>
      </c>
      <c r="BY158" s="19" t="s">
        <v>695</v>
      </c>
      <c r="CD158" s="19" t="s">
        <v>717</v>
      </c>
      <c r="CF158" s="19" t="s">
        <v>717</v>
      </c>
      <c r="DC158" s="19" t="s">
        <v>695</v>
      </c>
      <c r="DF158" s="19" t="s">
        <v>695</v>
      </c>
      <c r="DH158" s="19" t="s">
        <v>695</v>
      </c>
      <c r="DP158" s="19" t="s">
        <v>695</v>
      </c>
      <c r="DQ158" s="19" t="s">
        <v>695</v>
      </c>
      <c r="DR158" s="19" t="s">
        <v>695</v>
      </c>
      <c r="DS158" s="19" t="s">
        <v>695</v>
      </c>
      <c r="DV158" s="19" t="s">
        <v>717</v>
      </c>
      <c r="EA158" s="19" t="s">
        <v>695</v>
      </c>
      <c r="EE158" s="19" t="s">
        <v>695</v>
      </c>
      <c r="EI158" s="19" t="s">
        <v>695</v>
      </c>
      <c r="EJ158" s="19" t="s">
        <v>695</v>
      </c>
      <c r="EK158" s="19" t="s">
        <v>695</v>
      </c>
      <c r="ER158" s="19" t="s">
        <v>695</v>
      </c>
      <c r="ES158" s="19" t="s">
        <v>695</v>
      </c>
      <c r="FD158" s="19" t="s">
        <v>717</v>
      </c>
      <c r="FH158" s="19" t="s">
        <v>695</v>
      </c>
      <c r="FP158" s="19" t="s">
        <v>695</v>
      </c>
      <c r="FS158" s="19" t="s">
        <v>695</v>
      </c>
      <c r="GA158" s="19" t="s">
        <v>695</v>
      </c>
      <c r="GJ158" s="19" t="s">
        <v>717</v>
      </c>
      <c r="GK158" s="19" t="s">
        <v>695</v>
      </c>
      <c r="GM158" s="19" t="s">
        <v>695</v>
      </c>
      <c r="GV158" s="19" t="s">
        <v>695</v>
      </c>
      <c r="GX158" s="19" t="s">
        <v>695</v>
      </c>
      <c r="HA158" s="19" t="s">
        <v>717</v>
      </c>
      <c r="HE158" s="19" t="s">
        <v>695</v>
      </c>
      <c r="HM158" s="19" t="s">
        <v>717</v>
      </c>
      <c r="HN158" s="19" t="s">
        <v>717</v>
      </c>
      <c r="IA158" s="19" t="s">
        <v>695</v>
      </c>
      <c r="IB158" s="19" t="s">
        <v>717</v>
      </c>
      <c r="IF158" s="19" t="s">
        <v>695</v>
      </c>
    </row>
    <row r="159" spans="1:259" x14ac:dyDescent="0.75">
      <c r="A159" t="s">
        <v>493</v>
      </c>
      <c r="B159" t="s">
        <v>258</v>
      </c>
      <c r="C159">
        <v>80</v>
      </c>
      <c r="D159">
        <v>90</v>
      </c>
      <c r="E159" t="s">
        <v>381</v>
      </c>
      <c r="F159">
        <v>10</v>
      </c>
      <c r="G159" t="s">
        <v>309</v>
      </c>
      <c r="H159">
        <v>15</v>
      </c>
      <c r="N159" t="s">
        <v>654</v>
      </c>
      <c r="O159" t="s">
        <v>714</v>
      </c>
      <c r="P159" t="s">
        <v>712</v>
      </c>
      <c r="AD159" t="s">
        <v>713</v>
      </c>
      <c r="AE159" t="s">
        <v>713</v>
      </c>
      <c r="AF159" t="s">
        <v>713</v>
      </c>
      <c r="AN159" t="s">
        <v>712</v>
      </c>
      <c r="AO159" t="s">
        <v>712</v>
      </c>
      <c r="AS159" t="s">
        <v>654</v>
      </c>
      <c r="AX159" t="s">
        <v>712</v>
      </c>
      <c r="BD159" t="s">
        <v>713</v>
      </c>
      <c r="BF159" t="s">
        <v>654</v>
      </c>
      <c r="BJ159" t="s">
        <v>654</v>
      </c>
      <c r="BP159" t="s">
        <v>712</v>
      </c>
      <c r="BX159" t="s">
        <v>712</v>
      </c>
      <c r="CA159" t="s">
        <v>712</v>
      </c>
      <c r="CE159" t="s">
        <v>712</v>
      </c>
      <c r="CH159" t="s">
        <v>712</v>
      </c>
      <c r="CI159" t="s">
        <v>712</v>
      </c>
      <c r="CS159" t="s">
        <v>713</v>
      </c>
      <c r="CT159" t="s">
        <v>713</v>
      </c>
      <c r="EG159" t="s">
        <v>712</v>
      </c>
      <c r="FG159" t="s">
        <v>712</v>
      </c>
      <c r="FN159" t="s">
        <v>712</v>
      </c>
      <c r="GE159" t="s">
        <v>712</v>
      </c>
      <c r="GG159" t="s">
        <v>712</v>
      </c>
      <c r="GH159" t="s">
        <v>712</v>
      </c>
      <c r="HF159" t="s">
        <v>712</v>
      </c>
      <c r="HH159" t="s">
        <v>712</v>
      </c>
      <c r="HZ159" t="s">
        <v>712</v>
      </c>
      <c r="IO159" t="s">
        <v>654</v>
      </c>
      <c r="IY159" t="s">
        <v>712</v>
      </c>
    </row>
    <row r="160" spans="1:259" x14ac:dyDescent="0.75">
      <c r="A160" t="s">
        <v>494</v>
      </c>
      <c r="B160" t="s">
        <v>258</v>
      </c>
      <c r="C160">
        <v>0</v>
      </c>
      <c r="D160">
        <v>100</v>
      </c>
      <c r="E160" s="2" t="s">
        <v>642</v>
      </c>
      <c r="G160" t="s">
        <v>311</v>
      </c>
      <c r="H160">
        <v>30</v>
      </c>
      <c r="AM160" t="s">
        <v>712</v>
      </c>
      <c r="FV160" t="s">
        <v>712</v>
      </c>
    </row>
    <row r="161" spans="1:259" x14ac:dyDescent="0.75">
      <c r="A161" t="s">
        <v>495</v>
      </c>
      <c r="B161" t="s">
        <v>258</v>
      </c>
      <c r="C161">
        <v>0</v>
      </c>
      <c r="D161">
        <v>100</v>
      </c>
      <c r="E161" t="s">
        <v>503</v>
      </c>
      <c r="G161" t="s">
        <v>311</v>
      </c>
      <c r="H161">
        <v>30</v>
      </c>
      <c r="BE161" t="s">
        <v>712</v>
      </c>
      <c r="BR161" t="s">
        <v>714</v>
      </c>
      <c r="FV161" t="s">
        <v>712</v>
      </c>
      <c r="FW161" t="s">
        <v>712</v>
      </c>
    </row>
    <row r="162" spans="1:259" x14ac:dyDescent="0.75">
      <c r="A162" t="s">
        <v>496</v>
      </c>
      <c r="B162" t="s">
        <v>258</v>
      </c>
      <c r="C162">
        <v>80</v>
      </c>
      <c r="D162">
        <v>100</v>
      </c>
      <c r="E162" t="s">
        <v>504</v>
      </c>
      <c r="F162" s="2">
        <v>30</v>
      </c>
      <c r="G162" t="s">
        <v>310</v>
      </c>
      <c r="H162">
        <v>10</v>
      </c>
      <c r="AB162" t="s">
        <v>712</v>
      </c>
      <c r="AC162" t="s">
        <v>712</v>
      </c>
      <c r="AI162" t="s">
        <v>712</v>
      </c>
      <c r="AJ162" t="s">
        <v>712</v>
      </c>
      <c r="AK162" t="s">
        <v>712</v>
      </c>
      <c r="AV162" t="s">
        <v>712</v>
      </c>
      <c r="BE162" t="s">
        <v>712</v>
      </c>
      <c r="BR162" t="s">
        <v>714</v>
      </c>
      <c r="CO162" t="s">
        <v>712</v>
      </c>
      <c r="DZ162" t="s">
        <v>712</v>
      </c>
      <c r="EI162" t="s">
        <v>712</v>
      </c>
      <c r="EJ162" t="s">
        <v>712</v>
      </c>
      <c r="FV162" t="s">
        <v>712</v>
      </c>
      <c r="FW162" t="s">
        <v>712</v>
      </c>
      <c r="HX162" t="s">
        <v>712</v>
      </c>
      <c r="HY162" t="s">
        <v>712</v>
      </c>
    </row>
    <row r="163" spans="1:259" x14ac:dyDescent="0.75">
      <c r="A163" t="s">
        <v>497</v>
      </c>
      <c r="B163" t="s">
        <v>258</v>
      </c>
      <c r="C163">
        <v>0</v>
      </c>
      <c r="D163">
        <v>90</v>
      </c>
      <c r="E163" t="s">
        <v>505</v>
      </c>
      <c r="G163" t="s">
        <v>309</v>
      </c>
      <c r="H163">
        <v>10</v>
      </c>
      <c r="J163" t="s">
        <v>713</v>
      </c>
      <c r="N163" t="s">
        <v>712</v>
      </c>
      <c r="O163" t="s">
        <v>713</v>
      </c>
      <c r="P163" t="s">
        <v>712</v>
      </c>
      <c r="X163" t="s">
        <v>713</v>
      </c>
      <c r="AD163" t="s">
        <v>713</v>
      </c>
      <c r="AE163" t="s">
        <v>713</v>
      </c>
      <c r="AF163" t="s">
        <v>713</v>
      </c>
      <c r="AN163" t="s">
        <v>712</v>
      </c>
      <c r="AO163" t="s">
        <v>712</v>
      </c>
      <c r="AS163" t="s">
        <v>654</v>
      </c>
      <c r="AX163" t="s">
        <v>712</v>
      </c>
      <c r="BD163" t="s">
        <v>713</v>
      </c>
      <c r="BF163" t="s">
        <v>654</v>
      </c>
      <c r="BJ163" t="s">
        <v>712</v>
      </c>
      <c r="BP163" t="s">
        <v>712</v>
      </c>
      <c r="BX163" t="s">
        <v>713</v>
      </c>
      <c r="CA163" t="s">
        <v>712</v>
      </c>
      <c r="CE163" t="s">
        <v>712</v>
      </c>
      <c r="CH163" t="s">
        <v>713</v>
      </c>
      <c r="CS163" t="s">
        <v>712</v>
      </c>
      <c r="CT163" t="s">
        <v>712</v>
      </c>
      <c r="EG163" t="s">
        <v>712</v>
      </c>
      <c r="FG163" t="s">
        <v>712</v>
      </c>
      <c r="FN163" t="s">
        <v>712</v>
      </c>
      <c r="GE163" t="s">
        <v>712</v>
      </c>
      <c r="GG163" t="s">
        <v>712</v>
      </c>
      <c r="GH163" t="s">
        <v>712</v>
      </c>
      <c r="HF163" t="s">
        <v>712</v>
      </c>
      <c r="HH163" t="s">
        <v>712</v>
      </c>
      <c r="HZ163" t="s">
        <v>712</v>
      </c>
      <c r="IA163" t="s">
        <v>713</v>
      </c>
      <c r="IO163" t="s">
        <v>713</v>
      </c>
      <c r="IY163" t="s">
        <v>712</v>
      </c>
    </row>
    <row r="164" spans="1:259" x14ac:dyDescent="0.75">
      <c r="A164" t="s">
        <v>498</v>
      </c>
      <c r="B164" t="s">
        <v>258</v>
      </c>
      <c r="C164" s="2">
        <v>75</v>
      </c>
      <c r="D164">
        <v>100</v>
      </c>
      <c r="E164" t="s">
        <v>380</v>
      </c>
      <c r="G164" t="s">
        <v>309</v>
      </c>
      <c r="H164">
        <v>20</v>
      </c>
      <c r="S164" t="s">
        <v>712</v>
      </c>
      <c r="T164" t="s">
        <v>712</v>
      </c>
      <c r="U164" t="s">
        <v>712</v>
      </c>
      <c r="V164" t="s">
        <v>712</v>
      </c>
      <c r="AD164" t="s">
        <v>712</v>
      </c>
      <c r="AE164" t="s">
        <v>712</v>
      </c>
      <c r="AF164" t="s">
        <v>712</v>
      </c>
      <c r="AL164" t="s">
        <v>654</v>
      </c>
      <c r="AN164" t="s">
        <v>712</v>
      </c>
      <c r="AO164" t="s">
        <v>712</v>
      </c>
      <c r="AT164" t="s">
        <v>712</v>
      </c>
      <c r="BC164" t="s">
        <v>712</v>
      </c>
      <c r="BN164" t="s">
        <v>712</v>
      </c>
      <c r="BP164" t="s">
        <v>712</v>
      </c>
      <c r="BT164" t="s">
        <v>712</v>
      </c>
      <c r="BY164" t="s">
        <v>712</v>
      </c>
      <c r="CC164" t="s">
        <v>712</v>
      </c>
      <c r="CK164" t="s">
        <v>712</v>
      </c>
      <c r="DB164" t="s">
        <v>712</v>
      </c>
      <c r="DC164" t="s">
        <v>712</v>
      </c>
      <c r="DH164" t="s">
        <v>712</v>
      </c>
      <c r="DJ164" t="s">
        <v>712</v>
      </c>
      <c r="EE164" t="s">
        <v>712</v>
      </c>
      <c r="EG164" t="s">
        <v>712</v>
      </c>
      <c r="FE164" t="s">
        <v>712</v>
      </c>
      <c r="FF164" t="s">
        <v>712</v>
      </c>
      <c r="FG164" t="s">
        <v>712</v>
      </c>
      <c r="FP164" t="s">
        <v>712</v>
      </c>
      <c r="GB164" t="s">
        <v>712</v>
      </c>
      <c r="GL164" t="s">
        <v>712</v>
      </c>
      <c r="GM164" t="s">
        <v>712</v>
      </c>
      <c r="GN164" t="s">
        <v>712</v>
      </c>
      <c r="GO164" t="s">
        <v>712</v>
      </c>
      <c r="GS164" t="s">
        <v>712</v>
      </c>
      <c r="HD164" t="s">
        <v>712</v>
      </c>
      <c r="HP164" t="s">
        <v>712</v>
      </c>
      <c r="HU164" t="s">
        <v>712</v>
      </c>
      <c r="HW164" t="s">
        <v>712</v>
      </c>
      <c r="HZ164" t="s">
        <v>712</v>
      </c>
      <c r="IA164" t="s">
        <v>712</v>
      </c>
      <c r="IF164" t="s">
        <v>712</v>
      </c>
      <c r="IL164" t="s">
        <v>712</v>
      </c>
      <c r="IQ164" t="s">
        <v>712</v>
      </c>
    </row>
    <row r="165" spans="1:259" s="19" customFormat="1" x14ac:dyDescent="0.75">
      <c r="A165" s="19" t="s">
        <v>499</v>
      </c>
      <c r="B165" s="19" t="s">
        <v>258</v>
      </c>
      <c r="C165" s="19">
        <v>0</v>
      </c>
      <c r="D165" s="19">
        <v>100</v>
      </c>
      <c r="E165" s="19" t="s">
        <v>506</v>
      </c>
      <c r="G165" s="19" t="s">
        <v>311</v>
      </c>
      <c r="H165" s="19">
        <v>10</v>
      </c>
      <c r="L165" s="19" t="s">
        <v>695</v>
      </c>
      <c r="P165" s="19" t="s">
        <v>715</v>
      </c>
      <c r="X165" s="19" t="s">
        <v>695</v>
      </c>
      <c r="AB165" s="19" t="s">
        <v>695</v>
      </c>
      <c r="AC165" s="19" t="s">
        <v>654</v>
      </c>
      <c r="AI165" s="19" t="s">
        <v>717</v>
      </c>
      <c r="AJ165" s="19" t="s">
        <v>717</v>
      </c>
      <c r="AK165" s="19" t="s">
        <v>695</v>
      </c>
      <c r="AL165" s="19" t="s">
        <v>695</v>
      </c>
      <c r="AM165" s="19" t="s">
        <v>654</v>
      </c>
      <c r="AP165" s="19" t="s">
        <v>695</v>
      </c>
      <c r="BC165" s="19" t="s">
        <v>695</v>
      </c>
      <c r="BH165" s="19" t="s">
        <v>715</v>
      </c>
      <c r="BL165" s="19" t="s">
        <v>695</v>
      </c>
      <c r="BM165" s="19" t="s">
        <v>695</v>
      </c>
      <c r="BU165" s="19" t="s">
        <v>695</v>
      </c>
      <c r="BV165" s="19" t="s">
        <v>695</v>
      </c>
      <c r="BW165" s="19" t="s">
        <v>695</v>
      </c>
      <c r="CD165" s="19" t="s">
        <v>695</v>
      </c>
      <c r="CF165" s="19" t="s">
        <v>695</v>
      </c>
      <c r="CJ165" s="19" t="s">
        <v>695</v>
      </c>
      <c r="CO165" s="19" t="s">
        <v>695</v>
      </c>
      <c r="DB165" s="19" t="s">
        <v>695</v>
      </c>
      <c r="DI165" s="19" t="s">
        <v>695</v>
      </c>
      <c r="DN165" s="19" t="s">
        <v>695</v>
      </c>
      <c r="DQ165" s="19" t="s">
        <v>695</v>
      </c>
      <c r="DV165" s="19" t="s">
        <v>717</v>
      </c>
      <c r="DY165" s="19" t="s">
        <v>717</v>
      </c>
      <c r="DZ165" s="19" t="s">
        <v>717</v>
      </c>
      <c r="EE165" s="19" t="s">
        <v>695</v>
      </c>
      <c r="EF165" s="19" t="s">
        <v>695</v>
      </c>
      <c r="EI165" s="19" t="s">
        <v>695</v>
      </c>
      <c r="EJ165" s="19" t="s">
        <v>695</v>
      </c>
      <c r="EL165" s="19" t="s">
        <v>695</v>
      </c>
      <c r="EN165" s="19" t="s">
        <v>717</v>
      </c>
      <c r="EO165" s="19" t="s">
        <v>695</v>
      </c>
      <c r="EX165" s="19" t="s">
        <v>695</v>
      </c>
      <c r="EZ165" s="19" t="s">
        <v>717</v>
      </c>
      <c r="FA165" s="19" t="s">
        <v>695</v>
      </c>
      <c r="FB165" s="19" t="s">
        <v>695</v>
      </c>
      <c r="FC165" s="19" t="s">
        <v>695</v>
      </c>
      <c r="FD165" s="19" t="s">
        <v>695</v>
      </c>
      <c r="FE165" s="19" t="s">
        <v>695</v>
      </c>
      <c r="FF165" s="19" t="s">
        <v>695</v>
      </c>
      <c r="FO165" s="19" t="s">
        <v>695</v>
      </c>
      <c r="FV165" s="19" t="s">
        <v>717</v>
      </c>
      <c r="FW165" s="19" t="s">
        <v>717</v>
      </c>
      <c r="GE165" s="19" t="s">
        <v>695</v>
      </c>
      <c r="GP165" s="19" t="s">
        <v>695</v>
      </c>
      <c r="GT165" s="19" t="s">
        <v>695</v>
      </c>
      <c r="GU165" s="19" t="s">
        <v>695</v>
      </c>
      <c r="GV165" s="19" t="s">
        <v>695</v>
      </c>
      <c r="GW165" s="19" t="s">
        <v>695</v>
      </c>
      <c r="GX165" s="19" t="s">
        <v>695</v>
      </c>
      <c r="GY165" s="19" t="s">
        <v>695</v>
      </c>
      <c r="GZ165" s="19" t="s">
        <v>717</v>
      </c>
      <c r="HA165" s="19" t="s">
        <v>717</v>
      </c>
      <c r="HK165" s="19" t="s">
        <v>717</v>
      </c>
      <c r="HL165" s="19" t="s">
        <v>717</v>
      </c>
      <c r="HM165" s="19" t="s">
        <v>695</v>
      </c>
      <c r="HN165" s="19" t="s">
        <v>695</v>
      </c>
      <c r="HO165" s="19" t="s">
        <v>695</v>
      </c>
      <c r="HP165" s="19" t="s">
        <v>695</v>
      </c>
      <c r="HQ165" s="19" t="s">
        <v>695</v>
      </c>
      <c r="HS165" s="19" t="s">
        <v>717</v>
      </c>
      <c r="HV165" s="19" t="s">
        <v>717</v>
      </c>
      <c r="HW165" s="19" t="s">
        <v>717</v>
      </c>
      <c r="HX165" s="19" t="s">
        <v>717</v>
      </c>
      <c r="HY165" s="19" t="s">
        <v>717</v>
      </c>
      <c r="IK165" s="19" t="s">
        <v>695</v>
      </c>
      <c r="IM165" s="19" t="s">
        <v>717</v>
      </c>
      <c r="IR165" s="19" t="s">
        <v>695</v>
      </c>
    </row>
    <row r="166" spans="1:259" x14ac:dyDescent="0.75">
      <c r="A166" t="s">
        <v>507</v>
      </c>
      <c r="B166" t="s">
        <v>258</v>
      </c>
      <c r="C166">
        <v>50</v>
      </c>
      <c r="D166">
        <v>100</v>
      </c>
      <c r="E166" t="s">
        <v>342</v>
      </c>
      <c r="G166" t="s">
        <v>309</v>
      </c>
      <c r="H166">
        <v>1</v>
      </c>
    </row>
    <row r="167" spans="1:259" x14ac:dyDescent="0.75">
      <c r="A167" t="s">
        <v>508</v>
      </c>
      <c r="B167" t="s">
        <v>258</v>
      </c>
      <c r="C167">
        <v>0</v>
      </c>
      <c r="D167">
        <v>100</v>
      </c>
      <c r="E167" t="s">
        <v>523</v>
      </c>
      <c r="G167" t="s">
        <v>311</v>
      </c>
      <c r="H167">
        <v>1</v>
      </c>
    </row>
    <row r="168" spans="1:259" x14ac:dyDescent="0.75">
      <c r="A168" t="s">
        <v>509</v>
      </c>
      <c r="B168" t="s">
        <v>272</v>
      </c>
      <c r="C168" s="2">
        <v>14</v>
      </c>
      <c r="D168">
        <v>90</v>
      </c>
      <c r="E168" t="s">
        <v>522</v>
      </c>
      <c r="G168" t="s">
        <v>309</v>
      </c>
      <c r="H168">
        <v>10</v>
      </c>
      <c r="CM168" t="s">
        <v>654</v>
      </c>
      <c r="CN168" t="s">
        <v>712</v>
      </c>
    </row>
    <row r="169" spans="1:259" s="19" customFormat="1" x14ac:dyDescent="0.75">
      <c r="A169" s="19" t="s">
        <v>510</v>
      </c>
      <c r="B169" s="19" t="s">
        <v>261</v>
      </c>
      <c r="C169" s="20">
        <v>66</v>
      </c>
      <c r="D169" s="19">
        <v>100</v>
      </c>
      <c r="E169" s="19" t="s">
        <v>521</v>
      </c>
      <c r="G169" s="19" t="s">
        <v>309</v>
      </c>
      <c r="H169" s="19">
        <v>10</v>
      </c>
      <c r="K169" s="19" t="s">
        <v>715</v>
      </c>
      <c r="L169" s="19" t="s">
        <v>695</v>
      </c>
      <c r="N169" s="19" t="s">
        <v>695</v>
      </c>
      <c r="P169" s="19" t="s">
        <v>695</v>
      </c>
      <c r="AB169" s="19" t="s">
        <v>695</v>
      </c>
      <c r="AI169" s="19" t="s">
        <v>695</v>
      </c>
      <c r="AJ169" s="19" t="s">
        <v>695</v>
      </c>
      <c r="AK169" s="19" t="s">
        <v>695</v>
      </c>
      <c r="AN169" s="19" t="s">
        <v>695</v>
      </c>
      <c r="AO169" s="19" t="s">
        <v>695</v>
      </c>
      <c r="BT169" s="19" t="s">
        <v>695</v>
      </c>
      <c r="BU169" s="19" t="s">
        <v>695</v>
      </c>
      <c r="BV169" s="19" t="s">
        <v>695</v>
      </c>
      <c r="CA169" s="19" t="s">
        <v>695</v>
      </c>
      <c r="CC169" s="19" t="s">
        <v>695</v>
      </c>
      <c r="CG169" s="19" t="s">
        <v>695</v>
      </c>
      <c r="CJ169" s="19" t="s">
        <v>695</v>
      </c>
      <c r="CS169" s="19" t="s">
        <v>695</v>
      </c>
      <c r="CT169" s="19" t="s">
        <v>695</v>
      </c>
      <c r="CX169" s="19" t="s">
        <v>695</v>
      </c>
      <c r="DD169" s="19" t="s">
        <v>695</v>
      </c>
      <c r="DH169" s="19" t="s">
        <v>695</v>
      </c>
      <c r="DJ169" s="19" t="s">
        <v>695</v>
      </c>
      <c r="DP169" s="19" t="s">
        <v>695</v>
      </c>
      <c r="EA169" s="19" t="s">
        <v>695</v>
      </c>
      <c r="EG169" s="19" t="s">
        <v>717</v>
      </c>
      <c r="EI169" s="19" t="s">
        <v>695</v>
      </c>
      <c r="EN169" s="19" t="s">
        <v>695</v>
      </c>
      <c r="EO169" s="19" t="s">
        <v>695</v>
      </c>
      <c r="EP169" s="19" t="s">
        <v>717</v>
      </c>
      <c r="EX169" s="19" t="s">
        <v>695</v>
      </c>
      <c r="FG169" s="19" t="s">
        <v>717</v>
      </c>
      <c r="FI169" s="19" t="s">
        <v>695</v>
      </c>
      <c r="FX169" s="19" t="s">
        <v>695</v>
      </c>
      <c r="FY169" s="19" t="s">
        <v>695</v>
      </c>
      <c r="GG169" s="19" t="s">
        <v>717</v>
      </c>
      <c r="GH169" s="19" t="s">
        <v>717</v>
      </c>
      <c r="GR169" s="19" t="s">
        <v>695</v>
      </c>
      <c r="GS169" s="19" t="s">
        <v>695</v>
      </c>
      <c r="GV169" s="19" t="s">
        <v>695</v>
      </c>
      <c r="HC169" s="19" t="s">
        <v>695</v>
      </c>
      <c r="HD169" s="19" t="s">
        <v>717</v>
      </c>
      <c r="HG169" s="19" t="s">
        <v>695</v>
      </c>
      <c r="HH169" s="19" t="s">
        <v>695</v>
      </c>
      <c r="HN169" s="19" t="s">
        <v>695</v>
      </c>
      <c r="HS169" s="19" t="s">
        <v>695</v>
      </c>
      <c r="HU169" s="19" t="s">
        <v>695</v>
      </c>
      <c r="HV169" s="19" t="s">
        <v>695</v>
      </c>
      <c r="HW169" s="19" t="s">
        <v>695</v>
      </c>
      <c r="ID169" s="19" t="s">
        <v>695</v>
      </c>
      <c r="IF169" s="19" t="s">
        <v>695</v>
      </c>
      <c r="IS169" s="19" t="s">
        <v>695</v>
      </c>
      <c r="IW169" s="19" t="s">
        <v>695</v>
      </c>
      <c r="IY169" s="19" t="s">
        <v>695</v>
      </c>
    </row>
    <row r="170" spans="1:259" s="8" customFormat="1" x14ac:dyDescent="0.75">
      <c r="A170" s="8" t="s">
        <v>511</v>
      </c>
      <c r="B170" s="8" t="s">
        <v>263</v>
      </c>
      <c r="C170" s="8">
        <v>0</v>
      </c>
      <c r="D170" s="8">
        <v>100</v>
      </c>
      <c r="E170" s="8" t="s">
        <v>520</v>
      </c>
      <c r="G170" s="8" t="s">
        <v>311</v>
      </c>
      <c r="H170" s="8">
        <v>10</v>
      </c>
      <c r="P170" s="8" t="s">
        <v>712</v>
      </c>
      <c r="FE170" s="8" t="s">
        <v>713</v>
      </c>
      <c r="FF170" s="8" t="s">
        <v>713</v>
      </c>
      <c r="HH170" s="8" t="s">
        <v>712</v>
      </c>
    </row>
    <row r="171" spans="1:259" s="26" customFormat="1" x14ac:dyDescent="0.75">
      <c r="A171" s="26" t="s">
        <v>723</v>
      </c>
      <c r="B171" s="26" t="s">
        <v>260</v>
      </c>
      <c r="C171" s="26">
        <v>90</v>
      </c>
      <c r="D171" s="26">
        <v>90</v>
      </c>
      <c r="E171" s="26" t="s">
        <v>344</v>
      </c>
      <c r="F171" s="26">
        <v>20</v>
      </c>
      <c r="G171" s="26" t="s">
        <v>310</v>
      </c>
      <c r="H171" s="26">
        <v>10</v>
      </c>
      <c r="N171" s="26" t="s">
        <v>715</v>
      </c>
      <c r="P171" s="26" t="s">
        <v>695</v>
      </c>
      <c r="S171" s="26" t="s">
        <v>695</v>
      </c>
      <c r="T171" s="26" t="s">
        <v>695</v>
      </c>
      <c r="U171" s="26" t="s">
        <v>695</v>
      </c>
      <c r="V171" s="26" t="s">
        <v>715</v>
      </c>
      <c r="W171" s="26" t="s">
        <v>695</v>
      </c>
      <c r="Y171" s="26" t="s">
        <v>715</v>
      </c>
      <c r="AG171" s="26" t="s">
        <v>695</v>
      </c>
      <c r="AM171" s="26" t="s">
        <v>695</v>
      </c>
      <c r="AN171" s="26" t="s">
        <v>695</v>
      </c>
      <c r="BF171" s="26" t="s">
        <v>715</v>
      </c>
      <c r="BS171" s="26" t="s">
        <v>695</v>
      </c>
      <c r="BU171" s="26" t="s">
        <v>695</v>
      </c>
      <c r="BV171" s="26" t="s">
        <v>695</v>
      </c>
      <c r="BY171" s="26" t="s">
        <v>695</v>
      </c>
      <c r="BZ171" s="26" t="s">
        <v>717</v>
      </c>
      <c r="CA171" s="26" t="s">
        <v>695</v>
      </c>
      <c r="CG171" s="26" t="s">
        <v>715</v>
      </c>
      <c r="CJ171" s="26" t="s">
        <v>695</v>
      </c>
      <c r="CR171" s="26" t="s">
        <v>695</v>
      </c>
      <c r="CS171" s="26" t="s">
        <v>695</v>
      </c>
      <c r="CT171" s="26" t="s">
        <v>695</v>
      </c>
      <c r="CW171" s="26" t="s">
        <v>717</v>
      </c>
      <c r="DG171" s="26" t="s">
        <v>695</v>
      </c>
      <c r="DI171" s="26" t="s">
        <v>717</v>
      </c>
      <c r="DK171" s="26" t="s">
        <v>695</v>
      </c>
      <c r="DV171" s="26" t="s">
        <v>695</v>
      </c>
      <c r="EF171" s="26" t="s">
        <v>695</v>
      </c>
      <c r="EI171" s="26" t="s">
        <v>695</v>
      </c>
      <c r="EO171" s="26" t="s">
        <v>717</v>
      </c>
      <c r="ES171" s="26" t="s">
        <v>695</v>
      </c>
      <c r="ET171" s="26" t="s">
        <v>695</v>
      </c>
      <c r="EV171" s="26" t="s">
        <v>695</v>
      </c>
      <c r="FA171" s="26" t="s">
        <v>695</v>
      </c>
      <c r="FE171" s="26" t="s">
        <v>695</v>
      </c>
      <c r="FF171" s="26" t="s">
        <v>695</v>
      </c>
      <c r="FO171" s="26" t="s">
        <v>695</v>
      </c>
      <c r="FQ171" s="26" t="s">
        <v>695</v>
      </c>
      <c r="FR171" s="26" t="s">
        <v>695</v>
      </c>
      <c r="GA171" s="26" t="s">
        <v>695</v>
      </c>
      <c r="GC171" s="26" t="s">
        <v>717</v>
      </c>
      <c r="GI171" s="26" t="s">
        <v>695</v>
      </c>
      <c r="GP171" s="26" t="s">
        <v>717</v>
      </c>
      <c r="GU171" s="26" t="s">
        <v>717</v>
      </c>
      <c r="HA171" s="26" t="s">
        <v>695</v>
      </c>
      <c r="HH171" s="26" t="s">
        <v>695</v>
      </c>
      <c r="HS171" s="26" t="s">
        <v>695</v>
      </c>
      <c r="HV171" s="26" t="s">
        <v>717</v>
      </c>
      <c r="HW171" s="26" t="s">
        <v>717</v>
      </c>
      <c r="ID171" s="26" t="s">
        <v>695</v>
      </c>
      <c r="IH171" s="26" t="s">
        <v>695</v>
      </c>
      <c r="II171" s="26" t="s">
        <v>695</v>
      </c>
      <c r="IJ171" s="26" t="s">
        <v>717</v>
      </c>
      <c r="IK171" s="26" t="s">
        <v>717</v>
      </c>
      <c r="IL171" s="26" t="s">
        <v>717</v>
      </c>
      <c r="IQ171" s="26" t="s">
        <v>717</v>
      </c>
      <c r="IR171" s="26" t="s">
        <v>717</v>
      </c>
      <c r="IU171" s="26" t="s">
        <v>695</v>
      </c>
    </row>
    <row r="172" spans="1:259" x14ac:dyDescent="0.75">
      <c r="A172" t="s">
        <v>512</v>
      </c>
      <c r="B172" t="s">
        <v>271</v>
      </c>
      <c r="C172">
        <v>0</v>
      </c>
      <c r="D172">
        <v>100</v>
      </c>
      <c r="E172" t="s">
        <v>524</v>
      </c>
      <c r="G172" t="s">
        <v>311</v>
      </c>
      <c r="H172">
        <v>15</v>
      </c>
      <c r="N172" t="s">
        <v>712</v>
      </c>
      <c r="P172" t="s">
        <v>713</v>
      </c>
      <c r="AH172" t="s">
        <v>654</v>
      </c>
      <c r="AI172" t="s">
        <v>713</v>
      </c>
      <c r="AJ172" t="s">
        <v>713</v>
      </c>
      <c r="AK172" t="s">
        <v>713</v>
      </c>
      <c r="AN172" t="s">
        <v>713</v>
      </c>
      <c r="BB172" t="s">
        <v>712</v>
      </c>
      <c r="BU172" t="s">
        <v>712</v>
      </c>
      <c r="BV172" t="s">
        <v>712</v>
      </c>
      <c r="BX172" t="s">
        <v>713</v>
      </c>
      <c r="CA172" t="s">
        <v>713</v>
      </c>
      <c r="CJ172" t="s">
        <v>712</v>
      </c>
      <c r="CS172" t="s">
        <v>654</v>
      </c>
      <c r="CT172" t="s">
        <v>654</v>
      </c>
      <c r="CU172" t="s">
        <v>712</v>
      </c>
      <c r="CV172" t="s">
        <v>713</v>
      </c>
      <c r="CX172" t="s">
        <v>713</v>
      </c>
      <c r="DA172" t="s">
        <v>712</v>
      </c>
      <c r="DD172" t="s">
        <v>712</v>
      </c>
      <c r="EE172" t="s">
        <v>654</v>
      </c>
      <c r="EI172" t="s">
        <v>654</v>
      </c>
      <c r="EJ172" t="s">
        <v>654</v>
      </c>
      <c r="EL172" t="s">
        <v>712</v>
      </c>
      <c r="EN172" t="s">
        <v>712</v>
      </c>
      <c r="EP172" t="s">
        <v>654</v>
      </c>
      <c r="EQ172" t="s">
        <v>654</v>
      </c>
      <c r="EX172" t="s">
        <v>654</v>
      </c>
      <c r="EY172" t="s">
        <v>654</v>
      </c>
      <c r="FG172" t="s">
        <v>654</v>
      </c>
      <c r="FV172" t="s">
        <v>654</v>
      </c>
      <c r="FW172" t="s">
        <v>654</v>
      </c>
      <c r="HC172" t="s">
        <v>712</v>
      </c>
      <c r="HD172" t="s">
        <v>713</v>
      </c>
      <c r="HH172" t="s">
        <v>713</v>
      </c>
      <c r="HO172" t="s">
        <v>654</v>
      </c>
      <c r="HX172" t="s">
        <v>713</v>
      </c>
      <c r="HY172" t="s">
        <v>713</v>
      </c>
      <c r="ID172" t="s">
        <v>712</v>
      </c>
      <c r="IS172" t="s">
        <v>713</v>
      </c>
      <c r="IV172" t="s">
        <v>713</v>
      </c>
      <c r="IY172" t="s">
        <v>654</v>
      </c>
    </row>
    <row r="173" spans="1:259" s="8" customFormat="1" x14ac:dyDescent="0.75">
      <c r="A173" s="8" t="s">
        <v>513</v>
      </c>
      <c r="B173" s="8" t="s">
        <v>262</v>
      </c>
      <c r="C173" s="9">
        <v>40</v>
      </c>
      <c r="D173" s="8">
        <v>100</v>
      </c>
      <c r="E173" s="10" t="s">
        <v>528</v>
      </c>
      <c r="F173" s="8">
        <v>10</v>
      </c>
      <c r="G173" s="8" t="s">
        <v>309</v>
      </c>
      <c r="H173" s="8">
        <v>25</v>
      </c>
      <c r="O173" s="8" t="s">
        <v>713</v>
      </c>
      <c r="AQ173" s="8" t="s">
        <v>712</v>
      </c>
      <c r="AX173" s="8" t="s">
        <v>713</v>
      </c>
      <c r="BJ173" s="8" t="s">
        <v>654</v>
      </c>
      <c r="BR173" s="8" t="s">
        <v>712</v>
      </c>
      <c r="BT173" s="8" t="s">
        <v>713</v>
      </c>
      <c r="CD173" s="8" t="s">
        <v>654</v>
      </c>
      <c r="CH173" s="8" t="s">
        <v>713</v>
      </c>
      <c r="CN173" s="8" t="s">
        <v>654</v>
      </c>
      <c r="CO173" s="8" t="s">
        <v>712</v>
      </c>
      <c r="DI173" s="8" t="s">
        <v>713</v>
      </c>
      <c r="DV173" s="8" t="s">
        <v>712</v>
      </c>
      <c r="EA173" s="8" t="s">
        <v>713</v>
      </c>
      <c r="EJ173" s="8" t="s">
        <v>654</v>
      </c>
      <c r="EK173" s="8" t="s">
        <v>713</v>
      </c>
      <c r="EM173" s="8" t="s">
        <v>654</v>
      </c>
      <c r="EX173" s="8" t="s">
        <v>712</v>
      </c>
      <c r="FH173" s="8" t="s">
        <v>713</v>
      </c>
      <c r="FU173" s="8" t="s">
        <v>712</v>
      </c>
      <c r="FX173" s="8" t="s">
        <v>713</v>
      </c>
      <c r="GB173" s="8" t="s">
        <v>712</v>
      </c>
      <c r="GF173" s="8" t="s">
        <v>712</v>
      </c>
      <c r="GG173" s="8" t="s">
        <v>713</v>
      </c>
      <c r="GH173" s="8" t="s">
        <v>713</v>
      </c>
      <c r="GL173" s="8" t="s">
        <v>713</v>
      </c>
      <c r="GM173" s="8" t="s">
        <v>713</v>
      </c>
      <c r="IA173" s="8" t="s">
        <v>712</v>
      </c>
      <c r="IM173" s="8" t="s">
        <v>654</v>
      </c>
      <c r="IN173" s="8" t="s">
        <v>712</v>
      </c>
      <c r="IR173" s="8" t="s">
        <v>713</v>
      </c>
    </row>
    <row r="174" spans="1:259" x14ac:dyDescent="0.75">
      <c r="A174" t="s">
        <v>514</v>
      </c>
      <c r="B174" t="s">
        <v>258</v>
      </c>
      <c r="C174" s="2">
        <v>100</v>
      </c>
      <c r="D174">
        <v>100</v>
      </c>
      <c r="E174" t="s">
        <v>319</v>
      </c>
      <c r="F174" s="2">
        <v>35</v>
      </c>
      <c r="G174" t="s">
        <v>310</v>
      </c>
      <c r="H174">
        <v>15</v>
      </c>
      <c r="J174" t="s">
        <v>654</v>
      </c>
      <c r="O174" t="s">
        <v>654</v>
      </c>
      <c r="AS174" t="s">
        <v>712</v>
      </c>
      <c r="AX174" t="s">
        <v>712</v>
      </c>
      <c r="BQ174" t="s">
        <v>712</v>
      </c>
      <c r="CE174" t="s">
        <v>712</v>
      </c>
      <c r="CP174" t="s">
        <v>712</v>
      </c>
      <c r="CU174" t="s">
        <v>712</v>
      </c>
      <c r="CV174" t="s">
        <v>712</v>
      </c>
      <c r="CX174" t="s">
        <v>712</v>
      </c>
      <c r="DL174" t="s">
        <v>654</v>
      </c>
      <c r="DP174" t="s">
        <v>712</v>
      </c>
      <c r="EK174" t="s">
        <v>712</v>
      </c>
      <c r="EP174" t="s">
        <v>713</v>
      </c>
      <c r="ER174" t="s">
        <v>713</v>
      </c>
      <c r="ES174" t="s">
        <v>713</v>
      </c>
      <c r="ET174" t="s">
        <v>713</v>
      </c>
      <c r="EU174" t="s">
        <v>713</v>
      </c>
      <c r="EV174" t="s">
        <v>713</v>
      </c>
      <c r="EW174" t="s">
        <v>713</v>
      </c>
      <c r="FD174" t="s">
        <v>712</v>
      </c>
      <c r="FG174" t="s">
        <v>712</v>
      </c>
      <c r="FH174" t="s">
        <v>712</v>
      </c>
      <c r="FI174" t="s">
        <v>712</v>
      </c>
      <c r="FM174" t="s">
        <v>654</v>
      </c>
      <c r="FN174" t="s">
        <v>712</v>
      </c>
      <c r="FU174" t="s">
        <v>712</v>
      </c>
      <c r="FX174" t="s">
        <v>712</v>
      </c>
      <c r="FY174" t="s">
        <v>712</v>
      </c>
      <c r="GA174" t="s">
        <v>712</v>
      </c>
      <c r="GF174" t="s">
        <v>712</v>
      </c>
      <c r="GX174" t="s">
        <v>712</v>
      </c>
      <c r="GY174" t="s">
        <v>712</v>
      </c>
      <c r="GZ174" t="s">
        <v>712</v>
      </c>
      <c r="HC174" t="s">
        <v>712</v>
      </c>
      <c r="HE174" t="s">
        <v>712</v>
      </c>
      <c r="HR174" t="s">
        <v>712</v>
      </c>
      <c r="HT174" t="s">
        <v>712</v>
      </c>
      <c r="HU174" t="s">
        <v>712</v>
      </c>
      <c r="IF174" t="s">
        <v>712</v>
      </c>
      <c r="IR174" t="s">
        <v>712</v>
      </c>
      <c r="IS174" t="s">
        <v>712</v>
      </c>
    </row>
    <row r="175" spans="1:259" x14ac:dyDescent="0.75">
      <c r="A175" t="s">
        <v>515</v>
      </c>
      <c r="B175" t="s">
        <v>519</v>
      </c>
      <c r="C175">
        <v>0</v>
      </c>
      <c r="D175">
        <v>100</v>
      </c>
      <c r="E175" t="s">
        <v>525</v>
      </c>
      <c r="G175" t="s">
        <v>311</v>
      </c>
      <c r="H175">
        <v>10</v>
      </c>
      <c r="L175" t="s">
        <v>713</v>
      </c>
      <c r="N175" t="s">
        <v>712</v>
      </c>
      <c r="AB175" t="s">
        <v>712</v>
      </c>
      <c r="AI175" t="s">
        <v>712</v>
      </c>
      <c r="AJ175" t="s">
        <v>712</v>
      </c>
      <c r="AK175" t="s">
        <v>712</v>
      </c>
      <c r="AN175" t="s">
        <v>712</v>
      </c>
      <c r="AP175" t="s">
        <v>712</v>
      </c>
      <c r="BD175" t="s">
        <v>712</v>
      </c>
      <c r="BF175" t="s">
        <v>712</v>
      </c>
      <c r="BJ175" t="s">
        <v>712</v>
      </c>
      <c r="BK175" t="s">
        <v>712</v>
      </c>
      <c r="BL175" t="s">
        <v>712</v>
      </c>
      <c r="BM175" t="s">
        <v>712</v>
      </c>
      <c r="BU175" t="s">
        <v>712</v>
      </c>
      <c r="BV175" t="s">
        <v>712</v>
      </c>
      <c r="BX175" t="s">
        <v>712</v>
      </c>
      <c r="CC175" t="s">
        <v>712</v>
      </c>
      <c r="CJ175" t="s">
        <v>712</v>
      </c>
      <c r="CO175" t="s">
        <v>712</v>
      </c>
      <c r="CP175" t="s">
        <v>712</v>
      </c>
      <c r="CS175" t="s">
        <v>712</v>
      </c>
      <c r="CT175" t="s">
        <v>712</v>
      </c>
      <c r="CU175" t="s">
        <v>712</v>
      </c>
      <c r="DA175" t="s">
        <v>712</v>
      </c>
      <c r="DD175" t="s">
        <v>712</v>
      </c>
      <c r="DL175" t="s">
        <v>712</v>
      </c>
      <c r="DU175" t="s">
        <v>712</v>
      </c>
      <c r="DX175" t="s">
        <v>712</v>
      </c>
      <c r="EE175" t="s">
        <v>712</v>
      </c>
      <c r="EL175" t="s">
        <v>712</v>
      </c>
      <c r="EM175" t="s">
        <v>712</v>
      </c>
      <c r="EN175" t="s">
        <v>712</v>
      </c>
      <c r="EP175" t="s">
        <v>712</v>
      </c>
      <c r="EQ175" t="s">
        <v>712</v>
      </c>
      <c r="EX175" t="s">
        <v>712</v>
      </c>
      <c r="EY175" t="s">
        <v>712</v>
      </c>
      <c r="FE175" t="s">
        <v>712</v>
      </c>
      <c r="FF175" t="s">
        <v>712</v>
      </c>
      <c r="FX175" t="s">
        <v>712</v>
      </c>
      <c r="FZ175" t="s">
        <v>712</v>
      </c>
      <c r="GE175" t="s">
        <v>712</v>
      </c>
      <c r="GX175" t="s">
        <v>712</v>
      </c>
      <c r="GY175" t="s">
        <v>712</v>
      </c>
      <c r="GZ175" t="s">
        <v>712</v>
      </c>
      <c r="HC175" t="s">
        <v>712</v>
      </c>
      <c r="HJ175" t="s">
        <v>712</v>
      </c>
      <c r="HK175" t="s">
        <v>712</v>
      </c>
      <c r="HO175" t="s">
        <v>712</v>
      </c>
      <c r="HX175" t="s">
        <v>712</v>
      </c>
      <c r="HY175" t="s">
        <v>712</v>
      </c>
      <c r="IB175" t="s">
        <v>712</v>
      </c>
      <c r="ID175" t="s">
        <v>712</v>
      </c>
      <c r="IM175" t="s">
        <v>712</v>
      </c>
      <c r="IN175" t="s">
        <v>712</v>
      </c>
      <c r="IV175" t="s">
        <v>712</v>
      </c>
    </row>
    <row r="176" spans="1:259" x14ac:dyDescent="0.75">
      <c r="A176" t="s">
        <v>516</v>
      </c>
      <c r="B176" t="s">
        <v>258</v>
      </c>
      <c r="C176">
        <v>1</v>
      </c>
      <c r="D176">
        <v>100</v>
      </c>
      <c r="E176" t="s">
        <v>530</v>
      </c>
      <c r="G176" t="s">
        <v>309</v>
      </c>
      <c r="H176">
        <v>15</v>
      </c>
      <c r="P176" t="s">
        <v>713</v>
      </c>
      <c r="T176" t="s">
        <v>713</v>
      </c>
      <c r="V176" t="s">
        <v>713</v>
      </c>
      <c r="AH176" t="s">
        <v>712</v>
      </c>
      <c r="AN176" t="s">
        <v>712</v>
      </c>
      <c r="AV176" t="s">
        <v>654</v>
      </c>
      <c r="AW176" t="s">
        <v>654</v>
      </c>
      <c r="AX176" t="s">
        <v>714</v>
      </c>
      <c r="BD176" t="s">
        <v>712</v>
      </c>
      <c r="BE176" t="s">
        <v>713</v>
      </c>
      <c r="BF176" t="s">
        <v>713</v>
      </c>
      <c r="BK176" t="s">
        <v>714</v>
      </c>
      <c r="BO176" t="s">
        <v>713</v>
      </c>
      <c r="BP176" t="s">
        <v>712</v>
      </c>
      <c r="BR176" t="s">
        <v>714</v>
      </c>
      <c r="BS176" t="s">
        <v>712</v>
      </c>
      <c r="CI176" t="s">
        <v>712</v>
      </c>
      <c r="CS176" t="s">
        <v>713</v>
      </c>
      <c r="CT176" t="s">
        <v>713</v>
      </c>
      <c r="CZ176" t="s">
        <v>712</v>
      </c>
      <c r="EA176" t="s">
        <v>712</v>
      </c>
      <c r="ED176" t="s">
        <v>712</v>
      </c>
      <c r="EK176" t="s">
        <v>713</v>
      </c>
      <c r="FD176" t="s">
        <v>712</v>
      </c>
      <c r="FH176" t="s">
        <v>712</v>
      </c>
      <c r="FI176" t="s">
        <v>713</v>
      </c>
      <c r="FM176" t="s">
        <v>713</v>
      </c>
      <c r="FN176" t="s">
        <v>712</v>
      </c>
      <c r="FO176" t="s">
        <v>712</v>
      </c>
      <c r="FX176" t="s">
        <v>713</v>
      </c>
      <c r="FZ176" t="s">
        <v>713</v>
      </c>
      <c r="GF176" t="s">
        <v>712</v>
      </c>
      <c r="GJ176" t="s">
        <v>713</v>
      </c>
      <c r="GK176" t="s">
        <v>713</v>
      </c>
      <c r="GL176" t="s">
        <v>713</v>
      </c>
      <c r="GM176" t="s">
        <v>713</v>
      </c>
      <c r="GQ176" t="s">
        <v>712</v>
      </c>
      <c r="GR176" t="s">
        <v>713</v>
      </c>
      <c r="GS176" t="s">
        <v>713</v>
      </c>
      <c r="GW176" t="s">
        <v>712</v>
      </c>
      <c r="HE176" t="s">
        <v>713</v>
      </c>
      <c r="HF176" t="s">
        <v>712</v>
      </c>
      <c r="HJ176" t="s">
        <v>713</v>
      </c>
      <c r="HN176" t="s">
        <v>712</v>
      </c>
      <c r="HP176" t="s">
        <v>712</v>
      </c>
      <c r="HQ176" t="s">
        <v>712</v>
      </c>
      <c r="HR176" t="s">
        <v>712</v>
      </c>
      <c r="HS176" t="s">
        <v>712</v>
      </c>
      <c r="HU176" t="s">
        <v>712</v>
      </c>
      <c r="HX176" t="s">
        <v>713</v>
      </c>
      <c r="HY176" t="s">
        <v>713</v>
      </c>
      <c r="HZ176" t="s">
        <v>712</v>
      </c>
      <c r="ID176" t="s">
        <v>713</v>
      </c>
      <c r="IF176" t="s">
        <v>712</v>
      </c>
      <c r="IG176" t="s">
        <v>713</v>
      </c>
      <c r="IW176" t="s">
        <v>712</v>
      </c>
      <c r="IY176" t="s">
        <v>713</v>
      </c>
    </row>
    <row r="177" spans="1:259" x14ac:dyDescent="0.75">
      <c r="A177" t="s">
        <v>517</v>
      </c>
      <c r="B177" t="s">
        <v>258</v>
      </c>
      <c r="C177">
        <v>0</v>
      </c>
      <c r="D177">
        <v>100</v>
      </c>
      <c r="E177" t="s">
        <v>529</v>
      </c>
      <c r="G177" t="s">
        <v>311</v>
      </c>
      <c r="H177">
        <v>30</v>
      </c>
      <c r="BK177" t="s">
        <v>714</v>
      </c>
      <c r="FW177" t="s">
        <v>712</v>
      </c>
    </row>
    <row r="178" spans="1:259" x14ac:dyDescent="0.75">
      <c r="A178" t="s">
        <v>518</v>
      </c>
      <c r="B178" t="s">
        <v>257</v>
      </c>
      <c r="C178">
        <v>100</v>
      </c>
      <c r="D178">
        <v>95</v>
      </c>
      <c r="E178" t="s">
        <v>380</v>
      </c>
      <c r="G178" t="s">
        <v>310</v>
      </c>
      <c r="H178" s="2">
        <v>10</v>
      </c>
      <c r="DQ178" t="s">
        <v>712</v>
      </c>
    </row>
    <row r="179" spans="1:259" x14ac:dyDescent="0.75">
      <c r="A179" t="s">
        <v>531</v>
      </c>
      <c r="B179" t="s">
        <v>266</v>
      </c>
      <c r="C179">
        <v>0</v>
      </c>
      <c r="D179" s="2">
        <v>90</v>
      </c>
      <c r="E179" t="s">
        <v>544</v>
      </c>
      <c r="G179" t="s">
        <v>311</v>
      </c>
      <c r="H179">
        <v>40</v>
      </c>
      <c r="M179" t="s">
        <v>712</v>
      </c>
      <c r="P179" t="s">
        <v>712</v>
      </c>
      <c r="BQ179" t="s">
        <v>712</v>
      </c>
      <c r="CQ179" t="s">
        <v>712</v>
      </c>
      <c r="CZ179" t="s">
        <v>712</v>
      </c>
      <c r="EC179" t="s">
        <v>712</v>
      </c>
      <c r="IH179" t="s">
        <v>712</v>
      </c>
      <c r="II179" t="s">
        <v>712</v>
      </c>
    </row>
    <row r="180" spans="1:259" s="19" customFormat="1" x14ac:dyDescent="0.75">
      <c r="A180" s="19" t="s">
        <v>532</v>
      </c>
      <c r="B180" s="19" t="s">
        <v>272</v>
      </c>
      <c r="C180" s="19">
        <v>1</v>
      </c>
      <c r="D180" s="19">
        <v>100</v>
      </c>
      <c r="E180" s="19" t="s">
        <v>530</v>
      </c>
      <c r="G180" s="19" t="s">
        <v>309</v>
      </c>
      <c r="H180" s="19">
        <v>15</v>
      </c>
      <c r="R180" s="19" t="s">
        <v>695</v>
      </c>
      <c r="AO180" s="19" t="s">
        <v>695</v>
      </c>
      <c r="AP180" s="19" t="s">
        <v>695</v>
      </c>
      <c r="AQ180" s="19" t="s">
        <v>695</v>
      </c>
      <c r="AT180" s="19" t="s">
        <v>695</v>
      </c>
      <c r="AX180" s="19" t="s">
        <v>695</v>
      </c>
      <c r="BC180" s="19" t="s">
        <v>695</v>
      </c>
      <c r="BG180" s="19" t="s">
        <v>695</v>
      </c>
      <c r="BI180" s="19" t="s">
        <v>695</v>
      </c>
      <c r="BN180" s="19" t="s">
        <v>715</v>
      </c>
      <c r="BR180" s="19" t="s">
        <v>695</v>
      </c>
      <c r="CE180" s="19" t="s">
        <v>695</v>
      </c>
      <c r="CH180" s="19" t="s">
        <v>695</v>
      </c>
      <c r="CK180" s="19" t="s">
        <v>717</v>
      </c>
      <c r="CL180" s="19" t="s">
        <v>695</v>
      </c>
      <c r="CM180" s="19" t="s">
        <v>717</v>
      </c>
      <c r="CN180" s="19" t="s">
        <v>695</v>
      </c>
      <c r="CS180" s="19" t="s">
        <v>695</v>
      </c>
      <c r="DF180" s="19" t="s">
        <v>717</v>
      </c>
      <c r="DH180" s="19" t="s">
        <v>695</v>
      </c>
      <c r="DJ180" s="19" t="s">
        <v>695</v>
      </c>
      <c r="DR180" s="19" t="s">
        <v>717</v>
      </c>
      <c r="DS180" s="19" t="s">
        <v>717</v>
      </c>
      <c r="DT180" s="19" t="s">
        <v>717</v>
      </c>
      <c r="EA180" s="19" t="s">
        <v>695</v>
      </c>
      <c r="EE180" s="19" t="s">
        <v>695</v>
      </c>
      <c r="EI180" s="19" t="s">
        <v>695</v>
      </c>
      <c r="EJ180" s="19" t="s">
        <v>695</v>
      </c>
      <c r="ES180" s="19" t="s">
        <v>695</v>
      </c>
      <c r="ET180" s="19" t="s">
        <v>695</v>
      </c>
      <c r="EV180" s="19" t="s">
        <v>695</v>
      </c>
      <c r="FH180" s="19" t="s">
        <v>695</v>
      </c>
      <c r="FJ180" s="19" t="s">
        <v>695</v>
      </c>
      <c r="FK180" s="19" t="s">
        <v>695</v>
      </c>
      <c r="FL180" s="19" t="s">
        <v>695</v>
      </c>
      <c r="FM180" s="19" t="s">
        <v>695</v>
      </c>
      <c r="FP180" s="19" t="s">
        <v>695</v>
      </c>
      <c r="FQ180" s="19" t="s">
        <v>695</v>
      </c>
      <c r="FR180" s="19" t="s">
        <v>695</v>
      </c>
      <c r="FS180" s="19" t="s">
        <v>695</v>
      </c>
      <c r="FT180" s="19" t="s">
        <v>695</v>
      </c>
      <c r="FX180" s="19" t="s">
        <v>717</v>
      </c>
      <c r="GB180" s="19" t="s">
        <v>695</v>
      </c>
      <c r="GC180" s="19" t="s">
        <v>717</v>
      </c>
      <c r="GD180" s="19" t="s">
        <v>695</v>
      </c>
      <c r="GG180" s="19" t="s">
        <v>695</v>
      </c>
      <c r="GH180" s="19" t="s">
        <v>695</v>
      </c>
      <c r="GL180" s="19" t="s">
        <v>695</v>
      </c>
      <c r="GM180" s="19" t="s">
        <v>695</v>
      </c>
      <c r="GN180" s="19" t="s">
        <v>695</v>
      </c>
      <c r="GO180" s="19" t="s">
        <v>695</v>
      </c>
      <c r="HD180" s="19" t="s">
        <v>695</v>
      </c>
      <c r="HN180" s="19" t="s">
        <v>695</v>
      </c>
      <c r="HO180" s="19" t="s">
        <v>695</v>
      </c>
      <c r="HT180" s="19" t="s">
        <v>695</v>
      </c>
      <c r="IA180" s="19" t="s">
        <v>695</v>
      </c>
      <c r="IO180" s="19" t="s">
        <v>717</v>
      </c>
    </row>
    <row r="181" spans="1:259" x14ac:dyDescent="0.75">
      <c r="A181" t="s">
        <v>533</v>
      </c>
      <c r="B181" t="s">
        <v>271</v>
      </c>
      <c r="C181">
        <v>0</v>
      </c>
      <c r="D181">
        <v>100</v>
      </c>
      <c r="E181" t="s">
        <v>546</v>
      </c>
      <c r="G181" t="s">
        <v>311</v>
      </c>
      <c r="H181">
        <v>10</v>
      </c>
      <c r="N181" t="s">
        <v>712</v>
      </c>
      <c r="AN181" t="s">
        <v>712</v>
      </c>
      <c r="BB181" t="s">
        <v>713</v>
      </c>
      <c r="BD181" t="s">
        <v>712</v>
      </c>
      <c r="BF181" t="s">
        <v>712</v>
      </c>
      <c r="BU181" t="s">
        <v>712</v>
      </c>
      <c r="BV181" t="s">
        <v>712</v>
      </c>
      <c r="BX181" t="s">
        <v>712</v>
      </c>
      <c r="CA181" t="s">
        <v>712</v>
      </c>
      <c r="CC181" t="s">
        <v>713</v>
      </c>
      <c r="CJ181" t="s">
        <v>712</v>
      </c>
      <c r="CP181" t="s">
        <v>712</v>
      </c>
      <c r="CU181" t="s">
        <v>712</v>
      </c>
      <c r="DA181" t="s">
        <v>712</v>
      </c>
      <c r="DD181" t="s">
        <v>713</v>
      </c>
      <c r="DI181" t="s">
        <v>713</v>
      </c>
      <c r="DM181" t="s">
        <v>713</v>
      </c>
      <c r="EE181" t="s">
        <v>713</v>
      </c>
      <c r="EL181" t="s">
        <v>712</v>
      </c>
      <c r="EN181" t="s">
        <v>713</v>
      </c>
      <c r="EP181" t="s">
        <v>712</v>
      </c>
      <c r="EX181" t="s">
        <v>712</v>
      </c>
      <c r="EY181" t="s">
        <v>654</v>
      </c>
      <c r="FX181" t="s">
        <v>712</v>
      </c>
      <c r="GC181" t="s">
        <v>712</v>
      </c>
      <c r="GG181" t="s">
        <v>713</v>
      </c>
      <c r="GH181" t="s">
        <v>713</v>
      </c>
      <c r="HC181" t="s">
        <v>712</v>
      </c>
      <c r="HD181" t="s">
        <v>712</v>
      </c>
      <c r="HF181" t="s">
        <v>712</v>
      </c>
      <c r="ID181" t="s">
        <v>712</v>
      </c>
      <c r="IH181" t="s">
        <v>713</v>
      </c>
      <c r="II181" t="s">
        <v>713</v>
      </c>
      <c r="IN181" t="s">
        <v>712</v>
      </c>
      <c r="IR181" t="s">
        <v>713</v>
      </c>
    </row>
    <row r="182" spans="1:259" x14ac:dyDescent="0.75">
      <c r="A182" t="s">
        <v>534</v>
      </c>
      <c r="B182" t="s">
        <v>264</v>
      </c>
      <c r="C182" s="4">
        <v>35</v>
      </c>
      <c r="D182">
        <v>100</v>
      </c>
      <c r="E182" t="s">
        <v>303</v>
      </c>
      <c r="F182" s="2">
        <v>15</v>
      </c>
      <c r="G182" t="s">
        <v>310</v>
      </c>
      <c r="H182">
        <v>25</v>
      </c>
      <c r="Q182" t="s">
        <v>712</v>
      </c>
      <c r="AL182" t="s">
        <v>654</v>
      </c>
      <c r="AR182" t="s">
        <v>712</v>
      </c>
      <c r="AS182" t="s">
        <v>712</v>
      </c>
      <c r="DA182" t="s">
        <v>712</v>
      </c>
      <c r="DL182" t="s">
        <v>712</v>
      </c>
      <c r="FN182" t="s">
        <v>712</v>
      </c>
      <c r="GR182" t="s">
        <v>712</v>
      </c>
      <c r="HC182" t="s">
        <v>712</v>
      </c>
      <c r="HO182" t="s">
        <v>654</v>
      </c>
    </row>
    <row r="183" spans="1:259" s="19" customFormat="1" x14ac:dyDescent="0.75">
      <c r="A183" s="19" t="s">
        <v>535</v>
      </c>
      <c r="B183" s="19" t="s">
        <v>258</v>
      </c>
      <c r="C183" s="19">
        <v>0</v>
      </c>
      <c r="D183" s="19">
        <v>100</v>
      </c>
      <c r="E183" s="19" t="s">
        <v>545</v>
      </c>
      <c r="G183" s="19" t="s">
        <v>311</v>
      </c>
      <c r="H183" s="22">
        <v>5</v>
      </c>
      <c r="I183" s="19" t="s">
        <v>695</v>
      </c>
      <c r="L183" s="19" t="s">
        <v>715</v>
      </c>
      <c r="O183" s="19" t="s">
        <v>695</v>
      </c>
      <c r="Q183" s="19" t="s">
        <v>695</v>
      </c>
      <c r="W183" s="19" t="s">
        <v>715</v>
      </c>
      <c r="X183" s="19" t="s">
        <v>695</v>
      </c>
      <c r="AB183" s="19" t="s">
        <v>695</v>
      </c>
      <c r="AC183" s="19" t="s">
        <v>695</v>
      </c>
      <c r="AI183" s="19" t="s">
        <v>695</v>
      </c>
      <c r="AJ183" s="19" t="s">
        <v>695</v>
      </c>
      <c r="AK183" s="19" t="s">
        <v>695</v>
      </c>
      <c r="AL183" s="19" t="s">
        <v>715</v>
      </c>
      <c r="AM183" s="19" t="s">
        <v>695</v>
      </c>
      <c r="AP183" s="19" t="s">
        <v>695</v>
      </c>
      <c r="AT183" s="19" t="s">
        <v>715</v>
      </c>
      <c r="AX183" s="19" t="s">
        <v>695</v>
      </c>
      <c r="AY183" s="19" t="s">
        <v>695</v>
      </c>
      <c r="AZ183" s="19" t="s">
        <v>695</v>
      </c>
      <c r="BA183" s="19" t="s">
        <v>695</v>
      </c>
      <c r="BB183" s="19" t="s">
        <v>695</v>
      </c>
      <c r="BC183" s="19" t="s">
        <v>717</v>
      </c>
      <c r="BH183" s="19" t="s">
        <v>695</v>
      </c>
      <c r="BJ183" s="19" t="s">
        <v>695</v>
      </c>
      <c r="BK183" s="19" t="s">
        <v>695</v>
      </c>
      <c r="BL183" s="19" t="s">
        <v>695</v>
      </c>
      <c r="BM183" s="19" t="s">
        <v>695</v>
      </c>
      <c r="BS183" s="19" t="s">
        <v>715</v>
      </c>
      <c r="BU183" s="19" t="s">
        <v>695</v>
      </c>
      <c r="BV183" s="19" t="s">
        <v>695</v>
      </c>
      <c r="BW183" s="19" t="s">
        <v>695</v>
      </c>
      <c r="BX183" s="19" t="s">
        <v>695</v>
      </c>
      <c r="CD183" s="19" t="s">
        <v>717</v>
      </c>
      <c r="CF183" s="19" t="s">
        <v>717</v>
      </c>
      <c r="CJ183" s="19" t="s">
        <v>695</v>
      </c>
      <c r="CL183" s="19" t="s">
        <v>695</v>
      </c>
      <c r="CM183" s="19" t="s">
        <v>695</v>
      </c>
      <c r="CN183" s="19" t="s">
        <v>695</v>
      </c>
      <c r="CO183" s="19" t="s">
        <v>695</v>
      </c>
      <c r="CU183" s="19" t="s">
        <v>695</v>
      </c>
      <c r="CV183" s="19" t="s">
        <v>695</v>
      </c>
      <c r="CX183" s="19" t="s">
        <v>695</v>
      </c>
      <c r="DA183" s="19" t="s">
        <v>695</v>
      </c>
      <c r="DB183" s="19" t="s">
        <v>717</v>
      </c>
      <c r="DC183" s="19" t="s">
        <v>695</v>
      </c>
      <c r="DD183" s="19" t="s">
        <v>695</v>
      </c>
      <c r="DF183" s="19" t="s">
        <v>695</v>
      </c>
      <c r="DN183" s="19" t="s">
        <v>695</v>
      </c>
      <c r="DO183" s="19" t="s">
        <v>695</v>
      </c>
      <c r="DQ183" s="19" t="s">
        <v>717</v>
      </c>
      <c r="DR183" s="19" t="s">
        <v>695</v>
      </c>
      <c r="DS183" s="19" t="s">
        <v>695</v>
      </c>
      <c r="DT183" s="19" t="s">
        <v>695</v>
      </c>
      <c r="DV183" s="19" t="s">
        <v>717</v>
      </c>
      <c r="DX183" s="19" t="s">
        <v>695</v>
      </c>
      <c r="DY183" s="19" t="s">
        <v>695</v>
      </c>
      <c r="DZ183" s="19" t="s">
        <v>695</v>
      </c>
      <c r="EE183" s="19" t="s">
        <v>717</v>
      </c>
      <c r="EI183" s="19" t="s">
        <v>717</v>
      </c>
      <c r="EJ183" s="19" t="s">
        <v>717</v>
      </c>
      <c r="EL183" s="19" t="s">
        <v>717</v>
      </c>
      <c r="EM183" s="19" t="s">
        <v>695</v>
      </c>
      <c r="EN183" s="19" t="s">
        <v>717</v>
      </c>
      <c r="EO183" s="19" t="s">
        <v>695</v>
      </c>
      <c r="EQ183" s="19" t="s">
        <v>695</v>
      </c>
      <c r="EX183" s="19" t="s">
        <v>695</v>
      </c>
      <c r="FI183" s="19" t="s">
        <v>695</v>
      </c>
      <c r="FM183" s="19" t="s">
        <v>695</v>
      </c>
      <c r="FO183" s="19" t="s">
        <v>717</v>
      </c>
      <c r="FV183" s="19" t="s">
        <v>717</v>
      </c>
      <c r="FW183" s="19" t="s">
        <v>717</v>
      </c>
      <c r="FZ183" s="19" t="s">
        <v>695</v>
      </c>
      <c r="GD183" s="19" t="s">
        <v>695</v>
      </c>
      <c r="GE183" s="19" t="s">
        <v>695</v>
      </c>
      <c r="GJ183" s="19" t="s">
        <v>695</v>
      </c>
      <c r="GK183" s="19" t="s">
        <v>695</v>
      </c>
      <c r="GL183" s="19" t="s">
        <v>717</v>
      </c>
      <c r="GM183" s="19" t="s">
        <v>717</v>
      </c>
      <c r="GT183" s="19" t="s">
        <v>717</v>
      </c>
      <c r="GU183" s="19" t="s">
        <v>717</v>
      </c>
      <c r="GV183" s="19" t="s">
        <v>695</v>
      </c>
      <c r="GX183" s="19" t="s">
        <v>717</v>
      </c>
      <c r="GY183" s="19" t="s">
        <v>695</v>
      </c>
      <c r="HA183" s="19" t="s">
        <v>695</v>
      </c>
      <c r="HC183" s="19" t="s">
        <v>695</v>
      </c>
      <c r="HI183" s="19" t="s">
        <v>717</v>
      </c>
      <c r="HK183" s="19" t="s">
        <v>695</v>
      </c>
      <c r="HM183" s="19" t="s">
        <v>695</v>
      </c>
      <c r="HO183" s="19" t="s">
        <v>695</v>
      </c>
      <c r="HS183" s="19" t="s">
        <v>695</v>
      </c>
      <c r="HX183" s="19" t="s">
        <v>717</v>
      </c>
      <c r="HY183" s="19" t="s">
        <v>717</v>
      </c>
      <c r="IB183" s="19" t="s">
        <v>695</v>
      </c>
      <c r="IM183" s="19" t="s">
        <v>695</v>
      </c>
      <c r="IO183" s="19" t="s">
        <v>717</v>
      </c>
      <c r="IS183" s="19" t="s">
        <v>695</v>
      </c>
      <c r="IV183" s="19" t="s">
        <v>695</v>
      </c>
      <c r="IX183" s="19" t="s">
        <v>695</v>
      </c>
    </row>
    <row r="184" spans="1:259" x14ac:dyDescent="0.75">
      <c r="A184" t="s">
        <v>536</v>
      </c>
      <c r="B184" t="s">
        <v>272</v>
      </c>
      <c r="C184">
        <v>40</v>
      </c>
      <c r="D184">
        <v>100</v>
      </c>
      <c r="E184" t="s">
        <v>426</v>
      </c>
      <c r="G184" t="s">
        <v>309</v>
      </c>
      <c r="H184">
        <v>30</v>
      </c>
      <c r="BG184" t="s">
        <v>713</v>
      </c>
      <c r="BI184" t="s">
        <v>713</v>
      </c>
      <c r="CL184" t="s">
        <v>712</v>
      </c>
      <c r="CM184" t="s">
        <v>713</v>
      </c>
      <c r="CN184" t="s">
        <v>713</v>
      </c>
      <c r="DN184" t="s">
        <v>713</v>
      </c>
      <c r="DO184" t="s">
        <v>713</v>
      </c>
      <c r="EA184" t="s">
        <v>713</v>
      </c>
      <c r="FX184" t="s">
        <v>713</v>
      </c>
      <c r="GD184" t="s">
        <v>654</v>
      </c>
      <c r="GN184" t="s">
        <v>712</v>
      </c>
      <c r="IC184" t="s">
        <v>713</v>
      </c>
    </row>
    <row r="185" spans="1:259" x14ac:dyDescent="0.75">
      <c r="A185" t="s">
        <v>537</v>
      </c>
      <c r="B185" t="s">
        <v>258</v>
      </c>
      <c r="C185">
        <v>0</v>
      </c>
      <c r="D185">
        <v>90</v>
      </c>
      <c r="E185" t="s">
        <v>544</v>
      </c>
      <c r="G185" t="s">
        <v>311</v>
      </c>
      <c r="H185">
        <v>10</v>
      </c>
      <c r="J185" t="s">
        <v>712</v>
      </c>
      <c r="N185" t="s">
        <v>712</v>
      </c>
      <c r="O185" t="s">
        <v>712</v>
      </c>
      <c r="P185" t="s">
        <v>712</v>
      </c>
      <c r="AD185" t="s">
        <v>712</v>
      </c>
      <c r="AF185" t="s">
        <v>712</v>
      </c>
      <c r="AN185" t="s">
        <v>712</v>
      </c>
      <c r="AO185" t="s">
        <v>712</v>
      </c>
      <c r="AP185" t="s">
        <v>712</v>
      </c>
      <c r="AV185" t="s">
        <v>712</v>
      </c>
      <c r="BF185" t="s">
        <v>712</v>
      </c>
      <c r="BG185" t="s">
        <v>712</v>
      </c>
      <c r="BP185" t="s">
        <v>712</v>
      </c>
      <c r="BU185" t="s">
        <v>712</v>
      </c>
      <c r="BV185" t="s">
        <v>712</v>
      </c>
      <c r="BW185" t="s">
        <v>654</v>
      </c>
      <c r="BX185" t="s">
        <v>712</v>
      </c>
      <c r="CA185" t="s">
        <v>712</v>
      </c>
      <c r="CC185" t="s">
        <v>712</v>
      </c>
      <c r="CD185" t="s">
        <v>712</v>
      </c>
      <c r="CE185" t="s">
        <v>712</v>
      </c>
      <c r="CF185" t="s">
        <v>712</v>
      </c>
      <c r="CI185" t="s">
        <v>712</v>
      </c>
      <c r="CJ185" t="s">
        <v>712</v>
      </c>
      <c r="CL185" t="s">
        <v>712</v>
      </c>
      <c r="CM185" t="s">
        <v>712</v>
      </c>
      <c r="CO185" t="s">
        <v>712</v>
      </c>
      <c r="CS185" t="s">
        <v>712</v>
      </c>
      <c r="CT185" t="s">
        <v>712</v>
      </c>
      <c r="DA185" t="s">
        <v>712</v>
      </c>
      <c r="DC185" t="s">
        <v>712</v>
      </c>
      <c r="DF185" t="s">
        <v>712</v>
      </c>
      <c r="DP185" t="s">
        <v>713</v>
      </c>
      <c r="DQ185" t="s">
        <v>712</v>
      </c>
      <c r="DR185" t="s">
        <v>712</v>
      </c>
      <c r="DS185" t="s">
        <v>712</v>
      </c>
      <c r="DX185" t="s">
        <v>712</v>
      </c>
      <c r="EA185" t="s">
        <v>712</v>
      </c>
      <c r="EM185" t="s">
        <v>712</v>
      </c>
      <c r="ER185" t="s">
        <v>712</v>
      </c>
      <c r="ES185" t="s">
        <v>712</v>
      </c>
      <c r="EV185" t="s">
        <v>712</v>
      </c>
      <c r="EW185" t="s">
        <v>712</v>
      </c>
      <c r="EX185" t="s">
        <v>712</v>
      </c>
      <c r="EY185" t="s">
        <v>712</v>
      </c>
      <c r="FD185" t="s">
        <v>712</v>
      </c>
      <c r="FP185" t="s">
        <v>712</v>
      </c>
      <c r="FX185" t="s">
        <v>712</v>
      </c>
      <c r="FZ185" t="s">
        <v>712</v>
      </c>
      <c r="GC185" t="s">
        <v>712</v>
      </c>
      <c r="GE185" t="s">
        <v>712</v>
      </c>
      <c r="GG185" t="s">
        <v>712</v>
      </c>
      <c r="GJ185" t="s">
        <v>712</v>
      </c>
      <c r="GK185" t="s">
        <v>712</v>
      </c>
      <c r="GP185" t="s">
        <v>712</v>
      </c>
      <c r="GV185" t="s">
        <v>712</v>
      </c>
      <c r="HC185" t="s">
        <v>712</v>
      </c>
      <c r="HG185" t="s">
        <v>712</v>
      </c>
      <c r="HH185" t="s">
        <v>712</v>
      </c>
      <c r="HJ185" t="s">
        <v>712</v>
      </c>
      <c r="HM185" t="s">
        <v>712</v>
      </c>
      <c r="HT185" t="s">
        <v>712</v>
      </c>
      <c r="HW185" t="s">
        <v>712</v>
      </c>
      <c r="IA185" t="s">
        <v>712</v>
      </c>
      <c r="IB185" t="s">
        <v>712</v>
      </c>
      <c r="IF185" t="s">
        <v>712</v>
      </c>
      <c r="IX185" t="s">
        <v>712</v>
      </c>
    </row>
    <row r="186" spans="1:259" x14ac:dyDescent="0.75">
      <c r="A186" t="s">
        <v>538</v>
      </c>
      <c r="B186" t="s">
        <v>261</v>
      </c>
      <c r="C186">
        <v>60</v>
      </c>
      <c r="D186">
        <v>100</v>
      </c>
      <c r="E186" t="s">
        <v>472</v>
      </c>
      <c r="G186" t="s">
        <v>309</v>
      </c>
      <c r="H186">
        <v>20</v>
      </c>
      <c r="K186" t="s">
        <v>712</v>
      </c>
      <c r="N186" t="s">
        <v>712</v>
      </c>
      <c r="P186" t="s">
        <v>712</v>
      </c>
      <c r="T186" t="s">
        <v>712</v>
      </c>
      <c r="AB186" t="s">
        <v>654</v>
      </c>
      <c r="AN186" t="s">
        <v>713</v>
      </c>
      <c r="AP186" t="s">
        <v>712</v>
      </c>
      <c r="AT186" t="s">
        <v>713</v>
      </c>
      <c r="BB186" t="s">
        <v>654</v>
      </c>
      <c r="BC186" t="s">
        <v>713</v>
      </c>
      <c r="BD186" t="s">
        <v>713</v>
      </c>
      <c r="BF186" t="s">
        <v>712</v>
      </c>
      <c r="BP186" t="s">
        <v>654</v>
      </c>
      <c r="BT186" t="s">
        <v>712</v>
      </c>
      <c r="BU186" t="s">
        <v>654</v>
      </c>
      <c r="BV186" t="s">
        <v>654</v>
      </c>
      <c r="BX186" t="s">
        <v>654</v>
      </c>
      <c r="BY186" t="s">
        <v>654</v>
      </c>
      <c r="CA186" t="s">
        <v>712</v>
      </c>
      <c r="CC186" t="s">
        <v>712</v>
      </c>
      <c r="CJ186" t="s">
        <v>712</v>
      </c>
      <c r="CN186" t="s">
        <v>712</v>
      </c>
      <c r="CS186" t="s">
        <v>712</v>
      </c>
      <c r="CT186" t="s">
        <v>712</v>
      </c>
      <c r="DU186" t="s">
        <v>713</v>
      </c>
      <c r="DX186" t="s">
        <v>713</v>
      </c>
      <c r="EG186" t="s">
        <v>712</v>
      </c>
      <c r="EL186" t="s">
        <v>712</v>
      </c>
      <c r="EP186" t="s">
        <v>712</v>
      </c>
      <c r="EX186" t="s">
        <v>712</v>
      </c>
      <c r="EY186" t="s">
        <v>712</v>
      </c>
      <c r="FG186" t="s">
        <v>712</v>
      </c>
      <c r="GC186" t="s">
        <v>713</v>
      </c>
      <c r="GG186" t="s">
        <v>713</v>
      </c>
      <c r="GH186" t="s">
        <v>713</v>
      </c>
      <c r="GS186" t="s">
        <v>712</v>
      </c>
      <c r="HD186" t="s">
        <v>712</v>
      </c>
      <c r="HH186" t="s">
        <v>712</v>
      </c>
      <c r="HJ186" t="s">
        <v>712</v>
      </c>
      <c r="HN186" t="s">
        <v>712</v>
      </c>
      <c r="HU186" t="s">
        <v>713</v>
      </c>
      <c r="ID186" t="s">
        <v>712</v>
      </c>
      <c r="IL186" t="s">
        <v>712</v>
      </c>
      <c r="IN186" t="s">
        <v>712</v>
      </c>
      <c r="IV186" t="s">
        <v>713</v>
      </c>
      <c r="IY186" t="s">
        <v>713</v>
      </c>
    </row>
    <row r="187" spans="1:259" x14ac:dyDescent="0.75">
      <c r="A187" t="s">
        <v>539</v>
      </c>
      <c r="B187" t="s">
        <v>258</v>
      </c>
      <c r="C187">
        <v>0</v>
      </c>
      <c r="D187">
        <v>75</v>
      </c>
      <c r="E187" t="s">
        <v>362</v>
      </c>
      <c r="G187" t="s">
        <v>311</v>
      </c>
      <c r="H187">
        <v>10</v>
      </c>
      <c r="R187" t="s">
        <v>714</v>
      </c>
      <c r="V187" t="s">
        <v>712</v>
      </c>
      <c r="X187" t="s">
        <v>712</v>
      </c>
      <c r="AC187" t="s">
        <v>712</v>
      </c>
      <c r="AI187" t="s">
        <v>712</v>
      </c>
      <c r="AJ187" t="s">
        <v>712</v>
      </c>
      <c r="AK187" t="s">
        <v>712</v>
      </c>
      <c r="AS187" t="s">
        <v>713</v>
      </c>
      <c r="BE187" t="s">
        <v>654</v>
      </c>
      <c r="CR187" t="s">
        <v>713</v>
      </c>
      <c r="CV187" t="s">
        <v>712</v>
      </c>
      <c r="CX187" t="s">
        <v>714</v>
      </c>
      <c r="DA187" t="s">
        <v>712</v>
      </c>
      <c r="DU187" t="s">
        <v>712</v>
      </c>
      <c r="FI187" t="s">
        <v>712</v>
      </c>
      <c r="GQ187" t="s">
        <v>712</v>
      </c>
      <c r="GR187" t="s">
        <v>712</v>
      </c>
      <c r="HC187" t="s">
        <v>712</v>
      </c>
      <c r="HX187" t="s">
        <v>712</v>
      </c>
      <c r="HY187" t="s">
        <v>712</v>
      </c>
      <c r="IS187" t="s">
        <v>712</v>
      </c>
    </row>
    <row r="188" spans="1:259" x14ac:dyDescent="0.75">
      <c r="A188" t="s">
        <v>540</v>
      </c>
      <c r="B188" t="s">
        <v>258</v>
      </c>
      <c r="C188">
        <v>0</v>
      </c>
      <c r="D188">
        <v>100</v>
      </c>
      <c r="E188" t="s">
        <v>547</v>
      </c>
      <c r="G188" t="s">
        <v>311</v>
      </c>
      <c r="H188">
        <v>10</v>
      </c>
      <c r="K188" t="s">
        <v>654</v>
      </c>
      <c r="R188" t="s">
        <v>712</v>
      </c>
      <c r="X188" t="s">
        <v>712</v>
      </c>
      <c r="AC188" t="s">
        <v>712</v>
      </c>
      <c r="AP188" t="s">
        <v>713</v>
      </c>
      <c r="BG188" t="s">
        <v>713</v>
      </c>
      <c r="BI188" t="s">
        <v>713</v>
      </c>
      <c r="CV188" t="s">
        <v>713</v>
      </c>
      <c r="CX188" t="s">
        <v>713</v>
      </c>
      <c r="DA188" t="s">
        <v>713</v>
      </c>
      <c r="DF188" t="s">
        <v>713</v>
      </c>
      <c r="DP188" t="s">
        <v>713</v>
      </c>
      <c r="DR188" t="s">
        <v>713</v>
      </c>
      <c r="DS188" t="s">
        <v>713</v>
      </c>
      <c r="DT188" t="s">
        <v>713</v>
      </c>
      <c r="DU188" t="s">
        <v>713</v>
      </c>
      <c r="DX188" t="s">
        <v>713</v>
      </c>
      <c r="EA188" t="s">
        <v>713</v>
      </c>
      <c r="EE188" t="s">
        <v>713</v>
      </c>
      <c r="EK188" t="s">
        <v>713</v>
      </c>
      <c r="ER188" t="s">
        <v>654</v>
      </c>
      <c r="ES188" t="s">
        <v>654</v>
      </c>
      <c r="FQ188" t="s">
        <v>712</v>
      </c>
      <c r="FR188" t="s">
        <v>712</v>
      </c>
      <c r="FS188" t="s">
        <v>712</v>
      </c>
      <c r="FT188" t="s">
        <v>712</v>
      </c>
      <c r="FX188" t="s">
        <v>713</v>
      </c>
      <c r="GR188" t="s">
        <v>712</v>
      </c>
      <c r="GS188" t="s">
        <v>713</v>
      </c>
      <c r="HC188" t="s">
        <v>712</v>
      </c>
      <c r="HE188" t="s">
        <v>712</v>
      </c>
      <c r="HU188" t="s">
        <v>713</v>
      </c>
      <c r="IA188" t="s">
        <v>713</v>
      </c>
      <c r="IF188" t="s">
        <v>713</v>
      </c>
    </row>
    <row r="189" spans="1:259" s="19" customFormat="1" x14ac:dyDescent="0.75">
      <c r="A189" s="19" t="s">
        <v>541</v>
      </c>
      <c r="B189" s="19" t="s">
        <v>260</v>
      </c>
      <c r="C189" s="25">
        <v>90</v>
      </c>
      <c r="D189" s="22">
        <v>95</v>
      </c>
      <c r="E189" s="19" t="s">
        <v>345</v>
      </c>
      <c r="F189" s="19">
        <v>30</v>
      </c>
      <c r="G189" s="19" t="s">
        <v>309</v>
      </c>
      <c r="H189" s="19">
        <v>10</v>
      </c>
      <c r="N189" s="19" t="s">
        <v>695</v>
      </c>
      <c r="V189" s="19" t="s">
        <v>695</v>
      </c>
      <c r="W189" s="19" t="s">
        <v>695</v>
      </c>
      <c r="Y189" s="19" t="s">
        <v>695</v>
      </c>
      <c r="AX189" s="19" t="s">
        <v>695</v>
      </c>
      <c r="BC189" s="19" t="s">
        <v>695</v>
      </c>
      <c r="BS189" s="19" t="s">
        <v>695</v>
      </c>
      <c r="BZ189" s="19" t="s">
        <v>654</v>
      </c>
      <c r="CG189" s="19" t="s">
        <v>715</v>
      </c>
      <c r="CR189" s="19" t="s">
        <v>695</v>
      </c>
      <c r="DG189" s="19" t="s">
        <v>695</v>
      </c>
      <c r="DI189" s="19" t="s">
        <v>717</v>
      </c>
      <c r="EI189" s="19" t="s">
        <v>695</v>
      </c>
      <c r="EO189" s="19" t="s">
        <v>717</v>
      </c>
      <c r="FA189" s="19" t="s">
        <v>717</v>
      </c>
      <c r="GC189" s="19" t="s">
        <v>717</v>
      </c>
      <c r="GG189" s="19" t="s">
        <v>695</v>
      </c>
      <c r="GI189" s="19" t="s">
        <v>695</v>
      </c>
      <c r="GU189" s="19" t="s">
        <v>695</v>
      </c>
      <c r="HA189" s="19" t="s">
        <v>695</v>
      </c>
      <c r="HE189" s="19" t="s">
        <v>695</v>
      </c>
      <c r="HS189" s="19" t="s">
        <v>695</v>
      </c>
      <c r="HV189" s="19" t="s">
        <v>695</v>
      </c>
      <c r="HW189" s="19" t="s">
        <v>695</v>
      </c>
      <c r="IK189" s="19" t="s">
        <v>695</v>
      </c>
      <c r="IL189" s="19" t="s">
        <v>695</v>
      </c>
      <c r="IQ189" s="19" t="s">
        <v>695</v>
      </c>
      <c r="IR189" s="19" t="s">
        <v>717</v>
      </c>
      <c r="IU189" s="19" t="s">
        <v>695</v>
      </c>
    </row>
    <row r="190" spans="1:259" x14ac:dyDescent="0.75">
      <c r="A190" t="s">
        <v>542</v>
      </c>
      <c r="B190" t="s">
        <v>267</v>
      </c>
      <c r="C190">
        <v>20</v>
      </c>
      <c r="D190">
        <v>100</v>
      </c>
      <c r="E190" t="s">
        <v>330</v>
      </c>
      <c r="F190">
        <v>100</v>
      </c>
      <c r="G190" t="s">
        <v>310</v>
      </c>
      <c r="H190">
        <v>10</v>
      </c>
      <c r="K190" t="s">
        <v>712</v>
      </c>
      <c r="N190" t="s">
        <v>712</v>
      </c>
      <c r="V190" t="s">
        <v>654</v>
      </c>
      <c r="Y190" t="s">
        <v>654</v>
      </c>
      <c r="AB190" t="s">
        <v>654</v>
      </c>
      <c r="AG190" t="s">
        <v>654</v>
      </c>
      <c r="AI190" t="s">
        <v>654</v>
      </c>
      <c r="AJ190" t="s">
        <v>654</v>
      </c>
      <c r="AK190" t="s">
        <v>654</v>
      </c>
      <c r="AL190" t="s">
        <v>712</v>
      </c>
      <c r="AM190" t="s">
        <v>712</v>
      </c>
      <c r="AO190" t="s">
        <v>654</v>
      </c>
      <c r="AP190" t="s">
        <v>712</v>
      </c>
      <c r="AQ190" t="s">
        <v>713</v>
      </c>
      <c r="AT190" t="s">
        <v>712</v>
      </c>
      <c r="AX190" t="s">
        <v>712</v>
      </c>
      <c r="BB190" t="s">
        <v>713</v>
      </c>
      <c r="BC190" t="s">
        <v>712</v>
      </c>
      <c r="BD190" t="s">
        <v>712</v>
      </c>
      <c r="BE190" t="s">
        <v>713</v>
      </c>
      <c r="BF190" t="s">
        <v>713</v>
      </c>
      <c r="BI190" t="s">
        <v>713</v>
      </c>
      <c r="BN190" t="s">
        <v>713</v>
      </c>
      <c r="BS190" t="s">
        <v>654</v>
      </c>
      <c r="BT190" t="s">
        <v>712</v>
      </c>
      <c r="BW190" t="s">
        <v>712</v>
      </c>
      <c r="BY190" t="s">
        <v>712</v>
      </c>
      <c r="BZ190" t="s">
        <v>654</v>
      </c>
      <c r="CC190" t="s">
        <v>714</v>
      </c>
      <c r="CD190" t="s">
        <v>712</v>
      </c>
      <c r="CF190" t="s">
        <v>712</v>
      </c>
      <c r="CG190" t="s">
        <v>712</v>
      </c>
      <c r="CH190" t="s">
        <v>713</v>
      </c>
      <c r="CU190" t="s">
        <v>654</v>
      </c>
      <c r="CW190" t="s">
        <v>654</v>
      </c>
      <c r="DB190" t="s">
        <v>712</v>
      </c>
      <c r="DC190" t="s">
        <v>712</v>
      </c>
      <c r="DD190" t="s">
        <v>654</v>
      </c>
      <c r="DF190" t="s">
        <v>712</v>
      </c>
      <c r="DG190" t="s">
        <v>712</v>
      </c>
      <c r="DH190" t="s">
        <v>712</v>
      </c>
      <c r="DI190" t="s">
        <v>712</v>
      </c>
      <c r="DJ190" t="s">
        <v>712</v>
      </c>
      <c r="DK190" t="s">
        <v>712</v>
      </c>
      <c r="DM190" t="s">
        <v>712</v>
      </c>
      <c r="DR190" t="s">
        <v>654</v>
      </c>
      <c r="DS190" t="s">
        <v>654</v>
      </c>
      <c r="DT190" t="s">
        <v>654</v>
      </c>
      <c r="DU190" t="s">
        <v>713</v>
      </c>
      <c r="DV190" t="s">
        <v>712</v>
      </c>
      <c r="DX190" t="s">
        <v>654</v>
      </c>
      <c r="EA190" t="s">
        <v>712</v>
      </c>
      <c r="EB190" t="s">
        <v>712</v>
      </c>
      <c r="EC190" t="s">
        <v>713</v>
      </c>
      <c r="ED190" t="s">
        <v>712</v>
      </c>
      <c r="EE190" t="s">
        <v>712</v>
      </c>
      <c r="EF190" t="s">
        <v>713</v>
      </c>
      <c r="EG190" t="s">
        <v>654</v>
      </c>
      <c r="EK190" t="s">
        <v>712</v>
      </c>
      <c r="EN190" t="s">
        <v>654</v>
      </c>
      <c r="EO190" t="s">
        <v>712</v>
      </c>
      <c r="EX190" t="s">
        <v>654</v>
      </c>
      <c r="FA190" t="s">
        <v>654</v>
      </c>
      <c r="FD190" t="s">
        <v>654</v>
      </c>
      <c r="FE190" t="s">
        <v>713</v>
      </c>
      <c r="FF190" t="s">
        <v>713</v>
      </c>
      <c r="FG190" t="s">
        <v>654</v>
      </c>
      <c r="FH190" t="s">
        <v>712</v>
      </c>
      <c r="FJ190" t="s">
        <v>714</v>
      </c>
      <c r="FK190" t="s">
        <v>712</v>
      </c>
      <c r="FL190" t="s">
        <v>712</v>
      </c>
      <c r="FN190" t="s">
        <v>712</v>
      </c>
      <c r="FO190" t="s">
        <v>713</v>
      </c>
      <c r="FQ190" t="s">
        <v>712</v>
      </c>
      <c r="FR190" t="s">
        <v>712</v>
      </c>
      <c r="FS190" t="s">
        <v>712</v>
      </c>
      <c r="FT190" t="s">
        <v>712</v>
      </c>
      <c r="FX190" t="s">
        <v>712</v>
      </c>
      <c r="FZ190" t="s">
        <v>712</v>
      </c>
      <c r="GA190" t="s">
        <v>712</v>
      </c>
      <c r="GB190" t="s">
        <v>713</v>
      </c>
      <c r="GD190" t="s">
        <v>713</v>
      </c>
      <c r="GF190" t="s">
        <v>713</v>
      </c>
      <c r="GG190" t="s">
        <v>713</v>
      </c>
      <c r="GH190" t="s">
        <v>713</v>
      </c>
      <c r="GL190" t="s">
        <v>712</v>
      </c>
      <c r="GM190" t="s">
        <v>712</v>
      </c>
      <c r="GP190" t="s">
        <v>712</v>
      </c>
      <c r="GQ190" t="s">
        <v>712</v>
      </c>
      <c r="GR190" t="s">
        <v>712</v>
      </c>
      <c r="GS190" t="s">
        <v>713</v>
      </c>
      <c r="GT190" t="s">
        <v>712</v>
      </c>
      <c r="GU190" t="s">
        <v>712</v>
      </c>
      <c r="HI190" t="s">
        <v>713</v>
      </c>
      <c r="HN190" t="s">
        <v>712</v>
      </c>
      <c r="HP190" t="s">
        <v>713</v>
      </c>
      <c r="HQ190" t="s">
        <v>713</v>
      </c>
      <c r="HR190" t="s">
        <v>712</v>
      </c>
      <c r="HU190" t="s">
        <v>712</v>
      </c>
      <c r="HZ190" t="s">
        <v>713</v>
      </c>
      <c r="IB190" t="s">
        <v>714</v>
      </c>
      <c r="IK190" t="s">
        <v>713</v>
      </c>
      <c r="IO190" t="s">
        <v>713</v>
      </c>
      <c r="IR190" t="s">
        <v>712</v>
      </c>
      <c r="IU190" t="s">
        <v>712</v>
      </c>
    </row>
    <row r="191" spans="1:259" x14ac:dyDescent="0.75">
      <c r="A191" t="s">
        <v>543</v>
      </c>
      <c r="B191" t="s">
        <v>265</v>
      </c>
      <c r="C191" s="2">
        <v>80</v>
      </c>
      <c r="D191">
        <v>95</v>
      </c>
      <c r="E191" t="s">
        <v>330</v>
      </c>
      <c r="F191" s="2">
        <v>50</v>
      </c>
      <c r="G191" t="s">
        <v>310</v>
      </c>
      <c r="H191">
        <v>10</v>
      </c>
      <c r="W191" t="s">
        <v>713</v>
      </c>
      <c r="Y191" t="s">
        <v>713</v>
      </c>
      <c r="AL191" t="s">
        <v>713</v>
      </c>
      <c r="DG191" t="s">
        <v>712</v>
      </c>
      <c r="EO191" t="s">
        <v>713</v>
      </c>
      <c r="EZ191" t="s">
        <v>712</v>
      </c>
      <c r="FB191" t="s">
        <v>713</v>
      </c>
      <c r="FC191" t="s">
        <v>713</v>
      </c>
      <c r="GP191" t="s">
        <v>713</v>
      </c>
      <c r="IR191" t="s">
        <v>713</v>
      </c>
    </row>
    <row r="192" spans="1:259" x14ac:dyDescent="0.75">
      <c r="A192" t="s">
        <v>548</v>
      </c>
      <c r="B192" t="s">
        <v>267</v>
      </c>
      <c r="C192">
        <v>0</v>
      </c>
      <c r="D192">
        <v>10</v>
      </c>
      <c r="E192" t="s">
        <v>559</v>
      </c>
      <c r="G192" t="s">
        <v>311</v>
      </c>
      <c r="H192">
        <v>20</v>
      </c>
      <c r="P192" t="s">
        <v>712</v>
      </c>
      <c r="T192" t="s">
        <v>712</v>
      </c>
      <c r="AL192" t="s">
        <v>712</v>
      </c>
      <c r="AM192" t="s">
        <v>712</v>
      </c>
      <c r="BS192" t="s">
        <v>712</v>
      </c>
      <c r="BY192" t="s">
        <v>712</v>
      </c>
      <c r="CD192" t="s">
        <v>712</v>
      </c>
      <c r="CF192" t="s">
        <v>712</v>
      </c>
      <c r="CY192" t="s">
        <v>712</v>
      </c>
      <c r="DY192" t="s">
        <v>712</v>
      </c>
      <c r="DZ192" t="s">
        <v>712</v>
      </c>
      <c r="ER192" t="s">
        <v>712</v>
      </c>
      <c r="EU192" t="s">
        <v>712</v>
      </c>
      <c r="EW192" t="s">
        <v>712</v>
      </c>
      <c r="FC192" t="s">
        <v>712</v>
      </c>
      <c r="FO192" t="s">
        <v>712</v>
      </c>
      <c r="FP192" t="s">
        <v>713</v>
      </c>
      <c r="GC192" t="s">
        <v>712</v>
      </c>
      <c r="GJ192" t="s">
        <v>712</v>
      </c>
      <c r="GK192" t="s">
        <v>712</v>
      </c>
      <c r="GM192" t="s">
        <v>712</v>
      </c>
      <c r="GP192" t="s">
        <v>712</v>
      </c>
      <c r="GQ192" t="s">
        <v>712</v>
      </c>
      <c r="GV192" t="s">
        <v>712</v>
      </c>
      <c r="GX192" t="s">
        <v>712</v>
      </c>
      <c r="GY192" t="s">
        <v>712</v>
      </c>
      <c r="HH192" t="s">
        <v>712</v>
      </c>
      <c r="HP192" t="s">
        <v>713</v>
      </c>
      <c r="HQ192" t="s">
        <v>713</v>
      </c>
      <c r="IB192" t="s">
        <v>712</v>
      </c>
    </row>
    <row r="193" spans="1:259" x14ac:dyDescent="0.75">
      <c r="A193" t="s">
        <v>549</v>
      </c>
      <c r="B193" t="s">
        <v>259</v>
      </c>
      <c r="C193" s="2">
        <v>120</v>
      </c>
      <c r="D193">
        <v>50</v>
      </c>
      <c r="E193" t="s">
        <v>302</v>
      </c>
      <c r="F193">
        <v>100</v>
      </c>
      <c r="G193" t="s">
        <v>310</v>
      </c>
      <c r="H193">
        <v>5</v>
      </c>
      <c r="L193" t="s">
        <v>654</v>
      </c>
      <c r="M193" t="s">
        <v>712</v>
      </c>
      <c r="W193" t="s">
        <v>654</v>
      </c>
      <c r="AB193" t="s">
        <v>654</v>
      </c>
      <c r="AH193" t="s">
        <v>712</v>
      </c>
      <c r="AI193" t="s">
        <v>654</v>
      </c>
      <c r="AJ193" t="s">
        <v>654</v>
      </c>
      <c r="AK193" t="s">
        <v>654</v>
      </c>
      <c r="AY193" t="s">
        <v>654</v>
      </c>
      <c r="AZ193" t="s">
        <v>654</v>
      </c>
      <c r="BA193" t="s">
        <v>654</v>
      </c>
      <c r="BG193" t="s">
        <v>712</v>
      </c>
      <c r="BH193" t="s">
        <v>712</v>
      </c>
      <c r="BI193" t="s">
        <v>712</v>
      </c>
      <c r="BQ193" t="s">
        <v>712</v>
      </c>
      <c r="BS193" t="s">
        <v>712</v>
      </c>
      <c r="CY193" t="s">
        <v>712</v>
      </c>
      <c r="DK193" t="s">
        <v>712</v>
      </c>
      <c r="DY193" t="s">
        <v>712</v>
      </c>
      <c r="DZ193" t="s">
        <v>712</v>
      </c>
      <c r="EC193" t="s">
        <v>712</v>
      </c>
      <c r="EJ193" t="s">
        <v>654</v>
      </c>
      <c r="EN193" t="s">
        <v>654</v>
      </c>
      <c r="EZ193" t="s">
        <v>712</v>
      </c>
      <c r="FM193" t="s">
        <v>712</v>
      </c>
      <c r="FV193" t="s">
        <v>712</v>
      </c>
      <c r="FW193" t="s">
        <v>712</v>
      </c>
      <c r="GD193" t="s">
        <v>712</v>
      </c>
      <c r="GE193" t="s">
        <v>712</v>
      </c>
      <c r="GF193" t="s">
        <v>654</v>
      </c>
      <c r="GI193" t="s">
        <v>712</v>
      </c>
      <c r="GX193" t="s">
        <v>654</v>
      </c>
      <c r="GY193" t="s">
        <v>654</v>
      </c>
      <c r="IM193" t="s">
        <v>712</v>
      </c>
    </row>
    <row r="194" spans="1:259" s="8" customFormat="1" x14ac:dyDescent="0.75">
      <c r="A194" s="8" t="s">
        <v>550</v>
      </c>
      <c r="B194" s="8" t="s">
        <v>258</v>
      </c>
      <c r="C194" s="8">
        <v>0</v>
      </c>
      <c r="D194" s="8">
        <v>100</v>
      </c>
      <c r="E194" s="8" t="s">
        <v>440</v>
      </c>
      <c r="G194" s="8" t="s">
        <v>311</v>
      </c>
      <c r="H194" s="8">
        <v>40</v>
      </c>
      <c r="N194" s="8" t="s">
        <v>654</v>
      </c>
      <c r="O194" s="8" t="s">
        <v>654</v>
      </c>
      <c r="P194" s="8" t="s">
        <v>654</v>
      </c>
      <c r="AP194" s="8" t="s">
        <v>654</v>
      </c>
      <c r="BJ194" s="8" t="s">
        <v>654</v>
      </c>
      <c r="BK194" s="8" t="s">
        <v>654</v>
      </c>
      <c r="BN194" s="8" t="s">
        <v>654</v>
      </c>
      <c r="CP194" s="8" t="s">
        <v>712</v>
      </c>
      <c r="DA194" s="8" t="s">
        <v>654</v>
      </c>
      <c r="DD194" s="8" t="s">
        <v>654</v>
      </c>
      <c r="DR194" s="8" t="s">
        <v>712</v>
      </c>
      <c r="DS194" s="8" t="s">
        <v>712</v>
      </c>
      <c r="DT194" s="8" t="s">
        <v>712</v>
      </c>
      <c r="EB194" s="8" t="s">
        <v>654</v>
      </c>
      <c r="EK194" s="8" t="s">
        <v>654</v>
      </c>
      <c r="EQ194" s="8" t="s">
        <v>712</v>
      </c>
      <c r="EX194" s="8" t="s">
        <v>712</v>
      </c>
      <c r="GS194" s="8" t="s">
        <v>654</v>
      </c>
      <c r="HE194" s="8" t="s">
        <v>712</v>
      </c>
      <c r="HJ194" s="8" t="s">
        <v>712</v>
      </c>
      <c r="HX194" s="8" t="s">
        <v>654</v>
      </c>
      <c r="HY194" s="8" t="s">
        <v>654</v>
      </c>
      <c r="IV194" s="8" t="s">
        <v>712</v>
      </c>
    </row>
    <row r="195" spans="1:259" x14ac:dyDescent="0.75">
      <c r="A195" t="s">
        <v>551</v>
      </c>
      <c r="B195" t="s">
        <v>271</v>
      </c>
      <c r="C195">
        <v>0</v>
      </c>
      <c r="D195">
        <v>100</v>
      </c>
      <c r="E195" t="s">
        <v>560</v>
      </c>
      <c r="G195" t="s">
        <v>311</v>
      </c>
      <c r="H195">
        <v>5</v>
      </c>
      <c r="P195" t="s">
        <v>713</v>
      </c>
      <c r="T195" t="s">
        <v>712</v>
      </c>
      <c r="AB195" t="s">
        <v>712</v>
      </c>
      <c r="AH195" t="s">
        <v>712</v>
      </c>
      <c r="AI195" t="s">
        <v>713</v>
      </c>
      <c r="AJ195" t="s">
        <v>713</v>
      </c>
      <c r="AK195" t="s">
        <v>713</v>
      </c>
      <c r="BD195" t="s">
        <v>712</v>
      </c>
      <c r="BH195" t="s">
        <v>712</v>
      </c>
      <c r="BU195" t="s">
        <v>712</v>
      </c>
      <c r="BV195" t="s">
        <v>712</v>
      </c>
      <c r="BY195" t="s">
        <v>713</v>
      </c>
      <c r="CJ195" t="s">
        <v>712</v>
      </c>
      <c r="CO195" t="s">
        <v>712</v>
      </c>
      <c r="DA195" t="s">
        <v>713</v>
      </c>
      <c r="DD195" t="s">
        <v>713</v>
      </c>
      <c r="DN195" t="s">
        <v>654</v>
      </c>
      <c r="EI195" t="s">
        <v>712</v>
      </c>
      <c r="EL195" t="s">
        <v>712</v>
      </c>
      <c r="EQ195" t="s">
        <v>712</v>
      </c>
      <c r="EX195" t="s">
        <v>712</v>
      </c>
      <c r="GC195" t="s">
        <v>712</v>
      </c>
      <c r="HC195" t="s">
        <v>713</v>
      </c>
      <c r="HO195" t="s">
        <v>712</v>
      </c>
      <c r="HV195" t="s">
        <v>712</v>
      </c>
      <c r="HW195" t="s">
        <v>712</v>
      </c>
      <c r="IN195" t="s">
        <v>712</v>
      </c>
      <c r="IV195" t="s">
        <v>712</v>
      </c>
    </row>
    <row r="196" spans="1:259" x14ac:dyDescent="0.75">
      <c r="A196" t="s">
        <v>552</v>
      </c>
      <c r="B196" t="s">
        <v>258</v>
      </c>
      <c r="C196">
        <v>0</v>
      </c>
      <c r="D196">
        <v>100</v>
      </c>
      <c r="E196" t="s">
        <v>561</v>
      </c>
      <c r="G196" t="s">
        <v>311</v>
      </c>
      <c r="H196">
        <v>5</v>
      </c>
      <c r="Q196" t="s">
        <v>712</v>
      </c>
      <c r="AB196" t="s">
        <v>712</v>
      </c>
      <c r="AI196" t="s">
        <v>713</v>
      </c>
      <c r="AJ196" t="s">
        <v>713</v>
      </c>
      <c r="AK196" t="s">
        <v>713</v>
      </c>
      <c r="AP196" t="s">
        <v>713</v>
      </c>
      <c r="AS196" t="s">
        <v>713</v>
      </c>
      <c r="AV196" t="s">
        <v>713</v>
      </c>
      <c r="AW196" t="s">
        <v>713</v>
      </c>
      <c r="AY196" t="s">
        <v>712</v>
      </c>
      <c r="AZ196" t="s">
        <v>712</v>
      </c>
      <c r="BU196" t="s">
        <v>713</v>
      </c>
      <c r="BV196" t="s">
        <v>713</v>
      </c>
      <c r="CC196" t="s">
        <v>654</v>
      </c>
      <c r="CJ196" t="s">
        <v>713</v>
      </c>
      <c r="CO196" t="s">
        <v>712</v>
      </c>
      <c r="CP196" t="s">
        <v>713</v>
      </c>
      <c r="CV196" t="s">
        <v>712</v>
      </c>
      <c r="CX196" t="s">
        <v>712</v>
      </c>
      <c r="DA196" t="s">
        <v>712</v>
      </c>
      <c r="DL196" t="s">
        <v>712</v>
      </c>
      <c r="DQ196" t="s">
        <v>712</v>
      </c>
      <c r="EE196" t="s">
        <v>712</v>
      </c>
      <c r="EL196" t="s">
        <v>712</v>
      </c>
      <c r="EX196" t="s">
        <v>712</v>
      </c>
      <c r="FR196" t="s">
        <v>712</v>
      </c>
      <c r="HD196" t="s">
        <v>713</v>
      </c>
      <c r="HO196" t="s">
        <v>712</v>
      </c>
      <c r="IS196" t="s">
        <v>712</v>
      </c>
      <c r="IV196" t="s">
        <v>713</v>
      </c>
    </row>
    <row r="197" spans="1:259" s="19" customFormat="1" x14ac:dyDescent="0.75">
      <c r="A197" s="19" t="s">
        <v>553</v>
      </c>
      <c r="B197" s="19" t="s">
        <v>264</v>
      </c>
      <c r="C197" s="20">
        <v>60</v>
      </c>
      <c r="D197" s="19">
        <v>95</v>
      </c>
      <c r="E197" s="19" t="s">
        <v>378</v>
      </c>
      <c r="F197" s="19">
        <v>100</v>
      </c>
      <c r="G197" s="19" t="s">
        <v>310</v>
      </c>
      <c r="H197" s="19">
        <v>15</v>
      </c>
      <c r="Q197" s="19" t="s">
        <v>715</v>
      </c>
      <c r="AB197" s="19" t="s">
        <v>695</v>
      </c>
      <c r="AI197" s="19" t="s">
        <v>695</v>
      </c>
      <c r="AJ197" s="19" t="s">
        <v>695</v>
      </c>
      <c r="AK197" s="19" t="s">
        <v>695</v>
      </c>
      <c r="AL197" s="19" t="s">
        <v>695</v>
      </c>
      <c r="AR197" s="19" t="s">
        <v>695</v>
      </c>
      <c r="AS197" s="19" t="s">
        <v>695</v>
      </c>
      <c r="AY197" s="19" t="s">
        <v>695</v>
      </c>
      <c r="AZ197" s="19" t="s">
        <v>695</v>
      </c>
      <c r="BU197" s="19" t="s">
        <v>695</v>
      </c>
      <c r="BV197" s="19" t="s">
        <v>695</v>
      </c>
      <c r="CJ197" s="19" t="s">
        <v>695</v>
      </c>
      <c r="DA197" s="19" t="s">
        <v>695</v>
      </c>
      <c r="DG197" s="19" t="s">
        <v>695</v>
      </c>
      <c r="DI197" s="19" t="s">
        <v>695</v>
      </c>
      <c r="DL197" s="19" t="s">
        <v>695</v>
      </c>
      <c r="DQ197" s="19" t="s">
        <v>695</v>
      </c>
      <c r="EI197" s="19" t="s">
        <v>695</v>
      </c>
      <c r="EJ197" s="19" t="s">
        <v>695</v>
      </c>
      <c r="EL197" s="19" t="s">
        <v>695</v>
      </c>
      <c r="EP197" s="19" t="s">
        <v>695</v>
      </c>
      <c r="ES197" s="19" t="s">
        <v>695</v>
      </c>
      <c r="EX197" s="19" t="s">
        <v>695</v>
      </c>
      <c r="EY197" s="19" t="s">
        <v>654</v>
      </c>
      <c r="GR197" s="19" t="s">
        <v>695</v>
      </c>
      <c r="HD197" s="19" t="s">
        <v>695</v>
      </c>
      <c r="HO197" s="19" t="s">
        <v>717</v>
      </c>
      <c r="HY197" s="19" t="s">
        <v>695</v>
      </c>
      <c r="IG197" s="19" t="s">
        <v>695</v>
      </c>
      <c r="IR197" s="19" t="s">
        <v>695</v>
      </c>
      <c r="IS197" s="19" t="s">
        <v>695</v>
      </c>
      <c r="IV197" s="19" t="s">
        <v>695</v>
      </c>
    </row>
    <row r="198" spans="1:259" s="3" customFormat="1" x14ac:dyDescent="0.75">
      <c r="A198" s="3" t="s">
        <v>652</v>
      </c>
      <c r="B198" s="3" t="s">
        <v>261</v>
      </c>
      <c r="C198" s="3">
        <v>50</v>
      </c>
      <c r="D198" s="3">
        <v>100</v>
      </c>
      <c r="E198" s="3" t="s">
        <v>653</v>
      </c>
      <c r="F198" s="3">
        <v>100</v>
      </c>
      <c r="G198" s="3" t="s">
        <v>310</v>
      </c>
      <c r="H198" s="3">
        <v>10</v>
      </c>
      <c r="AN198" s="3" t="s">
        <v>712</v>
      </c>
      <c r="BG198" s="3" t="s">
        <v>713</v>
      </c>
      <c r="BI198" s="3" t="s">
        <v>713</v>
      </c>
      <c r="BO198" s="3" t="s">
        <v>713</v>
      </c>
      <c r="BP198" s="3" t="s">
        <v>654</v>
      </c>
      <c r="BU198" s="3" t="s">
        <v>712</v>
      </c>
      <c r="BV198" s="3" t="s">
        <v>712</v>
      </c>
      <c r="BX198" s="3" t="s">
        <v>712</v>
      </c>
      <c r="CA198" s="3" t="s">
        <v>712</v>
      </c>
      <c r="CC198" s="3" t="s">
        <v>712</v>
      </c>
      <c r="CJ198" s="3" t="s">
        <v>712</v>
      </c>
      <c r="CP198" s="3" t="s">
        <v>712</v>
      </c>
      <c r="CS198" s="3" t="s">
        <v>712</v>
      </c>
      <c r="CT198" s="3" t="s">
        <v>712</v>
      </c>
      <c r="DA198" s="3" t="s">
        <v>712</v>
      </c>
      <c r="EA198" s="3" t="s">
        <v>712</v>
      </c>
      <c r="EG198" s="3" t="s">
        <v>713</v>
      </c>
      <c r="EL198" s="3" t="s">
        <v>712</v>
      </c>
      <c r="EP198" s="3" t="s">
        <v>712</v>
      </c>
      <c r="EX198" s="3" t="s">
        <v>713</v>
      </c>
      <c r="GG198" s="3" t="s">
        <v>712</v>
      </c>
      <c r="GH198" s="3" t="s">
        <v>712</v>
      </c>
      <c r="GR198" s="3" t="s">
        <v>713</v>
      </c>
      <c r="GV198" s="3" t="s">
        <v>713</v>
      </c>
      <c r="HC198" s="3" t="s">
        <v>712</v>
      </c>
      <c r="HD198" s="3" t="s">
        <v>712</v>
      </c>
      <c r="HG198" s="3" t="s">
        <v>713</v>
      </c>
      <c r="IB198" s="3" t="s">
        <v>713</v>
      </c>
    </row>
    <row r="199" spans="1:259" s="13" customFormat="1" x14ac:dyDescent="0.75">
      <c r="A199" s="13" t="s">
        <v>727</v>
      </c>
      <c r="B199" s="13" t="s">
        <v>256</v>
      </c>
      <c r="C199" s="13">
        <v>75</v>
      </c>
      <c r="D199" s="13">
        <v>95</v>
      </c>
      <c r="E199" s="13" t="s">
        <v>381</v>
      </c>
      <c r="F199" s="13">
        <v>30</v>
      </c>
      <c r="G199" s="13" t="s">
        <v>310</v>
      </c>
      <c r="H199" s="13">
        <v>15</v>
      </c>
      <c r="AL199" s="13" t="s">
        <v>713</v>
      </c>
      <c r="AM199" s="13" t="s">
        <v>712</v>
      </c>
      <c r="AT199" s="13" t="s">
        <v>712</v>
      </c>
      <c r="AX199" s="13" t="s">
        <v>713</v>
      </c>
      <c r="BC199" s="13" t="s">
        <v>712</v>
      </c>
      <c r="BS199" s="13" t="s">
        <v>712</v>
      </c>
      <c r="BW199" s="13" t="s">
        <v>712</v>
      </c>
      <c r="BY199" s="13" t="s">
        <v>712</v>
      </c>
      <c r="CD199" s="13" t="s">
        <v>712</v>
      </c>
      <c r="CF199" s="13" t="s">
        <v>712</v>
      </c>
      <c r="DB199" s="13" t="s">
        <v>712</v>
      </c>
      <c r="DC199" s="13" t="s">
        <v>712</v>
      </c>
      <c r="DH199" s="13" t="s">
        <v>713</v>
      </c>
      <c r="DJ199" s="13" t="s">
        <v>713</v>
      </c>
      <c r="DM199" s="13" t="s">
        <v>712</v>
      </c>
      <c r="DV199" s="13" t="s">
        <v>712</v>
      </c>
      <c r="EE199" s="13" t="s">
        <v>654</v>
      </c>
      <c r="EJ199" s="13" t="s">
        <v>654</v>
      </c>
      <c r="EZ199" s="13" t="s">
        <v>713</v>
      </c>
      <c r="FB199" s="13" t="s">
        <v>712</v>
      </c>
      <c r="FC199" s="13" t="s">
        <v>712</v>
      </c>
      <c r="FD199" s="13" t="s">
        <v>712</v>
      </c>
      <c r="FH199" s="13" t="s">
        <v>712</v>
      </c>
      <c r="FZ199" s="13" t="s">
        <v>712</v>
      </c>
      <c r="GA199" s="13" t="s">
        <v>712</v>
      </c>
      <c r="GI199" s="13" t="s">
        <v>712</v>
      </c>
      <c r="GJ199" s="13" t="s">
        <v>712</v>
      </c>
      <c r="GK199" s="13" t="s">
        <v>712</v>
      </c>
      <c r="GL199" s="13" t="s">
        <v>712</v>
      </c>
      <c r="GM199" s="13" t="s">
        <v>712</v>
      </c>
      <c r="GP199" s="13" t="s">
        <v>713</v>
      </c>
      <c r="GT199" s="13" t="s">
        <v>712</v>
      </c>
      <c r="GU199" s="13" t="s">
        <v>712</v>
      </c>
      <c r="HA199" s="13" t="s">
        <v>712</v>
      </c>
      <c r="HM199" s="13" t="s">
        <v>712</v>
      </c>
      <c r="IB199" s="13" t="s">
        <v>712</v>
      </c>
      <c r="IO199" s="13" t="s">
        <v>713</v>
      </c>
      <c r="IU199" s="13" t="s">
        <v>713</v>
      </c>
    </row>
    <row r="200" spans="1:259" x14ac:dyDescent="0.75">
      <c r="A200" t="s">
        <v>554</v>
      </c>
      <c r="B200" t="s">
        <v>258</v>
      </c>
      <c r="C200">
        <v>0</v>
      </c>
      <c r="D200">
        <v>100</v>
      </c>
      <c r="E200" t="s">
        <v>526</v>
      </c>
      <c r="G200" t="s">
        <v>311</v>
      </c>
      <c r="H200">
        <v>10</v>
      </c>
      <c r="L200" t="s">
        <v>712</v>
      </c>
      <c r="P200" t="s">
        <v>712</v>
      </c>
      <c r="T200" t="s">
        <v>712</v>
      </c>
      <c r="W200" t="s">
        <v>712</v>
      </c>
      <c r="AB200" t="s">
        <v>712</v>
      </c>
      <c r="AH200" t="s">
        <v>712</v>
      </c>
      <c r="AN200" t="s">
        <v>712</v>
      </c>
      <c r="BH200" t="s">
        <v>712</v>
      </c>
      <c r="BJ200" t="s">
        <v>712</v>
      </c>
      <c r="BK200" t="s">
        <v>712</v>
      </c>
      <c r="BL200" t="s">
        <v>712</v>
      </c>
      <c r="BM200" t="s">
        <v>712</v>
      </c>
      <c r="BN200" t="s">
        <v>712</v>
      </c>
      <c r="BS200" t="s">
        <v>712</v>
      </c>
      <c r="BU200" t="s">
        <v>654</v>
      </c>
      <c r="BV200" t="s">
        <v>654</v>
      </c>
      <c r="BX200" t="s">
        <v>712</v>
      </c>
      <c r="CA200" t="s">
        <v>712</v>
      </c>
      <c r="CC200" t="s">
        <v>712</v>
      </c>
      <c r="CJ200" t="s">
        <v>712</v>
      </c>
      <c r="CO200" t="s">
        <v>712</v>
      </c>
      <c r="CP200" t="s">
        <v>712</v>
      </c>
      <c r="CU200" t="s">
        <v>712</v>
      </c>
      <c r="DA200" t="s">
        <v>712</v>
      </c>
      <c r="DD200" t="s">
        <v>712</v>
      </c>
      <c r="DN200" t="s">
        <v>712</v>
      </c>
      <c r="DQ200" t="s">
        <v>712</v>
      </c>
      <c r="DU200" t="s">
        <v>713</v>
      </c>
      <c r="DX200" t="s">
        <v>713</v>
      </c>
      <c r="DY200" t="s">
        <v>712</v>
      </c>
      <c r="DZ200" t="s">
        <v>712</v>
      </c>
      <c r="EI200" t="s">
        <v>712</v>
      </c>
      <c r="EJ200" t="s">
        <v>712</v>
      </c>
      <c r="EN200" t="s">
        <v>712</v>
      </c>
      <c r="EY200" t="s">
        <v>712</v>
      </c>
      <c r="EZ200" t="s">
        <v>712</v>
      </c>
      <c r="FS200" t="s">
        <v>712</v>
      </c>
      <c r="FV200" t="s">
        <v>712</v>
      </c>
      <c r="FW200" t="s">
        <v>712</v>
      </c>
      <c r="GI200" t="s">
        <v>712</v>
      </c>
      <c r="GN200" t="s">
        <v>712</v>
      </c>
      <c r="GO200" t="s">
        <v>712</v>
      </c>
      <c r="GP200" t="s">
        <v>712</v>
      </c>
      <c r="GT200" t="s">
        <v>713</v>
      </c>
      <c r="GX200" t="s">
        <v>713</v>
      </c>
      <c r="GY200" t="s">
        <v>713</v>
      </c>
      <c r="GZ200" t="s">
        <v>713</v>
      </c>
      <c r="HC200" t="s">
        <v>713</v>
      </c>
      <c r="HD200" t="s">
        <v>712</v>
      </c>
      <c r="HH200" t="s">
        <v>712</v>
      </c>
      <c r="HJ200" t="s">
        <v>712</v>
      </c>
      <c r="HK200" t="s">
        <v>712</v>
      </c>
      <c r="HO200" t="s">
        <v>712</v>
      </c>
      <c r="HT200" t="s">
        <v>712</v>
      </c>
      <c r="HY200" t="s">
        <v>712</v>
      </c>
      <c r="IV200" t="s">
        <v>712</v>
      </c>
      <c r="IW200" t="s">
        <v>712</v>
      </c>
    </row>
    <row r="201" spans="1:259" s="19" customFormat="1" x14ac:dyDescent="0.75">
      <c r="A201" s="19" t="s">
        <v>555</v>
      </c>
      <c r="B201" s="19" t="s">
        <v>269</v>
      </c>
      <c r="C201" s="20">
        <v>120</v>
      </c>
      <c r="D201" s="22">
        <v>90</v>
      </c>
      <c r="E201" s="19" t="s">
        <v>343</v>
      </c>
      <c r="G201" s="19" t="s">
        <v>309</v>
      </c>
      <c r="H201" s="22">
        <v>10</v>
      </c>
      <c r="J201" s="19" t="s">
        <v>695</v>
      </c>
      <c r="O201" s="19" t="s">
        <v>695</v>
      </c>
      <c r="Q201" s="19" t="s">
        <v>695</v>
      </c>
      <c r="AD201" s="19" t="s">
        <v>695</v>
      </c>
      <c r="AE201" s="19" t="s">
        <v>695</v>
      </c>
      <c r="AF201" s="19" t="s">
        <v>695</v>
      </c>
      <c r="AY201" s="19" t="s">
        <v>717</v>
      </c>
      <c r="AZ201" s="19" t="s">
        <v>717</v>
      </c>
      <c r="BA201" s="19" t="s">
        <v>695</v>
      </c>
      <c r="BJ201" s="19" t="s">
        <v>695</v>
      </c>
      <c r="BP201" s="19" t="s">
        <v>695</v>
      </c>
      <c r="CI201" s="19" t="s">
        <v>715</v>
      </c>
      <c r="CO201" s="19" t="s">
        <v>695</v>
      </c>
      <c r="DF201" s="19" t="s">
        <v>695</v>
      </c>
      <c r="DG201" s="19" t="s">
        <v>695</v>
      </c>
      <c r="DL201" s="19" t="s">
        <v>695</v>
      </c>
      <c r="DM201" s="19" t="s">
        <v>695</v>
      </c>
      <c r="DQ201" s="19" t="s">
        <v>695</v>
      </c>
      <c r="EA201" s="19" t="s">
        <v>695</v>
      </c>
      <c r="EF201" s="19" t="s">
        <v>695</v>
      </c>
      <c r="EI201" s="19" t="s">
        <v>695</v>
      </c>
      <c r="EJ201" s="19" t="s">
        <v>695</v>
      </c>
      <c r="EM201" s="19" t="s">
        <v>695</v>
      </c>
      <c r="FD201" s="19" t="s">
        <v>695</v>
      </c>
      <c r="FX201" s="19" t="s">
        <v>695</v>
      </c>
      <c r="GE201" s="19" t="s">
        <v>695</v>
      </c>
      <c r="GJ201" s="19" t="s">
        <v>695</v>
      </c>
      <c r="HE201" s="19" t="s">
        <v>695</v>
      </c>
      <c r="HM201" s="19" t="s">
        <v>695</v>
      </c>
      <c r="HO201" s="19" t="s">
        <v>695</v>
      </c>
      <c r="HT201" s="19" t="s">
        <v>695</v>
      </c>
      <c r="IB201" s="19" t="s">
        <v>695</v>
      </c>
      <c r="IJ201" s="19" t="s">
        <v>695</v>
      </c>
      <c r="IX201" s="19" t="s">
        <v>695</v>
      </c>
    </row>
    <row r="202" spans="1:259" s="19" customFormat="1" x14ac:dyDescent="0.75">
      <c r="A202" s="19" t="s">
        <v>556</v>
      </c>
      <c r="B202" s="19" t="s">
        <v>256</v>
      </c>
      <c r="C202" s="19">
        <v>0</v>
      </c>
      <c r="D202" s="19">
        <v>100</v>
      </c>
      <c r="E202" s="19" t="s">
        <v>558</v>
      </c>
      <c r="G202" s="19" t="s">
        <v>311</v>
      </c>
      <c r="H202" s="19">
        <v>10</v>
      </c>
      <c r="J202" s="19" t="s">
        <v>695</v>
      </c>
      <c r="AB202" s="19" t="s">
        <v>695</v>
      </c>
      <c r="AI202" s="19" t="s">
        <v>695</v>
      </c>
      <c r="AJ202" s="19" t="s">
        <v>695</v>
      </c>
      <c r="AK202" s="19" t="s">
        <v>695</v>
      </c>
      <c r="AM202" s="19" t="s">
        <v>695</v>
      </c>
      <c r="AP202" s="19" t="s">
        <v>695</v>
      </c>
      <c r="AT202" s="19" t="s">
        <v>695</v>
      </c>
      <c r="AX202" s="19" t="s">
        <v>717</v>
      </c>
      <c r="BC202" s="19" t="s">
        <v>695</v>
      </c>
      <c r="BS202" s="19" t="s">
        <v>695</v>
      </c>
      <c r="BW202" s="19" t="s">
        <v>695</v>
      </c>
      <c r="BY202" s="19" t="s">
        <v>695</v>
      </c>
      <c r="CD202" s="19" t="s">
        <v>695</v>
      </c>
      <c r="CF202" s="19" t="s">
        <v>695</v>
      </c>
      <c r="DB202" s="19" t="s">
        <v>695</v>
      </c>
      <c r="DC202" s="19" t="s">
        <v>695</v>
      </c>
      <c r="DM202" s="19" t="s">
        <v>717</v>
      </c>
      <c r="DV202" s="19" t="s">
        <v>695</v>
      </c>
      <c r="EE202" s="19" t="s">
        <v>695</v>
      </c>
      <c r="EI202" s="19" t="s">
        <v>695</v>
      </c>
      <c r="EK202" s="19" t="s">
        <v>695</v>
      </c>
      <c r="ER202" s="19" t="s">
        <v>695</v>
      </c>
      <c r="ES202" s="19" t="s">
        <v>695</v>
      </c>
      <c r="FB202" s="19" t="s">
        <v>695</v>
      </c>
      <c r="FC202" s="19" t="s">
        <v>695</v>
      </c>
      <c r="FD202" s="19" t="s">
        <v>695</v>
      </c>
      <c r="FH202" s="19" t="s">
        <v>695</v>
      </c>
      <c r="FN202" s="19" t="s">
        <v>695</v>
      </c>
      <c r="FO202" s="19" t="s">
        <v>695</v>
      </c>
      <c r="FZ202" s="19" t="s">
        <v>717</v>
      </c>
      <c r="GA202" s="19" t="s">
        <v>695</v>
      </c>
      <c r="GJ202" s="19" t="s">
        <v>695</v>
      </c>
      <c r="GK202" s="19" t="s">
        <v>695</v>
      </c>
      <c r="GL202" s="19" t="s">
        <v>717</v>
      </c>
      <c r="GM202" s="19" t="s">
        <v>717</v>
      </c>
      <c r="GU202" s="19" t="s">
        <v>695</v>
      </c>
      <c r="GV202" s="19" t="s">
        <v>695</v>
      </c>
      <c r="HA202" s="19" t="s">
        <v>695</v>
      </c>
      <c r="HM202" s="19" t="s">
        <v>695</v>
      </c>
      <c r="HN202" s="19" t="s">
        <v>695</v>
      </c>
      <c r="IB202" s="19" t="s">
        <v>717</v>
      </c>
      <c r="IV202" s="19" t="s">
        <v>717</v>
      </c>
    </row>
    <row r="203" spans="1:259" s="19" customFormat="1" x14ac:dyDescent="0.75">
      <c r="A203" s="19" t="s">
        <v>557</v>
      </c>
      <c r="B203" s="19" t="s">
        <v>266</v>
      </c>
      <c r="C203" s="20">
        <v>75</v>
      </c>
      <c r="D203" s="19">
        <v>100</v>
      </c>
      <c r="E203" s="19" t="s">
        <v>396</v>
      </c>
      <c r="G203" s="19" t="s">
        <v>310</v>
      </c>
      <c r="H203" s="24">
        <v>10</v>
      </c>
      <c r="P203" s="19" t="s">
        <v>695</v>
      </c>
      <c r="S203" s="19" t="s">
        <v>695</v>
      </c>
      <c r="U203" s="19" t="s">
        <v>715</v>
      </c>
      <c r="V203" s="19" t="s">
        <v>715</v>
      </c>
      <c r="Y203" s="19" t="s">
        <v>695</v>
      </c>
      <c r="Z203" s="19" t="s">
        <v>695</v>
      </c>
      <c r="AB203" s="19" t="s">
        <v>715</v>
      </c>
      <c r="AG203" s="19" t="s">
        <v>695</v>
      </c>
      <c r="AI203" s="19" t="s">
        <v>695</v>
      </c>
      <c r="AJ203" s="19" t="s">
        <v>695</v>
      </c>
      <c r="AK203" s="19" t="s">
        <v>695</v>
      </c>
      <c r="AM203" s="19" t="s">
        <v>695</v>
      </c>
      <c r="AN203" s="19" t="s">
        <v>695</v>
      </c>
      <c r="BK203" s="19" t="s">
        <v>695</v>
      </c>
      <c r="BL203" s="19" t="s">
        <v>695</v>
      </c>
      <c r="BM203" s="19" t="s">
        <v>695</v>
      </c>
      <c r="BS203" s="19" t="s">
        <v>695</v>
      </c>
      <c r="BU203" s="19" t="s">
        <v>695</v>
      </c>
      <c r="BV203" s="19" t="s">
        <v>695</v>
      </c>
      <c r="BZ203" s="19" t="s">
        <v>717</v>
      </c>
      <c r="CA203" s="19" t="s">
        <v>695</v>
      </c>
      <c r="CG203" s="19" t="s">
        <v>695</v>
      </c>
      <c r="CJ203" s="19" t="s">
        <v>695</v>
      </c>
      <c r="CQ203" s="19" t="s">
        <v>695</v>
      </c>
      <c r="CU203" s="19" t="s">
        <v>695</v>
      </c>
      <c r="CW203" s="19" t="s">
        <v>695</v>
      </c>
      <c r="CZ203" s="19" t="s">
        <v>717</v>
      </c>
      <c r="DA203" s="19" t="s">
        <v>695</v>
      </c>
      <c r="DB203" s="19" t="s">
        <v>695</v>
      </c>
      <c r="EF203" s="19" t="s">
        <v>717</v>
      </c>
      <c r="EI203" s="19" t="s">
        <v>695</v>
      </c>
      <c r="EJ203" s="19" t="s">
        <v>695</v>
      </c>
      <c r="EL203" s="19" t="s">
        <v>695</v>
      </c>
      <c r="EN203" s="19" t="s">
        <v>695</v>
      </c>
      <c r="FA203" s="19" t="s">
        <v>717</v>
      </c>
      <c r="FE203" s="19" t="s">
        <v>717</v>
      </c>
      <c r="FF203" s="19" t="s">
        <v>717</v>
      </c>
      <c r="FO203" s="19" t="s">
        <v>695</v>
      </c>
      <c r="FV203" s="19" t="s">
        <v>695</v>
      </c>
      <c r="FW203" s="19" t="s">
        <v>695</v>
      </c>
      <c r="GU203" s="19" t="s">
        <v>717</v>
      </c>
      <c r="GW203" s="19" t="s">
        <v>717</v>
      </c>
      <c r="HA203" s="19" t="s">
        <v>695</v>
      </c>
      <c r="HH203" s="19" t="s">
        <v>695</v>
      </c>
      <c r="HK203" s="19" t="s">
        <v>695</v>
      </c>
      <c r="HL203" s="19" t="s">
        <v>695</v>
      </c>
      <c r="HP203" s="19" t="s">
        <v>695</v>
      </c>
      <c r="HQ203" s="19" t="s">
        <v>717</v>
      </c>
      <c r="HS203" s="19" t="s">
        <v>717</v>
      </c>
      <c r="HV203" s="19" t="s">
        <v>695</v>
      </c>
      <c r="HW203" s="19" t="s">
        <v>695</v>
      </c>
      <c r="HX203" s="19" t="s">
        <v>695</v>
      </c>
      <c r="HY203" s="19" t="s">
        <v>695</v>
      </c>
      <c r="IH203" s="19" t="s">
        <v>695</v>
      </c>
      <c r="II203" s="19" t="s">
        <v>695</v>
      </c>
      <c r="IJ203" s="19" t="s">
        <v>717</v>
      </c>
      <c r="IK203" s="19" t="s">
        <v>717</v>
      </c>
      <c r="IL203" s="19" t="s">
        <v>695</v>
      </c>
      <c r="IQ203" s="19" t="s">
        <v>695</v>
      </c>
    </row>
    <row r="204" spans="1:259" s="19" customFormat="1" x14ac:dyDescent="0.75">
      <c r="A204" s="19" t="s">
        <v>562</v>
      </c>
      <c r="B204" s="19" t="s">
        <v>258</v>
      </c>
      <c r="C204" s="19">
        <v>0</v>
      </c>
      <c r="D204" s="19">
        <v>100</v>
      </c>
      <c r="E204" s="19" t="s">
        <v>574</v>
      </c>
      <c r="G204" s="19" t="s">
        <v>311</v>
      </c>
      <c r="H204" s="19">
        <v>10</v>
      </c>
      <c r="O204" s="19" t="s">
        <v>695</v>
      </c>
      <c r="Q204" s="19" t="s">
        <v>695</v>
      </c>
      <c r="R204" s="19" t="s">
        <v>695</v>
      </c>
      <c r="S204" s="19" t="s">
        <v>695</v>
      </c>
      <c r="W204" s="19" t="s">
        <v>695</v>
      </c>
      <c r="Y204" s="19" t="s">
        <v>695</v>
      </c>
      <c r="AB204" s="19" t="s">
        <v>695</v>
      </c>
      <c r="AC204" s="19" t="s">
        <v>654</v>
      </c>
      <c r="AD204" s="19" t="s">
        <v>695</v>
      </c>
      <c r="AE204" s="19" t="s">
        <v>695</v>
      </c>
      <c r="AF204" s="19" t="s">
        <v>695</v>
      </c>
      <c r="AL204" s="19" t="s">
        <v>695</v>
      </c>
      <c r="AM204" s="19" t="s">
        <v>695</v>
      </c>
      <c r="AP204" s="19" t="s">
        <v>715</v>
      </c>
      <c r="AQ204" s="19" t="s">
        <v>695</v>
      </c>
      <c r="AR204" s="19" t="s">
        <v>695</v>
      </c>
      <c r="AS204" s="19" t="s">
        <v>695</v>
      </c>
      <c r="AT204" s="19" t="s">
        <v>695</v>
      </c>
      <c r="AX204" s="19" t="s">
        <v>715</v>
      </c>
      <c r="AY204" s="19" t="s">
        <v>695</v>
      </c>
      <c r="AZ204" s="19" t="s">
        <v>695</v>
      </c>
      <c r="BA204" s="19" t="s">
        <v>695</v>
      </c>
      <c r="BC204" s="19" t="s">
        <v>695</v>
      </c>
      <c r="BD204" s="19" t="s">
        <v>695</v>
      </c>
      <c r="BE204" s="19" t="s">
        <v>695</v>
      </c>
      <c r="BP204" s="19" t="s">
        <v>695</v>
      </c>
      <c r="BR204" s="19" t="s">
        <v>695</v>
      </c>
      <c r="BW204" s="19" t="s">
        <v>695</v>
      </c>
      <c r="BY204" s="19" t="s">
        <v>695</v>
      </c>
      <c r="CD204" s="19" t="s">
        <v>695</v>
      </c>
      <c r="CF204" s="19" t="s">
        <v>695</v>
      </c>
      <c r="CG204" s="19" t="s">
        <v>695</v>
      </c>
      <c r="CH204" s="19" t="s">
        <v>695</v>
      </c>
      <c r="CK204" s="19" t="s">
        <v>695</v>
      </c>
      <c r="CL204" s="19" t="s">
        <v>695</v>
      </c>
      <c r="CM204" s="19" t="s">
        <v>695</v>
      </c>
      <c r="CN204" s="19" t="s">
        <v>695</v>
      </c>
      <c r="CS204" s="19" t="s">
        <v>717</v>
      </c>
      <c r="CT204" s="19" t="s">
        <v>717</v>
      </c>
      <c r="CU204" s="19" t="s">
        <v>695</v>
      </c>
      <c r="CW204" s="19" t="s">
        <v>695</v>
      </c>
      <c r="CX204" s="19" t="s">
        <v>695</v>
      </c>
      <c r="CY204" s="19" t="s">
        <v>695</v>
      </c>
      <c r="DB204" s="19" t="s">
        <v>695</v>
      </c>
      <c r="DC204" s="19" t="s">
        <v>695</v>
      </c>
      <c r="DE204" s="19" t="s">
        <v>712</v>
      </c>
      <c r="DF204" s="19" t="s">
        <v>717</v>
      </c>
      <c r="DK204" s="19" t="s">
        <v>695</v>
      </c>
      <c r="DM204" s="19" t="s">
        <v>695</v>
      </c>
      <c r="DP204" s="19" t="s">
        <v>695</v>
      </c>
      <c r="DQ204" s="19" t="s">
        <v>695</v>
      </c>
      <c r="DR204" s="19" t="s">
        <v>717</v>
      </c>
      <c r="DS204" s="19" t="s">
        <v>717</v>
      </c>
      <c r="DT204" s="19" t="s">
        <v>717</v>
      </c>
      <c r="EE204" s="19" t="s">
        <v>717</v>
      </c>
      <c r="EF204" s="19" t="s">
        <v>695</v>
      </c>
      <c r="EI204" s="19" t="s">
        <v>695</v>
      </c>
      <c r="EJ204" s="19" t="s">
        <v>695</v>
      </c>
      <c r="EK204" s="19" t="s">
        <v>695</v>
      </c>
      <c r="EM204" s="19" t="s">
        <v>695</v>
      </c>
      <c r="ES204" s="19" t="s">
        <v>695</v>
      </c>
      <c r="ET204" s="19" t="s">
        <v>695</v>
      </c>
      <c r="EV204" s="19" t="s">
        <v>695</v>
      </c>
      <c r="FH204" s="19" t="s">
        <v>717</v>
      </c>
      <c r="FN204" s="19" t="s">
        <v>717</v>
      </c>
      <c r="FO204" s="19" t="s">
        <v>717</v>
      </c>
      <c r="FP204" s="19" t="s">
        <v>695</v>
      </c>
      <c r="FS204" s="19" t="s">
        <v>695</v>
      </c>
      <c r="FX204" s="19" t="s">
        <v>717</v>
      </c>
      <c r="GA204" s="19" t="s">
        <v>695</v>
      </c>
      <c r="GF204" s="19" t="s">
        <v>695</v>
      </c>
      <c r="GG204" s="19" t="s">
        <v>717</v>
      </c>
      <c r="GH204" s="19" t="s">
        <v>717</v>
      </c>
      <c r="GL204" s="19" t="s">
        <v>695</v>
      </c>
      <c r="GM204" s="19" t="s">
        <v>695</v>
      </c>
      <c r="GN204" s="19" t="s">
        <v>695</v>
      </c>
      <c r="GO204" s="19" t="s">
        <v>695</v>
      </c>
      <c r="GV204" s="19" t="s">
        <v>695</v>
      </c>
      <c r="GW204" s="19" t="s">
        <v>695</v>
      </c>
      <c r="GX204" s="19" t="s">
        <v>717</v>
      </c>
      <c r="GY204" s="19" t="s">
        <v>717</v>
      </c>
      <c r="GZ204" s="19" t="s">
        <v>717</v>
      </c>
      <c r="HA204" s="19" t="s">
        <v>695</v>
      </c>
      <c r="HG204" s="19" t="s">
        <v>695</v>
      </c>
      <c r="HI204" s="19" t="s">
        <v>695</v>
      </c>
      <c r="HJ204" s="19" t="s">
        <v>695</v>
      </c>
      <c r="HK204" s="19" t="s">
        <v>695</v>
      </c>
      <c r="HM204" s="19" t="s">
        <v>695</v>
      </c>
      <c r="HO204" s="19" t="s">
        <v>695</v>
      </c>
      <c r="HP204" s="19" t="s">
        <v>695</v>
      </c>
      <c r="HQ204" s="19" t="s">
        <v>695</v>
      </c>
      <c r="HR204" s="19" t="s">
        <v>695</v>
      </c>
      <c r="HT204" s="19" t="s">
        <v>717</v>
      </c>
      <c r="IA204" s="19" t="s">
        <v>695</v>
      </c>
      <c r="IB204" s="19" t="s">
        <v>695</v>
      </c>
      <c r="IF204" s="19" t="s">
        <v>695</v>
      </c>
      <c r="IX204" s="19" t="s">
        <v>695</v>
      </c>
    </row>
    <row r="205" spans="1:259" x14ac:dyDescent="0.75">
      <c r="A205" t="s">
        <v>563</v>
      </c>
      <c r="B205" t="s">
        <v>258</v>
      </c>
      <c r="C205">
        <v>0</v>
      </c>
      <c r="D205">
        <v>100</v>
      </c>
      <c r="E205" t="s">
        <v>579</v>
      </c>
      <c r="G205" t="s">
        <v>311</v>
      </c>
      <c r="H205">
        <v>20</v>
      </c>
      <c r="R205" t="s">
        <v>712</v>
      </c>
      <c r="U205" t="s">
        <v>712</v>
      </c>
      <c r="X205" t="s">
        <v>712</v>
      </c>
      <c r="AC205" t="s">
        <v>712</v>
      </c>
      <c r="AI205" t="s">
        <v>712</v>
      </c>
      <c r="AJ205" t="s">
        <v>712</v>
      </c>
      <c r="AK205" t="s">
        <v>712</v>
      </c>
      <c r="BE205" t="s">
        <v>712</v>
      </c>
      <c r="BI205" t="s">
        <v>712</v>
      </c>
      <c r="BK205" t="s">
        <v>714</v>
      </c>
      <c r="BQ205" t="s">
        <v>714</v>
      </c>
      <c r="BR205" t="s">
        <v>714</v>
      </c>
      <c r="BT205" t="s">
        <v>714</v>
      </c>
      <c r="CE205" t="s">
        <v>712</v>
      </c>
      <c r="CQ205" t="s">
        <v>712</v>
      </c>
      <c r="CV205" t="s">
        <v>712</v>
      </c>
      <c r="CX205" t="s">
        <v>712</v>
      </c>
      <c r="CY205" t="s">
        <v>714</v>
      </c>
      <c r="CZ205" t="s">
        <v>712</v>
      </c>
      <c r="DA205" t="s">
        <v>712</v>
      </c>
      <c r="DR205" t="s">
        <v>713</v>
      </c>
      <c r="DS205" t="s">
        <v>713</v>
      </c>
      <c r="DT205" t="s">
        <v>713</v>
      </c>
      <c r="DU205" t="s">
        <v>712</v>
      </c>
      <c r="EG205" t="s">
        <v>712</v>
      </c>
      <c r="EK205" t="s">
        <v>712</v>
      </c>
      <c r="FG205" t="s">
        <v>712</v>
      </c>
      <c r="FH205" t="s">
        <v>712</v>
      </c>
      <c r="FI205" t="s">
        <v>712</v>
      </c>
      <c r="GS205" t="s">
        <v>712</v>
      </c>
      <c r="GW205" t="s">
        <v>712</v>
      </c>
      <c r="HC205" t="s">
        <v>712</v>
      </c>
      <c r="HQ205" t="s">
        <v>712</v>
      </c>
      <c r="HU205" t="s">
        <v>712</v>
      </c>
      <c r="HX205" t="s">
        <v>712</v>
      </c>
      <c r="HY205" t="s">
        <v>712</v>
      </c>
      <c r="ID205" t="s">
        <v>714</v>
      </c>
      <c r="IG205" t="s">
        <v>714</v>
      </c>
      <c r="IS205" t="s">
        <v>712</v>
      </c>
    </row>
    <row r="206" spans="1:259" x14ac:dyDescent="0.75">
      <c r="A206" t="s">
        <v>564</v>
      </c>
      <c r="B206" s="2" t="s">
        <v>258</v>
      </c>
      <c r="C206" s="2">
        <v>40</v>
      </c>
      <c r="D206">
        <v>90</v>
      </c>
      <c r="E206" t="s">
        <v>575</v>
      </c>
      <c r="G206" t="s">
        <v>309</v>
      </c>
      <c r="H206">
        <v>20</v>
      </c>
      <c r="N206" t="s">
        <v>654</v>
      </c>
      <c r="R206" t="s">
        <v>712</v>
      </c>
      <c r="W206" t="s">
        <v>712</v>
      </c>
      <c r="X206" t="s">
        <v>712</v>
      </c>
      <c r="AC206" t="s">
        <v>654</v>
      </c>
      <c r="AH206" t="s">
        <v>654</v>
      </c>
      <c r="AL206" t="s">
        <v>712</v>
      </c>
      <c r="AM206" t="s">
        <v>654</v>
      </c>
      <c r="AN206" t="s">
        <v>654</v>
      </c>
      <c r="AQ206" t="s">
        <v>712</v>
      </c>
      <c r="AX206" t="s">
        <v>712</v>
      </c>
      <c r="BD206" t="s">
        <v>712</v>
      </c>
      <c r="BE206" t="s">
        <v>712</v>
      </c>
      <c r="BF206" t="s">
        <v>713</v>
      </c>
      <c r="BH206" t="s">
        <v>712</v>
      </c>
      <c r="BL206" t="s">
        <v>654</v>
      </c>
      <c r="BM206" t="s">
        <v>654</v>
      </c>
      <c r="BR206" t="s">
        <v>714</v>
      </c>
      <c r="BS206" t="s">
        <v>712</v>
      </c>
      <c r="BT206" t="s">
        <v>712</v>
      </c>
      <c r="BW206" t="s">
        <v>712</v>
      </c>
      <c r="CD206" t="s">
        <v>712</v>
      </c>
      <c r="CF206" t="s">
        <v>712</v>
      </c>
      <c r="CI206" t="s">
        <v>654</v>
      </c>
      <c r="CN206" t="s">
        <v>712</v>
      </c>
      <c r="CQ206" t="s">
        <v>712</v>
      </c>
      <c r="CV206" t="s">
        <v>712</v>
      </c>
      <c r="CX206" t="s">
        <v>712</v>
      </c>
      <c r="CY206" t="s">
        <v>714</v>
      </c>
      <c r="CZ206" t="s">
        <v>712</v>
      </c>
      <c r="DI206" t="s">
        <v>712</v>
      </c>
      <c r="DN206" t="s">
        <v>654</v>
      </c>
      <c r="DO206" t="s">
        <v>654</v>
      </c>
      <c r="DV206" t="s">
        <v>712</v>
      </c>
      <c r="DY206" t="s">
        <v>654</v>
      </c>
      <c r="DZ206" t="s">
        <v>654</v>
      </c>
      <c r="EA206" t="s">
        <v>654</v>
      </c>
      <c r="ED206" t="s">
        <v>654</v>
      </c>
      <c r="EL206" t="s">
        <v>654</v>
      </c>
      <c r="FA206" t="s">
        <v>654</v>
      </c>
      <c r="FB206" t="s">
        <v>712</v>
      </c>
      <c r="FC206" t="s">
        <v>712</v>
      </c>
      <c r="FD206" t="s">
        <v>654</v>
      </c>
      <c r="FF206" t="s">
        <v>654</v>
      </c>
      <c r="FH206" t="s">
        <v>712</v>
      </c>
      <c r="FN206" t="s">
        <v>654</v>
      </c>
      <c r="FO206" t="s">
        <v>712</v>
      </c>
      <c r="FQ206" t="s">
        <v>712</v>
      </c>
      <c r="FR206" t="s">
        <v>712</v>
      </c>
      <c r="FS206" t="s">
        <v>712</v>
      </c>
      <c r="FT206" t="s">
        <v>712</v>
      </c>
      <c r="FX206" t="s">
        <v>713</v>
      </c>
      <c r="GB206" t="s">
        <v>712</v>
      </c>
      <c r="GC206" t="s">
        <v>712</v>
      </c>
      <c r="GL206" t="s">
        <v>712</v>
      </c>
      <c r="GM206" t="s">
        <v>712</v>
      </c>
      <c r="GQ206" t="s">
        <v>713</v>
      </c>
      <c r="GS206" t="s">
        <v>712</v>
      </c>
      <c r="GU206" t="s">
        <v>712</v>
      </c>
      <c r="GW206" t="s">
        <v>712</v>
      </c>
      <c r="HA206" t="s">
        <v>654</v>
      </c>
      <c r="HE206" t="s">
        <v>712</v>
      </c>
      <c r="HI206" t="s">
        <v>712</v>
      </c>
      <c r="HR206" t="s">
        <v>713</v>
      </c>
      <c r="HS206" t="s">
        <v>712</v>
      </c>
      <c r="HX206" t="s">
        <v>712</v>
      </c>
      <c r="HY206" t="s">
        <v>712</v>
      </c>
      <c r="IA206" t="s">
        <v>712</v>
      </c>
      <c r="IM206" t="s">
        <v>712</v>
      </c>
      <c r="IO206" t="s">
        <v>712</v>
      </c>
      <c r="IR206" t="s">
        <v>712</v>
      </c>
      <c r="IS206" t="s">
        <v>712</v>
      </c>
    </row>
    <row r="207" spans="1:259" x14ac:dyDescent="0.75">
      <c r="A207" t="s">
        <v>565</v>
      </c>
      <c r="B207" t="s">
        <v>258</v>
      </c>
      <c r="C207">
        <v>40</v>
      </c>
      <c r="D207">
        <v>100</v>
      </c>
      <c r="E207" t="s">
        <v>580</v>
      </c>
      <c r="G207" t="s">
        <v>309</v>
      </c>
      <c r="H207">
        <v>40</v>
      </c>
      <c r="K207" t="s">
        <v>654</v>
      </c>
      <c r="P207" t="s">
        <v>712</v>
      </c>
      <c r="S207" t="s">
        <v>712</v>
      </c>
      <c r="T207" t="s">
        <v>712</v>
      </c>
      <c r="AD207" t="s">
        <v>713</v>
      </c>
      <c r="AE207" t="s">
        <v>713</v>
      </c>
      <c r="AF207" t="s">
        <v>713</v>
      </c>
      <c r="AN207" t="s">
        <v>712</v>
      </c>
      <c r="AO207" t="s">
        <v>712</v>
      </c>
      <c r="AP207" t="s">
        <v>712</v>
      </c>
      <c r="AQ207" t="s">
        <v>712</v>
      </c>
      <c r="AT207" t="s">
        <v>712</v>
      </c>
      <c r="BC207" t="s">
        <v>712</v>
      </c>
      <c r="BN207" t="s">
        <v>712</v>
      </c>
      <c r="BP207" t="s">
        <v>654</v>
      </c>
      <c r="BT207" t="s">
        <v>712</v>
      </c>
      <c r="BY207" t="s">
        <v>712</v>
      </c>
      <c r="CC207" t="s">
        <v>712</v>
      </c>
      <c r="DB207" t="s">
        <v>712</v>
      </c>
      <c r="DC207" t="s">
        <v>712</v>
      </c>
      <c r="DH207" t="s">
        <v>712</v>
      </c>
      <c r="DJ207" t="s">
        <v>712</v>
      </c>
      <c r="EE207" t="s">
        <v>712</v>
      </c>
      <c r="EG207" t="s">
        <v>712</v>
      </c>
      <c r="FE207" t="s">
        <v>712</v>
      </c>
      <c r="FF207" t="s">
        <v>712</v>
      </c>
      <c r="FG207" t="s">
        <v>712</v>
      </c>
      <c r="FP207" t="s">
        <v>712</v>
      </c>
      <c r="FY207" t="s">
        <v>712</v>
      </c>
      <c r="GB207" t="s">
        <v>712</v>
      </c>
      <c r="GL207" t="s">
        <v>712</v>
      </c>
      <c r="GM207" t="s">
        <v>712</v>
      </c>
      <c r="GN207" t="s">
        <v>712</v>
      </c>
      <c r="GO207" t="s">
        <v>712</v>
      </c>
      <c r="GS207" t="s">
        <v>713</v>
      </c>
      <c r="HD207" t="s">
        <v>712</v>
      </c>
      <c r="HH207" t="s">
        <v>712</v>
      </c>
      <c r="HU207" t="s">
        <v>712</v>
      </c>
      <c r="HV207" t="s">
        <v>712</v>
      </c>
      <c r="HW207" t="s">
        <v>712</v>
      </c>
      <c r="HZ207" t="s">
        <v>712</v>
      </c>
      <c r="IA207" t="s">
        <v>712</v>
      </c>
      <c r="IL207" t="s">
        <v>712</v>
      </c>
      <c r="IQ207" t="s">
        <v>712</v>
      </c>
    </row>
    <row r="208" spans="1:259" s="19" customFormat="1" x14ac:dyDescent="0.75">
      <c r="A208" s="19" t="s">
        <v>566</v>
      </c>
      <c r="B208" s="19" t="s">
        <v>258</v>
      </c>
      <c r="C208" s="19">
        <v>0</v>
      </c>
      <c r="D208" s="19">
        <v>90</v>
      </c>
      <c r="E208" s="19" t="s">
        <v>581</v>
      </c>
      <c r="G208" s="19" t="s">
        <v>311</v>
      </c>
      <c r="H208" s="19">
        <v>15</v>
      </c>
      <c r="K208" s="19" t="s">
        <v>695</v>
      </c>
      <c r="L208" s="19" t="s">
        <v>695</v>
      </c>
      <c r="N208" s="19" t="s">
        <v>715</v>
      </c>
      <c r="Q208" s="19" t="s">
        <v>695</v>
      </c>
      <c r="S208" s="19" t="s">
        <v>715</v>
      </c>
      <c r="U208" s="19" t="s">
        <v>695</v>
      </c>
      <c r="V208" s="19" t="s">
        <v>695</v>
      </c>
      <c r="X208" s="19" t="s">
        <v>695</v>
      </c>
      <c r="Y208" s="19" t="s">
        <v>695</v>
      </c>
      <c r="Z208" s="19" t="s">
        <v>715</v>
      </c>
      <c r="AB208" s="19" t="s">
        <v>695</v>
      </c>
      <c r="AC208" s="19" t="s">
        <v>695</v>
      </c>
      <c r="AG208" s="19" t="s">
        <v>695</v>
      </c>
      <c r="AH208" s="19" t="s">
        <v>717</v>
      </c>
      <c r="AI208" s="19" t="s">
        <v>695</v>
      </c>
      <c r="AJ208" s="19" t="s">
        <v>695</v>
      </c>
      <c r="AK208" s="19" t="s">
        <v>695</v>
      </c>
      <c r="AN208" s="19" t="s">
        <v>715</v>
      </c>
      <c r="AV208" s="19" t="s">
        <v>695</v>
      </c>
      <c r="AW208" s="19" t="s">
        <v>695</v>
      </c>
      <c r="AX208" s="19" t="s">
        <v>695</v>
      </c>
      <c r="AY208" s="19" t="s">
        <v>695</v>
      </c>
      <c r="AZ208" s="19" t="s">
        <v>695</v>
      </c>
      <c r="BA208" s="19" t="s">
        <v>695</v>
      </c>
      <c r="BB208" s="19" t="s">
        <v>695</v>
      </c>
      <c r="BD208" s="19" t="s">
        <v>695</v>
      </c>
      <c r="BE208" s="19" t="s">
        <v>695</v>
      </c>
      <c r="BG208" s="19" t="s">
        <v>695</v>
      </c>
      <c r="BH208" s="19" t="s">
        <v>695</v>
      </c>
      <c r="BI208" s="19" t="s">
        <v>695</v>
      </c>
      <c r="BJ208" s="19" t="s">
        <v>695</v>
      </c>
      <c r="BK208" s="19" t="s">
        <v>715</v>
      </c>
      <c r="BL208" s="19" t="s">
        <v>695</v>
      </c>
      <c r="BM208" s="19" t="s">
        <v>695</v>
      </c>
      <c r="BN208" s="19" t="s">
        <v>695</v>
      </c>
      <c r="BO208" s="19" t="s">
        <v>695</v>
      </c>
      <c r="BP208" s="19" t="s">
        <v>695</v>
      </c>
      <c r="BR208" s="19" t="s">
        <v>695</v>
      </c>
      <c r="BT208" s="19" t="s">
        <v>695</v>
      </c>
      <c r="BU208" s="19" t="s">
        <v>695</v>
      </c>
      <c r="BV208" s="19" t="s">
        <v>695</v>
      </c>
      <c r="BX208" s="19" t="s">
        <v>695</v>
      </c>
      <c r="BY208" s="19" t="s">
        <v>695</v>
      </c>
      <c r="BZ208" s="19" t="s">
        <v>717</v>
      </c>
      <c r="CA208" s="19" t="s">
        <v>717</v>
      </c>
      <c r="CB208" s="19" t="s">
        <v>695</v>
      </c>
      <c r="CC208" s="19" t="s">
        <v>717</v>
      </c>
      <c r="CE208" s="19" t="s">
        <v>695</v>
      </c>
      <c r="CJ208" s="19" t="s">
        <v>695</v>
      </c>
      <c r="CL208" s="19" t="s">
        <v>695</v>
      </c>
      <c r="CM208" s="19" t="s">
        <v>695</v>
      </c>
      <c r="CN208" s="19" t="s">
        <v>695</v>
      </c>
      <c r="CP208" s="19" t="s">
        <v>695</v>
      </c>
      <c r="CU208" s="19" t="s">
        <v>717</v>
      </c>
      <c r="CV208" s="19" t="s">
        <v>695</v>
      </c>
      <c r="CX208" s="19" t="s">
        <v>695</v>
      </c>
      <c r="CY208" s="19" t="s">
        <v>695</v>
      </c>
      <c r="CZ208" s="19" t="s">
        <v>695</v>
      </c>
      <c r="DA208" s="19" t="s">
        <v>717</v>
      </c>
      <c r="DD208" s="19" t="s">
        <v>695</v>
      </c>
      <c r="DF208" s="19" t="s">
        <v>695</v>
      </c>
      <c r="DG208" s="19" t="s">
        <v>695</v>
      </c>
      <c r="DI208" s="19" t="s">
        <v>717</v>
      </c>
      <c r="DM208" s="19" t="s">
        <v>695</v>
      </c>
      <c r="DN208" s="19" t="s">
        <v>695</v>
      </c>
      <c r="DO208" s="19" t="s">
        <v>695</v>
      </c>
      <c r="DP208" s="19" t="s">
        <v>717</v>
      </c>
      <c r="DR208" s="19" t="s">
        <v>717</v>
      </c>
      <c r="DS208" s="19" t="s">
        <v>717</v>
      </c>
      <c r="DT208" s="19" t="s">
        <v>717</v>
      </c>
      <c r="DU208" s="19" t="s">
        <v>695</v>
      </c>
      <c r="DX208" s="19" t="s">
        <v>695</v>
      </c>
      <c r="EA208" s="19" t="s">
        <v>717</v>
      </c>
      <c r="EC208" s="19" t="s">
        <v>695</v>
      </c>
      <c r="EI208" s="19" t="s">
        <v>695</v>
      </c>
      <c r="EJ208" s="19" t="s">
        <v>695</v>
      </c>
      <c r="EK208" s="19" t="s">
        <v>695</v>
      </c>
      <c r="EL208" s="19" t="s">
        <v>717</v>
      </c>
      <c r="EM208" s="19" t="s">
        <v>695</v>
      </c>
      <c r="EN208" s="19" t="s">
        <v>717</v>
      </c>
      <c r="EO208" s="19" t="s">
        <v>717</v>
      </c>
      <c r="EQ208" s="19" t="s">
        <v>695</v>
      </c>
      <c r="ER208" s="19" t="s">
        <v>695</v>
      </c>
      <c r="ES208" s="19" t="s">
        <v>695</v>
      </c>
      <c r="ET208" s="19" t="s">
        <v>695</v>
      </c>
      <c r="EU208" s="19" t="s">
        <v>695</v>
      </c>
      <c r="EV208" s="19" t="s">
        <v>695</v>
      </c>
      <c r="EW208" s="19" t="s">
        <v>695</v>
      </c>
      <c r="EX208" s="19" t="s">
        <v>695</v>
      </c>
      <c r="EY208" s="19" t="s">
        <v>695</v>
      </c>
      <c r="FA208" s="19" t="s">
        <v>695</v>
      </c>
      <c r="FE208" s="19" t="s">
        <v>717</v>
      </c>
      <c r="FF208" s="19" t="s">
        <v>717</v>
      </c>
      <c r="FG208" s="19" t="s">
        <v>695</v>
      </c>
      <c r="FQ208" s="19" t="s">
        <v>695</v>
      </c>
      <c r="FR208" s="19" t="s">
        <v>717</v>
      </c>
      <c r="FS208" s="19" t="s">
        <v>695</v>
      </c>
      <c r="FV208" s="19" t="s">
        <v>695</v>
      </c>
      <c r="FW208" s="19" t="s">
        <v>695</v>
      </c>
      <c r="FX208" s="19" t="s">
        <v>717</v>
      </c>
      <c r="FY208" s="19" t="s">
        <v>717</v>
      </c>
      <c r="FZ208" s="19" t="s">
        <v>695</v>
      </c>
      <c r="GA208" s="19" t="s">
        <v>695</v>
      </c>
      <c r="GC208" s="19" t="s">
        <v>717</v>
      </c>
      <c r="GF208" s="19" t="s">
        <v>695</v>
      </c>
      <c r="GG208" s="19" t="s">
        <v>695</v>
      </c>
      <c r="GH208" s="19" t="s">
        <v>695</v>
      </c>
      <c r="GP208" s="19" t="s">
        <v>695</v>
      </c>
      <c r="GQ208" s="19" t="s">
        <v>695</v>
      </c>
      <c r="GR208" s="19" t="s">
        <v>695</v>
      </c>
      <c r="GS208" s="19" t="s">
        <v>695</v>
      </c>
      <c r="GT208" s="19" t="s">
        <v>695</v>
      </c>
      <c r="GU208" s="19" t="s">
        <v>717</v>
      </c>
      <c r="GV208" s="19" t="s">
        <v>695</v>
      </c>
      <c r="GW208" s="19" t="s">
        <v>695</v>
      </c>
      <c r="GX208" s="19" t="s">
        <v>717</v>
      </c>
      <c r="GY208" s="19" t="s">
        <v>717</v>
      </c>
      <c r="GZ208" s="19" t="s">
        <v>717</v>
      </c>
      <c r="HA208" s="19" t="s">
        <v>695</v>
      </c>
      <c r="HC208" s="19" t="s">
        <v>717</v>
      </c>
      <c r="HD208" s="19" t="s">
        <v>695</v>
      </c>
      <c r="HE208" s="19" t="s">
        <v>695</v>
      </c>
      <c r="HF208" s="19" t="s">
        <v>695</v>
      </c>
      <c r="HG208" s="19" t="s">
        <v>695</v>
      </c>
      <c r="HH208" s="19" t="s">
        <v>695</v>
      </c>
      <c r="HJ208" s="19" t="s">
        <v>717</v>
      </c>
      <c r="HK208" s="19" t="s">
        <v>695</v>
      </c>
      <c r="HM208" s="19" t="s">
        <v>695</v>
      </c>
      <c r="HN208" s="19" t="s">
        <v>695</v>
      </c>
      <c r="HO208" s="19" t="s">
        <v>695</v>
      </c>
      <c r="HS208" s="19" t="s">
        <v>695</v>
      </c>
      <c r="HT208" s="19" t="s">
        <v>717</v>
      </c>
      <c r="HU208" s="19" t="s">
        <v>695</v>
      </c>
      <c r="HV208" s="19" t="s">
        <v>717</v>
      </c>
      <c r="HW208" s="19" t="s">
        <v>717</v>
      </c>
      <c r="HX208" s="19" t="s">
        <v>695</v>
      </c>
      <c r="HY208" s="19" t="s">
        <v>695</v>
      </c>
      <c r="IB208" s="19" t="s">
        <v>695</v>
      </c>
      <c r="ID208" s="19" t="s">
        <v>695</v>
      </c>
      <c r="IG208" s="19" t="s">
        <v>695</v>
      </c>
      <c r="IH208" s="19" t="s">
        <v>695</v>
      </c>
      <c r="II208" s="19" t="s">
        <v>695</v>
      </c>
      <c r="IJ208" s="19" t="s">
        <v>695</v>
      </c>
      <c r="IK208" s="19" t="s">
        <v>717</v>
      </c>
      <c r="IL208" s="19" t="s">
        <v>717</v>
      </c>
      <c r="IM208" s="19" t="s">
        <v>695</v>
      </c>
      <c r="IN208" s="19" t="s">
        <v>695</v>
      </c>
      <c r="IO208" s="19" t="s">
        <v>695</v>
      </c>
      <c r="IQ208" s="19" t="s">
        <v>717</v>
      </c>
      <c r="IR208" s="19" t="s">
        <v>717</v>
      </c>
      <c r="IS208" s="19" t="s">
        <v>695</v>
      </c>
      <c r="IU208" s="19" t="s">
        <v>695</v>
      </c>
      <c r="IV208" s="19" t="s">
        <v>695</v>
      </c>
      <c r="IW208" s="19" t="s">
        <v>695</v>
      </c>
      <c r="IX208" s="19" t="s">
        <v>695</v>
      </c>
      <c r="IY208" s="19" t="s">
        <v>695</v>
      </c>
    </row>
    <row r="209" spans="1:259" x14ac:dyDescent="0.75">
      <c r="A209" t="s">
        <v>567</v>
      </c>
      <c r="B209" t="s">
        <v>258</v>
      </c>
      <c r="C209">
        <v>0</v>
      </c>
      <c r="D209">
        <v>100</v>
      </c>
      <c r="E209" t="s">
        <v>441</v>
      </c>
      <c r="G209" t="s">
        <v>311</v>
      </c>
      <c r="H209">
        <v>10</v>
      </c>
      <c r="M209" t="s">
        <v>713</v>
      </c>
      <c r="BQ209" t="s">
        <v>713</v>
      </c>
      <c r="EK209" t="s">
        <v>712</v>
      </c>
      <c r="ES209" t="s">
        <v>712</v>
      </c>
      <c r="ET209" t="s">
        <v>712</v>
      </c>
      <c r="EV209" t="s">
        <v>712</v>
      </c>
    </row>
    <row r="210" spans="1:259" s="19" customFormat="1" x14ac:dyDescent="0.75">
      <c r="A210" s="19" t="s">
        <v>568</v>
      </c>
      <c r="B210" s="19" t="s">
        <v>259</v>
      </c>
      <c r="C210" s="19">
        <v>65</v>
      </c>
      <c r="D210" s="19">
        <v>100</v>
      </c>
      <c r="E210" s="19" t="s">
        <v>302</v>
      </c>
      <c r="F210" s="19">
        <v>30</v>
      </c>
      <c r="G210" s="19" t="s">
        <v>309</v>
      </c>
      <c r="H210" s="19">
        <v>20</v>
      </c>
      <c r="K210" s="19" t="s">
        <v>695</v>
      </c>
      <c r="M210" s="19" t="s">
        <v>715</v>
      </c>
      <c r="X210" s="19" t="s">
        <v>695</v>
      </c>
      <c r="AH210" s="19" t="s">
        <v>717</v>
      </c>
      <c r="AI210" s="19" t="s">
        <v>695</v>
      </c>
      <c r="AJ210" s="19" t="s">
        <v>695</v>
      </c>
      <c r="AK210" s="19" t="s">
        <v>695</v>
      </c>
      <c r="AQ210" s="19" t="s">
        <v>695</v>
      </c>
      <c r="AY210" s="19" t="s">
        <v>695</v>
      </c>
      <c r="AZ210" s="19" t="s">
        <v>695</v>
      </c>
      <c r="BA210" s="19" t="s">
        <v>695</v>
      </c>
      <c r="BG210" s="19" t="s">
        <v>715</v>
      </c>
      <c r="BH210" s="19" t="s">
        <v>715</v>
      </c>
      <c r="BI210" s="19" t="s">
        <v>715</v>
      </c>
      <c r="BJ210" s="19" t="s">
        <v>695</v>
      </c>
      <c r="BK210" s="19" t="s">
        <v>695</v>
      </c>
      <c r="BQ210" s="19" t="s">
        <v>715</v>
      </c>
      <c r="BR210" s="19" t="s">
        <v>695</v>
      </c>
      <c r="BT210" s="19" t="s">
        <v>695</v>
      </c>
      <c r="BU210" s="19" t="s">
        <v>695</v>
      </c>
      <c r="BV210" s="19" t="s">
        <v>695</v>
      </c>
      <c r="CJ210" s="19" t="s">
        <v>695</v>
      </c>
      <c r="CV210" s="19" t="s">
        <v>695</v>
      </c>
      <c r="CX210" s="19" t="s">
        <v>695</v>
      </c>
      <c r="CY210" s="19" t="s">
        <v>717</v>
      </c>
      <c r="CZ210" s="19" t="s">
        <v>695</v>
      </c>
      <c r="DK210" s="19" t="s">
        <v>717</v>
      </c>
      <c r="DY210" s="19" t="s">
        <v>717</v>
      </c>
      <c r="DZ210" s="19" t="s">
        <v>717</v>
      </c>
      <c r="EA210" s="19" t="s">
        <v>695</v>
      </c>
      <c r="EC210" s="19" t="s">
        <v>717</v>
      </c>
      <c r="EI210" s="19" t="s">
        <v>695</v>
      </c>
      <c r="EJ210" s="19" t="s">
        <v>695</v>
      </c>
      <c r="EK210" s="19" t="s">
        <v>695</v>
      </c>
      <c r="FG210" s="19" t="s">
        <v>695</v>
      </c>
      <c r="FI210" s="19" t="s">
        <v>717</v>
      </c>
      <c r="FM210" s="19" t="s">
        <v>717</v>
      </c>
      <c r="FV210" s="19" t="s">
        <v>717</v>
      </c>
      <c r="FW210" s="19" t="s">
        <v>717</v>
      </c>
      <c r="FX210" s="19" t="s">
        <v>695</v>
      </c>
      <c r="GD210" s="19" t="s">
        <v>695</v>
      </c>
      <c r="GE210" s="19" t="s">
        <v>717</v>
      </c>
      <c r="GG210" s="19" t="s">
        <v>695</v>
      </c>
      <c r="GH210" s="19" t="s">
        <v>695</v>
      </c>
      <c r="GS210" s="19" t="s">
        <v>695</v>
      </c>
      <c r="HE210" s="19" t="s">
        <v>695</v>
      </c>
      <c r="HT210" s="19" t="s">
        <v>695</v>
      </c>
      <c r="HV210" s="19" t="s">
        <v>695</v>
      </c>
      <c r="HW210" s="19" t="s">
        <v>695</v>
      </c>
      <c r="IA210" s="19" t="s">
        <v>695</v>
      </c>
      <c r="IM210" s="19" t="s">
        <v>717</v>
      </c>
      <c r="IS210" s="19" t="s">
        <v>695</v>
      </c>
      <c r="IX210" s="19" t="s">
        <v>717</v>
      </c>
    </row>
    <row r="211" spans="1:259" s="19" customFormat="1" x14ac:dyDescent="0.75">
      <c r="A211" s="19" t="s">
        <v>569</v>
      </c>
      <c r="B211" s="19" t="s">
        <v>263</v>
      </c>
      <c r="C211" s="20">
        <v>40</v>
      </c>
      <c r="D211" s="19">
        <v>95</v>
      </c>
      <c r="E211" s="19" t="s">
        <v>582</v>
      </c>
      <c r="G211" s="19" t="s">
        <v>309</v>
      </c>
      <c r="H211" s="19">
        <v>20</v>
      </c>
      <c r="P211" s="19" t="s">
        <v>695</v>
      </c>
      <c r="T211" s="19" t="s">
        <v>695</v>
      </c>
      <c r="AB211" s="19" t="s">
        <v>695</v>
      </c>
      <c r="AL211" s="19" t="s">
        <v>695</v>
      </c>
      <c r="AM211" s="19" t="s">
        <v>654</v>
      </c>
      <c r="AN211" s="19" t="s">
        <v>654</v>
      </c>
      <c r="BY211" s="19" t="s">
        <v>654</v>
      </c>
      <c r="CK211" s="19" t="s">
        <v>695</v>
      </c>
      <c r="DB211" s="19" t="s">
        <v>695</v>
      </c>
      <c r="DC211" s="19" t="s">
        <v>695</v>
      </c>
      <c r="EI211" s="19" t="s">
        <v>695</v>
      </c>
      <c r="FE211" s="19" t="s">
        <v>695</v>
      </c>
      <c r="FF211" s="19" t="s">
        <v>695</v>
      </c>
      <c r="FP211" s="19" t="s">
        <v>695</v>
      </c>
      <c r="GG211" s="19" t="s">
        <v>695</v>
      </c>
      <c r="GN211" s="19" t="s">
        <v>695</v>
      </c>
      <c r="GO211" s="19" t="s">
        <v>695</v>
      </c>
      <c r="HH211" s="19" t="s">
        <v>695</v>
      </c>
      <c r="IH211" s="19" t="s">
        <v>695</v>
      </c>
      <c r="II211" s="19" t="s">
        <v>695</v>
      </c>
      <c r="IL211" s="19" t="s">
        <v>695</v>
      </c>
      <c r="IQ211" s="19" t="s">
        <v>695</v>
      </c>
      <c r="IW211" s="19" t="s">
        <v>695</v>
      </c>
    </row>
    <row r="212" spans="1:259" x14ac:dyDescent="0.75">
      <c r="A212" t="s">
        <v>570</v>
      </c>
      <c r="B212" t="s">
        <v>270</v>
      </c>
      <c r="C212" s="2">
        <v>75</v>
      </c>
      <c r="D212">
        <v>90</v>
      </c>
      <c r="E212" t="s">
        <v>442</v>
      </c>
      <c r="F212">
        <v>10</v>
      </c>
      <c r="G212" t="s">
        <v>309</v>
      </c>
      <c r="H212">
        <v>25</v>
      </c>
      <c r="J212" t="s">
        <v>713</v>
      </c>
      <c r="AZ212" t="s">
        <v>654</v>
      </c>
      <c r="BN212" t="s">
        <v>654</v>
      </c>
      <c r="BO212" t="s">
        <v>654</v>
      </c>
      <c r="CO212" t="s">
        <v>654</v>
      </c>
      <c r="EY212" t="s">
        <v>654</v>
      </c>
      <c r="FJ212" t="s">
        <v>654</v>
      </c>
      <c r="FK212" t="s">
        <v>654</v>
      </c>
      <c r="GN212" t="s">
        <v>712</v>
      </c>
      <c r="GV212" t="s">
        <v>712</v>
      </c>
    </row>
    <row r="213" spans="1:259" x14ac:dyDescent="0.75">
      <c r="A213" t="s">
        <v>571</v>
      </c>
      <c r="B213" t="s">
        <v>258</v>
      </c>
      <c r="C213">
        <v>0</v>
      </c>
      <c r="D213">
        <v>100</v>
      </c>
      <c r="E213" t="s">
        <v>576</v>
      </c>
      <c r="G213" t="s">
        <v>311</v>
      </c>
      <c r="H213" s="2">
        <v>10</v>
      </c>
      <c r="J213" t="s">
        <v>654</v>
      </c>
      <c r="N213" t="s">
        <v>712</v>
      </c>
      <c r="O213" t="s">
        <v>654</v>
      </c>
      <c r="AV213" t="s">
        <v>712</v>
      </c>
      <c r="BF213" t="s">
        <v>712</v>
      </c>
      <c r="BJ213" t="s">
        <v>712</v>
      </c>
      <c r="BP213" t="s">
        <v>712</v>
      </c>
      <c r="BU213" t="s">
        <v>712</v>
      </c>
      <c r="BV213" t="s">
        <v>712</v>
      </c>
      <c r="CC213" t="s">
        <v>712</v>
      </c>
      <c r="CE213" t="s">
        <v>712</v>
      </c>
      <c r="CI213" t="s">
        <v>712</v>
      </c>
      <c r="CJ213" t="s">
        <v>712</v>
      </c>
      <c r="CL213" t="s">
        <v>654</v>
      </c>
      <c r="CM213" t="s">
        <v>654</v>
      </c>
      <c r="CN213" t="s">
        <v>654</v>
      </c>
      <c r="CP213" t="s">
        <v>712</v>
      </c>
      <c r="CQ213" t="s">
        <v>712</v>
      </c>
      <c r="CS213" t="s">
        <v>712</v>
      </c>
      <c r="CT213" t="s">
        <v>712</v>
      </c>
      <c r="DQ213" t="s">
        <v>654</v>
      </c>
      <c r="DY213" t="s">
        <v>712</v>
      </c>
      <c r="DZ213" t="s">
        <v>712</v>
      </c>
      <c r="EJ213" t="s">
        <v>712</v>
      </c>
      <c r="EL213" t="s">
        <v>712</v>
      </c>
      <c r="EQ213" t="s">
        <v>712</v>
      </c>
      <c r="EX213" t="s">
        <v>712</v>
      </c>
      <c r="EY213" t="s">
        <v>712</v>
      </c>
      <c r="FD213" t="s">
        <v>712</v>
      </c>
      <c r="FG213" t="s">
        <v>712</v>
      </c>
      <c r="FZ213" t="s">
        <v>714</v>
      </c>
      <c r="HD213" t="s">
        <v>713</v>
      </c>
      <c r="HF213" t="s">
        <v>712</v>
      </c>
      <c r="HJ213" t="s">
        <v>712</v>
      </c>
      <c r="HT213" t="s">
        <v>712</v>
      </c>
      <c r="IB213" t="s">
        <v>712</v>
      </c>
      <c r="ID213" t="s">
        <v>712</v>
      </c>
      <c r="IV213" t="s">
        <v>712</v>
      </c>
    </row>
    <row r="214" spans="1:259" x14ac:dyDescent="0.75">
      <c r="A214" t="s">
        <v>572</v>
      </c>
      <c r="B214" t="s">
        <v>258</v>
      </c>
      <c r="C214">
        <v>0</v>
      </c>
      <c r="D214">
        <v>100</v>
      </c>
      <c r="E214" t="s">
        <v>577</v>
      </c>
      <c r="G214" t="s">
        <v>311</v>
      </c>
      <c r="H214">
        <v>15</v>
      </c>
      <c r="K214" t="s">
        <v>713</v>
      </c>
      <c r="R214" t="s">
        <v>713</v>
      </c>
      <c r="X214" t="s">
        <v>712</v>
      </c>
      <c r="AC214" t="s">
        <v>712</v>
      </c>
      <c r="AI214" t="s">
        <v>712</v>
      </c>
      <c r="AJ214" t="s">
        <v>712</v>
      </c>
      <c r="AK214" t="s">
        <v>712</v>
      </c>
      <c r="CB214" t="s">
        <v>712</v>
      </c>
      <c r="CL214" t="s">
        <v>712</v>
      </c>
      <c r="CM214" t="s">
        <v>712</v>
      </c>
      <c r="CN214" t="s">
        <v>712</v>
      </c>
      <c r="CX214" t="s">
        <v>712</v>
      </c>
      <c r="DA214" t="s">
        <v>712</v>
      </c>
      <c r="EK214" t="s">
        <v>712</v>
      </c>
      <c r="EN214" t="s">
        <v>712</v>
      </c>
      <c r="ER214" t="s">
        <v>712</v>
      </c>
      <c r="ES214" t="s">
        <v>712</v>
      </c>
      <c r="ET214" t="s">
        <v>712</v>
      </c>
      <c r="EU214" t="s">
        <v>712</v>
      </c>
      <c r="EV214" t="s">
        <v>712</v>
      </c>
      <c r="EW214" t="s">
        <v>712</v>
      </c>
      <c r="FG214" t="s">
        <v>712</v>
      </c>
      <c r="GC214" t="s">
        <v>712</v>
      </c>
      <c r="GQ214" t="s">
        <v>712</v>
      </c>
      <c r="HF214" t="s">
        <v>712</v>
      </c>
      <c r="HJ214" t="s">
        <v>712</v>
      </c>
      <c r="HT214" t="s">
        <v>712</v>
      </c>
      <c r="IS214" t="s">
        <v>712</v>
      </c>
    </row>
    <row r="215" spans="1:259" s="19" customFormat="1" x14ac:dyDescent="0.75">
      <c r="A215" s="19" t="s">
        <v>573</v>
      </c>
      <c r="B215" s="19" t="s">
        <v>258</v>
      </c>
      <c r="C215" s="19">
        <v>0</v>
      </c>
      <c r="D215" s="19">
        <v>100</v>
      </c>
      <c r="E215" s="19" t="s">
        <v>578</v>
      </c>
      <c r="G215" s="19" t="s">
        <v>311</v>
      </c>
      <c r="H215" s="19">
        <v>10</v>
      </c>
      <c r="I215" s="19" t="s">
        <v>715</v>
      </c>
      <c r="K215" s="19" t="s">
        <v>695</v>
      </c>
      <c r="L215" s="19" t="s">
        <v>695</v>
      </c>
      <c r="M215" s="19" t="s">
        <v>695</v>
      </c>
      <c r="R215" s="19" t="s">
        <v>695</v>
      </c>
      <c r="X215" s="19" t="s">
        <v>715</v>
      </c>
      <c r="AB215" s="19" t="s">
        <v>695</v>
      </c>
      <c r="AC215" s="19" t="s">
        <v>695</v>
      </c>
      <c r="AI215" s="19" t="s">
        <v>695</v>
      </c>
      <c r="AJ215" s="19" t="s">
        <v>695</v>
      </c>
      <c r="AK215" s="19" t="s">
        <v>695</v>
      </c>
      <c r="AR215" s="19" t="s">
        <v>717</v>
      </c>
      <c r="AS215" s="19" t="s">
        <v>695</v>
      </c>
      <c r="AV215" s="19" t="s">
        <v>717</v>
      </c>
      <c r="AW215" s="19" t="s">
        <v>717</v>
      </c>
      <c r="BB215" s="19" t="s">
        <v>715</v>
      </c>
      <c r="BD215" s="19" t="s">
        <v>695</v>
      </c>
      <c r="BE215" s="19" t="s">
        <v>695</v>
      </c>
      <c r="BH215" s="19" t="s">
        <v>695</v>
      </c>
      <c r="BJ215" s="19" t="s">
        <v>695</v>
      </c>
      <c r="BK215" s="19" t="s">
        <v>695</v>
      </c>
      <c r="BQ215" s="19" t="s">
        <v>695</v>
      </c>
      <c r="BR215" s="19" t="s">
        <v>695</v>
      </c>
      <c r="BT215" s="19" t="s">
        <v>695</v>
      </c>
      <c r="CE215" s="19" t="s">
        <v>695</v>
      </c>
      <c r="CH215" s="19" t="s">
        <v>695</v>
      </c>
      <c r="CS215" s="19" t="s">
        <v>695</v>
      </c>
      <c r="CT215" s="19" t="s">
        <v>695</v>
      </c>
      <c r="CU215" s="19" t="s">
        <v>717</v>
      </c>
      <c r="CV215" s="19" t="s">
        <v>717</v>
      </c>
      <c r="CX215" s="19" t="s">
        <v>717</v>
      </c>
      <c r="DA215" s="19" t="s">
        <v>717</v>
      </c>
      <c r="DD215" s="19" t="s">
        <v>695</v>
      </c>
      <c r="DF215" s="19" t="s">
        <v>695</v>
      </c>
      <c r="DL215" s="19" t="s">
        <v>695</v>
      </c>
      <c r="DP215" s="19" t="s">
        <v>695</v>
      </c>
      <c r="DQ215" s="19" t="s">
        <v>695</v>
      </c>
      <c r="DU215" s="19" t="s">
        <v>695</v>
      </c>
      <c r="DX215" s="19" t="s">
        <v>695</v>
      </c>
      <c r="EA215" s="19" t="s">
        <v>695</v>
      </c>
      <c r="EB215" s="19" t="s">
        <v>695</v>
      </c>
      <c r="EE215" s="19" t="s">
        <v>695</v>
      </c>
      <c r="EF215" s="19" t="s">
        <v>695</v>
      </c>
      <c r="EI215" s="19" t="s">
        <v>695</v>
      </c>
      <c r="EJ215" s="19" t="s">
        <v>695</v>
      </c>
      <c r="EK215" s="19" t="s">
        <v>717</v>
      </c>
      <c r="EM215" s="19" t="s">
        <v>695</v>
      </c>
      <c r="EP215" s="19" t="s">
        <v>695</v>
      </c>
      <c r="ER215" s="19" t="s">
        <v>695</v>
      </c>
      <c r="ES215" s="19" t="s">
        <v>695</v>
      </c>
      <c r="ET215" s="19" t="s">
        <v>695</v>
      </c>
      <c r="EU215" s="19" t="s">
        <v>695</v>
      </c>
      <c r="EV215" s="19" t="s">
        <v>695</v>
      </c>
      <c r="EW215" s="19" t="s">
        <v>695</v>
      </c>
      <c r="EX215" s="19" t="s">
        <v>695</v>
      </c>
      <c r="EY215" s="19" t="s">
        <v>717</v>
      </c>
      <c r="FD215" s="19" t="s">
        <v>695</v>
      </c>
      <c r="FE215" s="19" t="s">
        <v>695</v>
      </c>
      <c r="FF215" s="19" t="s">
        <v>695</v>
      </c>
      <c r="FG215" s="19" t="s">
        <v>695</v>
      </c>
      <c r="FH215" s="19" t="s">
        <v>695</v>
      </c>
      <c r="FI215" s="19" t="s">
        <v>695</v>
      </c>
      <c r="FJ215" s="19" t="s">
        <v>695</v>
      </c>
      <c r="FK215" s="19" t="s">
        <v>695</v>
      </c>
      <c r="FL215" s="19" t="s">
        <v>695</v>
      </c>
      <c r="FM215" s="19" t="s">
        <v>695</v>
      </c>
      <c r="FN215" s="19" t="s">
        <v>695</v>
      </c>
      <c r="FR215" s="19" t="s">
        <v>695</v>
      </c>
      <c r="FU215" s="19" t="s">
        <v>695</v>
      </c>
      <c r="FX215" s="19" t="s">
        <v>695</v>
      </c>
      <c r="FY215" s="19" t="s">
        <v>695</v>
      </c>
      <c r="GA215" s="19" t="s">
        <v>695</v>
      </c>
      <c r="GB215" s="19" t="s">
        <v>695</v>
      </c>
      <c r="GD215" s="19" t="s">
        <v>695</v>
      </c>
      <c r="GE215" s="19" t="s">
        <v>695</v>
      </c>
      <c r="GF215" s="19" t="s">
        <v>695</v>
      </c>
      <c r="GG215" s="19" t="s">
        <v>695</v>
      </c>
      <c r="GH215" s="19" t="s">
        <v>695</v>
      </c>
      <c r="GJ215" s="19" t="s">
        <v>695</v>
      </c>
      <c r="GK215" s="19" t="s">
        <v>695</v>
      </c>
      <c r="GL215" s="19" t="s">
        <v>695</v>
      </c>
      <c r="GM215" s="19" t="s">
        <v>695</v>
      </c>
      <c r="GQ215" s="19" t="s">
        <v>695</v>
      </c>
      <c r="GR215" s="19" t="s">
        <v>717</v>
      </c>
      <c r="GS215" s="19" t="s">
        <v>695</v>
      </c>
      <c r="GV215" s="19" t="s">
        <v>695</v>
      </c>
      <c r="GX215" s="19" t="s">
        <v>695</v>
      </c>
      <c r="GY215" s="19" t="s">
        <v>695</v>
      </c>
      <c r="GZ215" s="19" t="s">
        <v>695</v>
      </c>
      <c r="HE215" s="19" t="s">
        <v>717</v>
      </c>
      <c r="HF215" s="19" t="s">
        <v>695</v>
      </c>
      <c r="HJ215" s="19" t="s">
        <v>695</v>
      </c>
      <c r="HN215" s="19" t="s">
        <v>717</v>
      </c>
      <c r="HO215" s="19" t="s">
        <v>695</v>
      </c>
      <c r="HR215" s="19" t="s">
        <v>695</v>
      </c>
      <c r="HT215" s="19" t="s">
        <v>695</v>
      </c>
      <c r="HU215" s="19" t="s">
        <v>717</v>
      </c>
      <c r="HX215" s="19" t="s">
        <v>695</v>
      </c>
      <c r="HY215" s="19" t="s">
        <v>695</v>
      </c>
      <c r="IA215" s="19" t="s">
        <v>695</v>
      </c>
      <c r="IB215" s="19" t="s">
        <v>695</v>
      </c>
      <c r="ID215" s="19" t="s">
        <v>695</v>
      </c>
      <c r="IF215" s="19" t="s">
        <v>717</v>
      </c>
      <c r="IG215" s="19" t="s">
        <v>695</v>
      </c>
      <c r="IJ215" s="19" t="s">
        <v>695</v>
      </c>
      <c r="IN215" s="19" t="s">
        <v>695</v>
      </c>
      <c r="IS215" s="19" t="s">
        <v>717</v>
      </c>
      <c r="IV215" s="19" t="s">
        <v>717</v>
      </c>
      <c r="IX215" s="19" t="s">
        <v>695</v>
      </c>
      <c r="IY215" s="19" t="s">
        <v>695</v>
      </c>
    </row>
    <row r="216" spans="1:259" s="19" customFormat="1" x14ac:dyDescent="0.75">
      <c r="A216" s="19" t="s">
        <v>583</v>
      </c>
      <c r="B216" s="19" t="s">
        <v>258</v>
      </c>
      <c r="C216" s="19">
        <v>0</v>
      </c>
      <c r="D216" s="19">
        <v>100</v>
      </c>
      <c r="E216" s="19" t="s">
        <v>594</v>
      </c>
      <c r="G216" s="19" t="s">
        <v>311</v>
      </c>
      <c r="H216" s="19">
        <v>5</v>
      </c>
      <c r="M216" s="19" t="s">
        <v>715</v>
      </c>
      <c r="Q216" s="19" t="s">
        <v>715</v>
      </c>
      <c r="R216" s="19" t="s">
        <v>695</v>
      </c>
      <c r="S216" s="19" t="s">
        <v>715</v>
      </c>
      <c r="U216" s="19" t="s">
        <v>715</v>
      </c>
      <c r="V216" s="19" t="s">
        <v>715</v>
      </c>
      <c r="X216" s="19" t="s">
        <v>715</v>
      </c>
      <c r="Z216" s="19" t="s">
        <v>695</v>
      </c>
      <c r="AB216" s="19" t="s">
        <v>715</v>
      </c>
      <c r="AC216" s="19" t="s">
        <v>712</v>
      </c>
      <c r="AG216" s="19" t="s">
        <v>712</v>
      </c>
      <c r="AH216" s="19" t="s">
        <v>695</v>
      </c>
      <c r="AI216" s="19" t="s">
        <v>712</v>
      </c>
      <c r="AJ216" s="19" t="s">
        <v>712</v>
      </c>
      <c r="AK216" s="19" t="s">
        <v>712</v>
      </c>
      <c r="AR216" s="19" t="s">
        <v>695</v>
      </c>
      <c r="AY216" s="19" t="s">
        <v>695</v>
      </c>
      <c r="AZ216" s="19" t="s">
        <v>695</v>
      </c>
      <c r="BA216" s="19" t="s">
        <v>695</v>
      </c>
      <c r="BB216" s="19" t="s">
        <v>695</v>
      </c>
      <c r="BD216" s="19" t="s">
        <v>695</v>
      </c>
      <c r="BE216" s="19" t="s">
        <v>695</v>
      </c>
      <c r="BK216" s="19" t="s">
        <v>695</v>
      </c>
      <c r="BM216" s="19" t="s">
        <v>695</v>
      </c>
      <c r="BQ216" s="19" t="s">
        <v>695</v>
      </c>
      <c r="BR216" s="19" t="s">
        <v>695</v>
      </c>
      <c r="CH216" s="19" t="s">
        <v>695</v>
      </c>
      <c r="CO216" s="19" t="s">
        <v>695</v>
      </c>
      <c r="CQ216" s="19" t="s">
        <v>715</v>
      </c>
      <c r="CU216" s="19" t="s">
        <v>695</v>
      </c>
      <c r="CV216" s="19" t="s">
        <v>695</v>
      </c>
      <c r="CX216" s="19" t="s">
        <v>717</v>
      </c>
      <c r="CY216" s="19" t="s">
        <v>695</v>
      </c>
      <c r="CZ216" s="19" t="s">
        <v>717</v>
      </c>
      <c r="DK216" s="19" t="s">
        <v>695</v>
      </c>
      <c r="DL216" s="19" t="s">
        <v>717</v>
      </c>
      <c r="DN216" s="19" t="s">
        <v>695</v>
      </c>
      <c r="DO216" s="19" t="s">
        <v>695</v>
      </c>
      <c r="DQ216" s="19" t="s">
        <v>695</v>
      </c>
      <c r="EB216" s="19" t="s">
        <v>695</v>
      </c>
      <c r="EC216" s="19" t="s">
        <v>695</v>
      </c>
      <c r="ED216" s="19" t="s">
        <v>695</v>
      </c>
      <c r="EF216" s="19" t="s">
        <v>717</v>
      </c>
      <c r="EI216" s="19" t="s">
        <v>695</v>
      </c>
      <c r="EK216" s="19" t="s">
        <v>717</v>
      </c>
      <c r="EL216" s="19" t="s">
        <v>695</v>
      </c>
      <c r="EX216" s="19" t="s">
        <v>654</v>
      </c>
      <c r="FE216" s="19" t="s">
        <v>717</v>
      </c>
      <c r="FF216" s="19" t="s">
        <v>717</v>
      </c>
      <c r="GR216" s="19" t="s">
        <v>695</v>
      </c>
      <c r="GU216" s="19" t="s">
        <v>695</v>
      </c>
      <c r="GW216" s="19" t="s">
        <v>717</v>
      </c>
      <c r="GY216" s="19" t="s">
        <v>695</v>
      </c>
      <c r="HC216" s="19" t="s">
        <v>695</v>
      </c>
      <c r="HF216" s="19" t="s">
        <v>695</v>
      </c>
      <c r="HO216" s="19" t="s">
        <v>695</v>
      </c>
      <c r="HP216" s="19" t="s">
        <v>695</v>
      </c>
      <c r="HX216" s="19" t="s">
        <v>717</v>
      </c>
      <c r="HY216" s="19" t="s">
        <v>717</v>
      </c>
      <c r="ID216" s="19" t="s">
        <v>695</v>
      </c>
      <c r="IG216" s="19" t="s">
        <v>695</v>
      </c>
      <c r="IK216" s="19" t="s">
        <v>717</v>
      </c>
      <c r="IL216" s="19" t="s">
        <v>717</v>
      </c>
      <c r="IQ216" s="19" t="s">
        <v>717</v>
      </c>
      <c r="IS216" s="19" t="s">
        <v>695</v>
      </c>
      <c r="IV216" s="19" t="s">
        <v>695</v>
      </c>
    </row>
    <row r="217" spans="1:259" s="19" customFormat="1" x14ac:dyDescent="0.75">
      <c r="A217" s="19" t="s">
        <v>584</v>
      </c>
      <c r="B217" s="19" t="s">
        <v>258</v>
      </c>
      <c r="C217" s="19">
        <v>1</v>
      </c>
      <c r="D217" s="19">
        <v>100</v>
      </c>
      <c r="E217" s="19">
        <v>0</v>
      </c>
      <c r="G217" s="19" t="s">
        <v>309</v>
      </c>
      <c r="H217" s="19">
        <v>20</v>
      </c>
      <c r="I217" s="19" t="s">
        <v>695</v>
      </c>
      <c r="J217" s="19" t="s">
        <v>695</v>
      </c>
      <c r="K217" s="19" t="s">
        <v>695</v>
      </c>
      <c r="L217" s="19" t="s">
        <v>695</v>
      </c>
      <c r="M217" s="19" t="s">
        <v>695</v>
      </c>
      <c r="N217" s="19" t="s">
        <v>695</v>
      </c>
      <c r="O217" s="19" t="s">
        <v>695</v>
      </c>
      <c r="P217" s="19" t="s">
        <v>695</v>
      </c>
      <c r="Q217" s="19" t="s">
        <v>695</v>
      </c>
      <c r="R217" s="19" t="s">
        <v>695</v>
      </c>
      <c r="S217" s="19" t="s">
        <v>695</v>
      </c>
      <c r="T217" s="19" t="s">
        <v>695</v>
      </c>
      <c r="U217" s="19" t="s">
        <v>695</v>
      </c>
      <c r="V217" s="19" t="s">
        <v>695</v>
      </c>
      <c r="W217" s="19" t="s">
        <v>695</v>
      </c>
      <c r="X217" s="19" t="s">
        <v>695</v>
      </c>
      <c r="Y217" s="19" t="s">
        <v>695</v>
      </c>
      <c r="Z217" s="19" t="s">
        <v>695</v>
      </c>
      <c r="AB217" s="19" t="s">
        <v>695</v>
      </c>
      <c r="AC217" s="19" t="s">
        <v>654</v>
      </c>
      <c r="AD217" s="19" t="s">
        <v>654</v>
      </c>
      <c r="AE217" s="19" t="s">
        <v>654</v>
      </c>
      <c r="AF217" s="19" t="s">
        <v>654</v>
      </c>
      <c r="AG217" s="19" t="s">
        <v>654</v>
      </c>
      <c r="AH217" s="19" t="s">
        <v>654</v>
      </c>
      <c r="AI217" s="19" t="s">
        <v>654</v>
      </c>
      <c r="AJ217" s="19" t="s">
        <v>654</v>
      </c>
      <c r="AK217" s="19" t="s">
        <v>654</v>
      </c>
      <c r="AL217" s="19" t="s">
        <v>654</v>
      </c>
      <c r="AM217" s="19" t="s">
        <v>654</v>
      </c>
      <c r="AN217" s="19" t="s">
        <v>654</v>
      </c>
      <c r="AO217" s="19" t="s">
        <v>654</v>
      </c>
      <c r="AP217" s="19" t="s">
        <v>654</v>
      </c>
      <c r="AQ217" s="19" t="s">
        <v>654</v>
      </c>
      <c r="AR217" s="19" t="s">
        <v>654</v>
      </c>
      <c r="AS217" s="19" t="s">
        <v>654</v>
      </c>
      <c r="AT217" s="19" t="s">
        <v>654</v>
      </c>
      <c r="AV217" s="19" t="s">
        <v>654</v>
      </c>
      <c r="AW217" s="19" t="s">
        <v>654</v>
      </c>
      <c r="AX217" s="19" t="s">
        <v>654</v>
      </c>
      <c r="AY217" s="19" t="s">
        <v>654</v>
      </c>
      <c r="AZ217" s="19" t="s">
        <v>654</v>
      </c>
      <c r="BA217" s="19" t="s">
        <v>654</v>
      </c>
      <c r="BB217" s="19" t="s">
        <v>654</v>
      </c>
      <c r="BC217" s="19" t="s">
        <v>654</v>
      </c>
      <c r="BD217" s="19" t="s">
        <v>654</v>
      </c>
      <c r="BE217" s="19" t="s">
        <v>654</v>
      </c>
      <c r="BF217" s="19" t="s">
        <v>654</v>
      </c>
      <c r="BG217" s="19" t="s">
        <v>654</v>
      </c>
      <c r="BH217" s="19" t="s">
        <v>654</v>
      </c>
      <c r="BI217" s="19" t="s">
        <v>654</v>
      </c>
      <c r="BJ217" s="19" t="s">
        <v>654</v>
      </c>
      <c r="BK217" s="19" t="s">
        <v>654</v>
      </c>
      <c r="BL217" s="19" t="s">
        <v>654</v>
      </c>
      <c r="BM217" s="19" t="s">
        <v>654</v>
      </c>
      <c r="BN217" s="19" t="s">
        <v>654</v>
      </c>
      <c r="BO217" s="19" t="s">
        <v>654</v>
      </c>
      <c r="BP217" s="19" t="s">
        <v>654</v>
      </c>
      <c r="BQ217" s="19" t="s">
        <v>654</v>
      </c>
      <c r="BR217" s="19" t="s">
        <v>654</v>
      </c>
      <c r="BS217" s="19" t="s">
        <v>654</v>
      </c>
      <c r="BT217" s="19" t="s">
        <v>654</v>
      </c>
      <c r="BU217" s="19" t="s">
        <v>654</v>
      </c>
      <c r="BV217" s="19" t="s">
        <v>654</v>
      </c>
      <c r="BW217" s="19" t="s">
        <v>654</v>
      </c>
      <c r="BX217" s="19" t="s">
        <v>654</v>
      </c>
      <c r="BY217" s="19" t="s">
        <v>654</v>
      </c>
      <c r="BZ217" s="19" t="s">
        <v>654</v>
      </c>
      <c r="CA217" s="19" t="s">
        <v>654</v>
      </c>
      <c r="CB217" s="19" t="s">
        <v>654</v>
      </c>
      <c r="CC217" s="19" t="s">
        <v>654</v>
      </c>
      <c r="CD217" s="19" t="s">
        <v>654</v>
      </c>
      <c r="CE217" s="19" t="s">
        <v>654</v>
      </c>
      <c r="CF217" s="19" t="s">
        <v>654</v>
      </c>
      <c r="CG217" s="19" t="s">
        <v>654</v>
      </c>
      <c r="CH217" s="19" t="s">
        <v>654</v>
      </c>
      <c r="CJ217" s="19" t="s">
        <v>654</v>
      </c>
      <c r="CK217" s="19" t="s">
        <v>654</v>
      </c>
      <c r="CL217" s="19" t="s">
        <v>654</v>
      </c>
      <c r="CM217" s="19" t="s">
        <v>654</v>
      </c>
      <c r="CN217" s="19" t="s">
        <v>654</v>
      </c>
      <c r="CP217" s="19" t="s">
        <v>654</v>
      </c>
      <c r="CQ217" s="19" t="s">
        <v>654</v>
      </c>
      <c r="CR217" s="19" t="s">
        <v>654</v>
      </c>
      <c r="CS217" s="19" t="s">
        <v>654</v>
      </c>
      <c r="CT217" s="19" t="s">
        <v>654</v>
      </c>
      <c r="CU217" s="19" t="s">
        <v>654</v>
      </c>
      <c r="CV217" s="19" t="s">
        <v>654</v>
      </c>
      <c r="CW217" s="19" t="s">
        <v>654</v>
      </c>
      <c r="CX217" s="19" t="s">
        <v>654</v>
      </c>
      <c r="CY217" s="19" t="s">
        <v>654</v>
      </c>
      <c r="CZ217" s="19" t="s">
        <v>654</v>
      </c>
      <c r="DA217" s="19" t="s">
        <v>654</v>
      </c>
      <c r="DB217" s="19" t="s">
        <v>654</v>
      </c>
      <c r="DC217" s="19" t="s">
        <v>654</v>
      </c>
      <c r="DD217" s="19" t="s">
        <v>654</v>
      </c>
      <c r="DF217" s="19" t="s">
        <v>654</v>
      </c>
      <c r="DG217" s="19" t="s">
        <v>654</v>
      </c>
      <c r="DH217" s="19" t="s">
        <v>654</v>
      </c>
      <c r="DI217" s="19" t="s">
        <v>654</v>
      </c>
      <c r="DJ217" s="19" t="s">
        <v>654</v>
      </c>
      <c r="DK217" s="19" t="s">
        <v>654</v>
      </c>
      <c r="DL217" s="19" t="s">
        <v>654</v>
      </c>
      <c r="DM217" s="19" t="s">
        <v>654</v>
      </c>
      <c r="DN217" s="19" t="s">
        <v>654</v>
      </c>
      <c r="DO217" s="19" t="s">
        <v>654</v>
      </c>
      <c r="DP217" s="19" t="s">
        <v>654</v>
      </c>
      <c r="DQ217" s="19" t="s">
        <v>654</v>
      </c>
      <c r="DR217" s="19" t="s">
        <v>654</v>
      </c>
      <c r="DS217" s="19" t="s">
        <v>654</v>
      </c>
      <c r="DT217" s="19" t="s">
        <v>654</v>
      </c>
      <c r="DU217" s="19" t="s">
        <v>654</v>
      </c>
      <c r="DV217" s="19" t="s">
        <v>654</v>
      </c>
      <c r="DX217" s="19" t="s">
        <v>654</v>
      </c>
      <c r="DY217" s="19" t="s">
        <v>654</v>
      </c>
      <c r="DZ217" s="19" t="s">
        <v>654</v>
      </c>
      <c r="EA217" s="19" t="s">
        <v>654</v>
      </c>
      <c r="EB217" s="19" t="s">
        <v>654</v>
      </c>
      <c r="EC217" s="19" t="s">
        <v>654</v>
      </c>
      <c r="ED217" s="19" t="s">
        <v>654</v>
      </c>
      <c r="EE217" s="19" t="s">
        <v>654</v>
      </c>
      <c r="EF217" s="19" t="s">
        <v>654</v>
      </c>
      <c r="EG217" s="19" t="s">
        <v>654</v>
      </c>
      <c r="EI217" s="19" t="s">
        <v>654</v>
      </c>
      <c r="EK217" s="19" t="s">
        <v>654</v>
      </c>
      <c r="EL217" s="19" t="s">
        <v>654</v>
      </c>
      <c r="EM217" s="19" t="s">
        <v>654</v>
      </c>
      <c r="EN217" s="19" t="s">
        <v>654</v>
      </c>
      <c r="EO217" s="19" t="s">
        <v>654</v>
      </c>
      <c r="EP217" s="19" t="s">
        <v>654</v>
      </c>
      <c r="EQ217" s="19" t="s">
        <v>654</v>
      </c>
      <c r="ER217" s="19" t="s">
        <v>654</v>
      </c>
      <c r="ES217" s="19" t="s">
        <v>654</v>
      </c>
      <c r="ET217" s="19" t="s">
        <v>654</v>
      </c>
      <c r="EU217" s="19" t="s">
        <v>654</v>
      </c>
      <c r="EV217" s="19" t="s">
        <v>654</v>
      </c>
      <c r="EW217" s="19" t="s">
        <v>654</v>
      </c>
      <c r="EX217" s="19" t="s">
        <v>654</v>
      </c>
      <c r="EY217" s="19" t="s">
        <v>654</v>
      </c>
      <c r="EZ217" s="19" t="s">
        <v>654</v>
      </c>
      <c r="FA217" s="19" t="s">
        <v>654</v>
      </c>
      <c r="FB217" s="19" t="s">
        <v>654</v>
      </c>
      <c r="FC217" s="19" t="s">
        <v>654</v>
      </c>
      <c r="FD217" s="19" t="s">
        <v>654</v>
      </c>
      <c r="FE217" s="19" t="s">
        <v>654</v>
      </c>
      <c r="FF217" s="19" t="s">
        <v>654</v>
      </c>
      <c r="FG217" s="19" t="s">
        <v>654</v>
      </c>
      <c r="FH217" s="19" t="s">
        <v>654</v>
      </c>
      <c r="FI217" s="19" t="s">
        <v>654</v>
      </c>
      <c r="FJ217" s="19" t="s">
        <v>654</v>
      </c>
      <c r="FK217" s="19" t="s">
        <v>654</v>
      </c>
      <c r="FL217" s="19" t="s">
        <v>654</v>
      </c>
      <c r="FM217" s="19" t="s">
        <v>654</v>
      </c>
      <c r="FN217" s="19" t="s">
        <v>654</v>
      </c>
      <c r="FO217" s="19" t="s">
        <v>654</v>
      </c>
      <c r="FP217" s="19" t="s">
        <v>654</v>
      </c>
      <c r="FQ217" s="19" t="s">
        <v>654</v>
      </c>
      <c r="FR217" s="19" t="s">
        <v>654</v>
      </c>
      <c r="FS217" s="19" t="s">
        <v>654</v>
      </c>
      <c r="FT217" s="19" t="s">
        <v>654</v>
      </c>
      <c r="FU217" s="19" t="s">
        <v>654</v>
      </c>
      <c r="FV217" s="19" t="s">
        <v>654</v>
      </c>
      <c r="FW217" s="19" t="s">
        <v>654</v>
      </c>
      <c r="FX217" s="19" t="s">
        <v>654</v>
      </c>
      <c r="FY217" s="19" t="s">
        <v>654</v>
      </c>
      <c r="FZ217" s="19" t="s">
        <v>654</v>
      </c>
      <c r="GA217" s="19" t="s">
        <v>654</v>
      </c>
      <c r="GB217" s="19" t="s">
        <v>654</v>
      </c>
      <c r="GC217" s="19" t="s">
        <v>654</v>
      </c>
      <c r="GD217" s="19" t="s">
        <v>654</v>
      </c>
      <c r="GE217" s="19" t="s">
        <v>654</v>
      </c>
      <c r="GF217" s="19" t="s">
        <v>654</v>
      </c>
      <c r="GG217" s="19" t="s">
        <v>654</v>
      </c>
      <c r="GH217" s="19" t="s">
        <v>654</v>
      </c>
      <c r="GI217" s="19" t="s">
        <v>654</v>
      </c>
      <c r="GJ217" s="19" t="s">
        <v>654</v>
      </c>
      <c r="GK217" s="19" t="s">
        <v>654</v>
      </c>
      <c r="GL217" s="19" t="s">
        <v>654</v>
      </c>
      <c r="GM217" s="19" t="s">
        <v>654</v>
      </c>
      <c r="GN217" s="19" t="s">
        <v>654</v>
      </c>
      <c r="GO217" s="19" t="s">
        <v>654</v>
      </c>
      <c r="GP217" s="19" t="s">
        <v>654</v>
      </c>
      <c r="GQ217" s="19" t="s">
        <v>654</v>
      </c>
      <c r="GR217" s="19" t="s">
        <v>654</v>
      </c>
      <c r="GS217" s="19" t="s">
        <v>654</v>
      </c>
      <c r="GT217" s="19" t="s">
        <v>654</v>
      </c>
      <c r="GU217" s="19" t="s">
        <v>654</v>
      </c>
      <c r="GV217" s="19" t="s">
        <v>654</v>
      </c>
      <c r="GW217" s="19" t="s">
        <v>654</v>
      </c>
      <c r="GX217" s="19" t="s">
        <v>654</v>
      </c>
      <c r="GY217" s="19" t="s">
        <v>654</v>
      </c>
      <c r="GZ217" s="19" t="s">
        <v>654</v>
      </c>
      <c r="HA217" s="19" t="s">
        <v>654</v>
      </c>
      <c r="HC217" s="19" t="s">
        <v>654</v>
      </c>
      <c r="HD217" s="19" t="s">
        <v>654</v>
      </c>
      <c r="HE217" s="19" t="s">
        <v>654</v>
      </c>
      <c r="HF217" s="19" t="s">
        <v>654</v>
      </c>
      <c r="HG217" s="19" t="s">
        <v>654</v>
      </c>
      <c r="HH217" s="19" t="s">
        <v>654</v>
      </c>
      <c r="HI217" s="19" t="s">
        <v>654</v>
      </c>
      <c r="HJ217" s="19" t="s">
        <v>654</v>
      </c>
      <c r="HK217" s="19" t="s">
        <v>654</v>
      </c>
      <c r="HL217" s="19" t="s">
        <v>654</v>
      </c>
      <c r="HM217" s="19" t="s">
        <v>654</v>
      </c>
      <c r="HN217" s="19" t="s">
        <v>654</v>
      </c>
      <c r="HO217" s="19" t="s">
        <v>654</v>
      </c>
      <c r="HP217" s="19" t="s">
        <v>654</v>
      </c>
      <c r="HQ217" s="19" t="s">
        <v>654</v>
      </c>
      <c r="HR217" s="19" t="s">
        <v>654</v>
      </c>
      <c r="HS217" s="19" t="s">
        <v>654</v>
      </c>
      <c r="HT217" s="19" t="s">
        <v>654</v>
      </c>
      <c r="HU217" s="19" t="s">
        <v>654</v>
      </c>
      <c r="HV217" s="19" t="s">
        <v>654</v>
      </c>
      <c r="HW217" s="19" t="s">
        <v>654</v>
      </c>
      <c r="HX217" s="19" t="s">
        <v>654</v>
      </c>
      <c r="HY217" s="19" t="s">
        <v>654</v>
      </c>
      <c r="HZ217" s="19" t="s">
        <v>654</v>
      </c>
      <c r="IA217" s="19" t="s">
        <v>654</v>
      </c>
      <c r="IB217" s="19" t="s">
        <v>654</v>
      </c>
      <c r="IC217" s="19" t="s">
        <v>654</v>
      </c>
      <c r="ID217" s="19" t="s">
        <v>654</v>
      </c>
      <c r="IF217" s="19" t="s">
        <v>654</v>
      </c>
      <c r="IG217" s="19" t="s">
        <v>654</v>
      </c>
      <c r="IH217" s="19" t="s">
        <v>654</v>
      </c>
      <c r="II217" s="19" t="s">
        <v>654</v>
      </c>
      <c r="IJ217" s="19" t="s">
        <v>654</v>
      </c>
      <c r="IK217" s="19" t="s">
        <v>654</v>
      </c>
      <c r="IL217" s="19" t="s">
        <v>654</v>
      </c>
      <c r="IM217" s="19" t="s">
        <v>654</v>
      </c>
      <c r="IN217" s="19" t="s">
        <v>654</v>
      </c>
      <c r="IO217" s="19" t="s">
        <v>654</v>
      </c>
      <c r="IQ217" s="19" t="s">
        <v>654</v>
      </c>
      <c r="IR217" s="19" t="s">
        <v>654</v>
      </c>
      <c r="IS217" s="19" t="s">
        <v>654</v>
      </c>
      <c r="IU217" s="19" t="s">
        <v>654</v>
      </c>
      <c r="IV217" s="19" t="s">
        <v>654</v>
      </c>
      <c r="IW217" s="19" t="s">
        <v>654</v>
      </c>
      <c r="IX217" s="19" t="s">
        <v>654</v>
      </c>
      <c r="IY217" s="19" t="s">
        <v>654</v>
      </c>
    </row>
    <row r="218" spans="1:259" s="8" customFormat="1" x14ac:dyDescent="0.75">
      <c r="A218" s="8" t="s">
        <v>585</v>
      </c>
      <c r="B218" s="8" t="s">
        <v>258</v>
      </c>
      <c r="C218" s="8">
        <v>1</v>
      </c>
      <c r="D218" s="8">
        <v>90</v>
      </c>
      <c r="E218" s="10" t="s">
        <v>595</v>
      </c>
      <c r="G218" s="10" t="s">
        <v>311</v>
      </c>
      <c r="H218" s="8">
        <v>15</v>
      </c>
      <c r="AI218" s="8" t="s">
        <v>654</v>
      </c>
      <c r="AJ218" s="8" t="s">
        <v>654</v>
      </c>
      <c r="AK218" s="8" t="s">
        <v>654</v>
      </c>
      <c r="AR218" s="8" t="s">
        <v>712</v>
      </c>
      <c r="BE218" s="8" t="s">
        <v>654</v>
      </c>
      <c r="FI218" s="8" t="s">
        <v>713</v>
      </c>
      <c r="FM218" s="8" t="s">
        <v>713</v>
      </c>
      <c r="FV218" s="8" t="s">
        <v>712</v>
      </c>
      <c r="FW218" s="8" t="s">
        <v>712</v>
      </c>
      <c r="HC218" s="8" t="s">
        <v>713</v>
      </c>
      <c r="HJ218" s="8" t="s">
        <v>713</v>
      </c>
      <c r="HX218" s="8" t="s">
        <v>713</v>
      </c>
      <c r="HY218" s="8" t="s">
        <v>713</v>
      </c>
    </row>
    <row r="219" spans="1:259" s="7" customFormat="1" x14ac:dyDescent="0.75">
      <c r="A219" s="7" t="s">
        <v>586</v>
      </c>
      <c r="B219" s="7" t="s">
        <v>258</v>
      </c>
      <c r="C219" s="7">
        <v>1</v>
      </c>
      <c r="D219" s="7">
        <v>100</v>
      </c>
      <c r="E219" s="7">
        <v>0</v>
      </c>
      <c r="G219" s="7" t="s">
        <v>309</v>
      </c>
      <c r="H219" s="7">
        <v>20</v>
      </c>
      <c r="I219" s="7" t="s">
        <v>654</v>
      </c>
      <c r="J219" s="7" t="s">
        <v>654</v>
      </c>
      <c r="K219" s="7" t="s">
        <v>654</v>
      </c>
      <c r="L219" s="7" t="s">
        <v>654</v>
      </c>
      <c r="M219" s="7" t="s">
        <v>654</v>
      </c>
      <c r="N219" s="7" t="s">
        <v>654</v>
      </c>
      <c r="O219" s="7" t="s">
        <v>654</v>
      </c>
      <c r="P219" s="7" t="s">
        <v>654</v>
      </c>
      <c r="Q219" s="7" t="s">
        <v>654</v>
      </c>
      <c r="R219" s="7" t="s">
        <v>654</v>
      </c>
      <c r="S219" s="7" t="s">
        <v>654</v>
      </c>
      <c r="T219" s="7" t="s">
        <v>654</v>
      </c>
      <c r="U219" s="7" t="s">
        <v>654</v>
      </c>
      <c r="V219" s="7" t="s">
        <v>654</v>
      </c>
      <c r="W219" s="7" t="s">
        <v>654</v>
      </c>
      <c r="X219" s="7" t="s">
        <v>654</v>
      </c>
      <c r="Y219" s="7" t="s">
        <v>654</v>
      </c>
      <c r="Z219" s="7" t="s">
        <v>654</v>
      </c>
      <c r="AB219" s="7" t="s">
        <v>654</v>
      </c>
      <c r="AC219" s="7" t="s">
        <v>654</v>
      </c>
      <c r="AD219" s="7" t="s">
        <v>654</v>
      </c>
      <c r="AE219" s="7" t="s">
        <v>654</v>
      </c>
      <c r="AF219" s="7" t="s">
        <v>654</v>
      </c>
      <c r="AG219" s="7" t="s">
        <v>654</v>
      </c>
      <c r="AH219" s="7" t="s">
        <v>654</v>
      </c>
      <c r="AI219" s="7" t="s">
        <v>654</v>
      </c>
      <c r="AJ219" s="7" t="s">
        <v>654</v>
      </c>
      <c r="AK219" s="7" t="s">
        <v>654</v>
      </c>
      <c r="AL219" s="7" t="s">
        <v>654</v>
      </c>
      <c r="AM219" s="7" t="s">
        <v>654</v>
      </c>
      <c r="AN219" s="7" t="s">
        <v>654</v>
      </c>
      <c r="AO219" s="7" t="s">
        <v>654</v>
      </c>
      <c r="AP219" s="7" t="s">
        <v>654</v>
      </c>
      <c r="AQ219" s="7" t="s">
        <v>654</v>
      </c>
      <c r="AR219" s="7" t="s">
        <v>654</v>
      </c>
      <c r="AS219" s="7" t="s">
        <v>654</v>
      </c>
      <c r="AT219" s="7" t="s">
        <v>654</v>
      </c>
      <c r="AV219" s="7" t="s">
        <v>654</v>
      </c>
      <c r="AW219" s="7" t="s">
        <v>654</v>
      </c>
      <c r="AX219" s="7" t="s">
        <v>654</v>
      </c>
      <c r="AY219" s="7" t="s">
        <v>654</v>
      </c>
      <c r="AZ219" s="7" t="s">
        <v>654</v>
      </c>
      <c r="BA219" s="7" t="s">
        <v>654</v>
      </c>
      <c r="BB219" s="7" t="s">
        <v>654</v>
      </c>
      <c r="BC219" s="7" t="s">
        <v>654</v>
      </c>
      <c r="BD219" s="7" t="s">
        <v>654</v>
      </c>
      <c r="BE219" s="7" t="s">
        <v>654</v>
      </c>
      <c r="BF219" s="7" t="s">
        <v>654</v>
      </c>
      <c r="BG219" s="7" t="s">
        <v>654</v>
      </c>
      <c r="BH219" s="7" t="s">
        <v>654</v>
      </c>
      <c r="BI219" s="7" t="s">
        <v>654</v>
      </c>
      <c r="BJ219" s="7" t="s">
        <v>654</v>
      </c>
      <c r="BK219" s="7" t="s">
        <v>654</v>
      </c>
      <c r="BL219" s="7" t="s">
        <v>654</v>
      </c>
      <c r="BM219" s="7" t="s">
        <v>654</v>
      </c>
      <c r="BN219" s="7" t="s">
        <v>654</v>
      </c>
      <c r="BO219" s="7" t="s">
        <v>654</v>
      </c>
      <c r="BP219" s="7" t="s">
        <v>654</v>
      </c>
      <c r="BQ219" s="7" t="s">
        <v>654</v>
      </c>
      <c r="BR219" s="7" t="s">
        <v>654</v>
      </c>
      <c r="BS219" s="7" t="s">
        <v>654</v>
      </c>
      <c r="BT219" s="7" t="s">
        <v>654</v>
      </c>
      <c r="BU219" s="7" t="s">
        <v>654</v>
      </c>
      <c r="BV219" s="7" t="s">
        <v>654</v>
      </c>
      <c r="BW219" s="7" t="s">
        <v>654</v>
      </c>
      <c r="BX219" s="7" t="s">
        <v>654</v>
      </c>
      <c r="BY219" s="7" t="s">
        <v>654</v>
      </c>
      <c r="BZ219" s="7" t="s">
        <v>654</v>
      </c>
      <c r="CA219" s="7" t="s">
        <v>654</v>
      </c>
      <c r="CB219" s="7" t="s">
        <v>654</v>
      </c>
      <c r="CC219" s="7" t="s">
        <v>654</v>
      </c>
      <c r="CD219" s="7" t="s">
        <v>654</v>
      </c>
      <c r="CE219" s="7" t="s">
        <v>654</v>
      </c>
      <c r="CF219" s="7" t="s">
        <v>654</v>
      </c>
      <c r="CG219" s="7" t="s">
        <v>654</v>
      </c>
      <c r="CH219" s="7" t="s">
        <v>654</v>
      </c>
      <c r="CI219" s="7" t="s">
        <v>654</v>
      </c>
      <c r="CJ219" s="7" t="s">
        <v>654</v>
      </c>
      <c r="CK219" s="7" t="s">
        <v>654</v>
      </c>
      <c r="CL219" s="7" t="s">
        <v>654</v>
      </c>
      <c r="CM219" s="7" t="s">
        <v>654</v>
      </c>
      <c r="CN219" s="7" t="s">
        <v>654</v>
      </c>
      <c r="CP219" s="7" t="s">
        <v>654</v>
      </c>
      <c r="CQ219" s="7" t="s">
        <v>654</v>
      </c>
      <c r="CR219" s="7" t="s">
        <v>654</v>
      </c>
      <c r="CS219" s="7" t="s">
        <v>654</v>
      </c>
      <c r="CT219" s="7" t="s">
        <v>654</v>
      </c>
      <c r="CU219" s="7" t="s">
        <v>654</v>
      </c>
      <c r="CV219" s="7" t="s">
        <v>654</v>
      </c>
      <c r="CW219" s="7" t="s">
        <v>654</v>
      </c>
      <c r="CX219" s="7" t="s">
        <v>654</v>
      </c>
      <c r="CY219" s="7" t="s">
        <v>654</v>
      </c>
      <c r="CZ219" s="7" t="s">
        <v>654</v>
      </c>
      <c r="DA219" s="7" t="s">
        <v>654</v>
      </c>
      <c r="DB219" s="7" t="s">
        <v>654</v>
      </c>
      <c r="DC219" s="7" t="s">
        <v>654</v>
      </c>
      <c r="DD219" s="7" t="s">
        <v>654</v>
      </c>
      <c r="DF219" s="7" t="s">
        <v>654</v>
      </c>
      <c r="DG219" s="7" t="s">
        <v>654</v>
      </c>
      <c r="DH219" s="7" t="s">
        <v>654</v>
      </c>
      <c r="DI219" s="7" t="s">
        <v>654</v>
      </c>
      <c r="DJ219" s="7" t="s">
        <v>654</v>
      </c>
      <c r="DK219" s="7" t="s">
        <v>654</v>
      </c>
      <c r="DL219" s="7" t="s">
        <v>654</v>
      </c>
      <c r="DM219" s="7" t="s">
        <v>654</v>
      </c>
      <c r="DN219" s="7" t="s">
        <v>654</v>
      </c>
      <c r="DO219" s="7" t="s">
        <v>654</v>
      </c>
      <c r="DP219" s="7" t="s">
        <v>654</v>
      </c>
      <c r="DQ219" s="7" t="s">
        <v>654</v>
      </c>
      <c r="DR219" s="7" t="s">
        <v>654</v>
      </c>
      <c r="DS219" s="7" t="s">
        <v>654</v>
      </c>
      <c r="DT219" s="7" t="s">
        <v>654</v>
      </c>
      <c r="DU219" s="7" t="s">
        <v>654</v>
      </c>
      <c r="DV219" s="7" t="s">
        <v>654</v>
      </c>
      <c r="DX219" s="7" t="s">
        <v>654</v>
      </c>
      <c r="DY219" s="7" t="s">
        <v>654</v>
      </c>
      <c r="DZ219" s="7" t="s">
        <v>654</v>
      </c>
      <c r="EA219" s="7" t="s">
        <v>654</v>
      </c>
      <c r="EB219" s="7" t="s">
        <v>654</v>
      </c>
      <c r="EC219" s="7" t="s">
        <v>654</v>
      </c>
      <c r="ED219" s="7" t="s">
        <v>654</v>
      </c>
      <c r="EE219" s="7" t="s">
        <v>654</v>
      </c>
      <c r="EF219" s="7" t="s">
        <v>654</v>
      </c>
      <c r="EG219" s="7" t="s">
        <v>654</v>
      </c>
      <c r="EK219" s="7" t="s">
        <v>654</v>
      </c>
      <c r="EL219" s="7" t="s">
        <v>654</v>
      </c>
      <c r="EM219" s="7" t="s">
        <v>654</v>
      </c>
      <c r="EN219" s="7" t="s">
        <v>654</v>
      </c>
      <c r="EO219" s="7" t="s">
        <v>654</v>
      </c>
      <c r="EP219" s="7" t="s">
        <v>654</v>
      </c>
      <c r="EQ219" s="7" t="s">
        <v>654</v>
      </c>
      <c r="ER219" s="7" t="s">
        <v>654</v>
      </c>
      <c r="ES219" s="7" t="s">
        <v>654</v>
      </c>
      <c r="ET219" s="7" t="s">
        <v>654</v>
      </c>
      <c r="EU219" s="7" t="s">
        <v>654</v>
      </c>
      <c r="EV219" s="7" t="s">
        <v>654</v>
      </c>
      <c r="EW219" s="7" t="s">
        <v>654</v>
      </c>
      <c r="EX219" s="7" t="s">
        <v>654</v>
      </c>
      <c r="EY219" s="7" t="s">
        <v>654</v>
      </c>
      <c r="EZ219" s="7" t="s">
        <v>654</v>
      </c>
      <c r="FA219" s="7" t="s">
        <v>654</v>
      </c>
      <c r="FB219" s="7" t="s">
        <v>654</v>
      </c>
      <c r="FC219" s="7" t="s">
        <v>654</v>
      </c>
      <c r="FD219" s="7" t="s">
        <v>654</v>
      </c>
      <c r="FE219" s="7" t="s">
        <v>654</v>
      </c>
      <c r="FF219" s="7" t="s">
        <v>654</v>
      </c>
      <c r="FG219" s="7" t="s">
        <v>654</v>
      </c>
      <c r="FH219" s="7" t="s">
        <v>654</v>
      </c>
      <c r="FI219" s="7" t="s">
        <v>654</v>
      </c>
      <c r="FJ219" s="7" t="s">
        <v>654</v>
      </c>
      <c r="FK219" s="7" t="s">
        <v>654</v>
      </c>
      <c r="FL219" s="7" t="s">
        <v>654</v>
      </c>
      <c r="FN219" s="7" t="s">
        <v>654</v>
      </c>
      <c r="FO219" s="7" t="s">
        <v>654</v>
      </c>
      <c r="FP219" s="7" t="s">
        <v>654</v>
      </c>
      <c r="FQ219" s="7" t="s">
        <v>654</v>
      </c>
      <c r="FR219" s="7" t="s">
        <v>654</v>
      </c>
      <c r="FS219" s="7" t="s">
        <v>654</v>
      </c>
      <c r="FT219" s="7" t="s">
        <v>654</v>
      </c>
      <c r="FU219" s="7" t="s">
        <v>654</v>
      </c>
      <c r="FV219" s="7" t="s">
        <v>654</v>
      </c>
      <c r="FW219" s="7" t="s">
        <v>654</v>
      </c>
      <c r="FX219" s="7" t="s">
        <v>654</v>
      </c>
      <c r="FY219" s="7" t="s">
        <v>654</v>
      </c>
      <c r="FZ219" s="7" t="s">
        <v>654</v>
      </c>
      <c r="GA219" s="7" t="s">
        <v>654</v>
      </c>
      <c r="GB219" s="7" t="s">
        <v>654</v>
      </c>
      <c r="GC219" s="7" t="s">
        <v>654</v>
      </c>
      <c r="GD219" s="7" t="s">
        <v>654</v>
      </c>
      <c r="GE219" s="7" t="s">
        <v>654</v>
      </c>
      <c r="GF219" s="7" t="s">
        <v>654</v>
      </c>
      <c r="GG219" s="7" t="s">
        <v>654</v>
      </c>
      <c r="GH219" s="7" t="s">
        <v>654</v>
      </c>
      <c r="GI219" s="7" t="s">
        <v>654</v>
      </c>
      <c r="GJ219" s="7" t="s">
        <v>654</v>
      </c>
      <c r="GK219" s="7" t="s">
        <v>654</v>
      </c>
      <c r="GL219" s="7" t="s">
        <v>654</v>
      </c>
      <c r="GM219" s="7" t="s">
        <v>654</v>
      </c>
      <c r="GN219" s="7" t="s">
        <v>654</v>
      </c>
      <c r="GO219" s="7" t="s">
        <v>654</v>
      </c>
      <c r="GP219" s="7" t="s">
        <v>654</v>
      </c>
      <c r="GQ219" s="7" t="s">
        <v>654</v>
      </c>
      <c r="GR219" s="7" t="s">
        <v>654</v>
      </c>
      <c r="GS219" s="7" t="s">
        <v>654</v>
      </c>
      <c r="GT219" s="7" t="s">
        <v>654</v>
      </c>
      <c r="GU219" s="7" t="s">
        <v>654</v>
      </c>
      <c r="GV219" s="7" t="s">
        <v>654</v>
      </c>
      <c r="GW219" s="7" t="s">
        <v>654</v>
      </c>
      <c r="GX219" s="7" t="s">
        <v>654</v>
      </c>
      <c r="GY219" s="7" t="s">
        <v>654</v>
      </c>
      <c r="GZ219" s="7" t="s">
        <v>654</v>
      </c>
      <c r="HA219" s="7" t="s">
        <v>654</v>
      </c>
      <c r="HC219" s="7" t="s">
        <v>654</v>
      </c>
      <c r="HD219" s="7" t="s">
        <v>654</v>
      </c>
      <c r="HE219" s="7" t="s">
        <v>654</v>
      </c>
      <c r="HF219" s="7" t="s">
        <v>654</v>
      </c>
      <c r="HG219" s="7" t="s">
        <v>654</v>
      </c>
      <c r="HH219" s="7" t="s">
        <v>654</v>
      </c>
      <c r="HI219" s="7" t="s">
        <v>654</v>
      </c>
      <c r="HJ219" s="7" t="s">
        <v>654</v>
      </c>
      <c r="HK219" s="7" t="s">
        <v>654</v>
      </c>
      <c r="HL219" s="7" t="s">
        <v>654</v>
      </c>
      <c r="HM219" s="7" t="s">
        <v>654</v>
      </c>
      <c r="HN219" s="7" t="s">
        <v>654</v>
      </c>
      <c r="HO219" s="7" t="s">
        <v>654</v>
      </c>
      <c r="HP219" s="7" t="s">
        <v>654</v>
      </c>
      <c r="HQ219" s="7" t="s">
        <v>654</v>
      </c>
      <c r="HR219" s="7" t="s">
        <v>654</v>
      </c>
      <c r="HS219" s="7" t="s">
        <v>654</v>
      </c>
      <c r="HT219" s="7" t="s">
        <v>654</v>
      </c>
      <c r="HU219" s="7" t="s">
        <v>654</v>
      </c>
      <c r="HV219" s="7" t="s">
        <v>654</v>
      </c>
      <c r="HW219" s="7" t="s">
        <v>654</v>
      </c>
      <c r="HX219" s="7" t="s">
        <v>654</v>
      </c>
      <c r="HY219" s="7" t="s">
        <v>654</v>
      </c>
      <c r="HZ219" s="7" t="s">
        <v>654</v>
      </c>
      <c r="IA219" s="7" t="s">
        <v>654</v>
      </c>
      <c r="IB219" s="7" t="s">
        <v>654</v>
      </c>
      <c r="IC219" s="7" t="s">
        <v>654</v>
      </c>
      <c r="ID219" s="7" t="s">
        <v>654</v>
      </c>
      <c r="IF219" s="7" t="s">
        <v>654</v>
      </c>
      <c r="IG219" s="7" t="s">
        <v>654</v>
      </c>
      <c r="IH219" s="7" t="s">
        <v>654</v>
      </c>
      <c r="II219" s="7" t="s">
        <v>654</v>
      </c>
      <c r="IJ219" s="7" t="s">
        <v>654</v>
      </c>
      <c r="IK219" s="7" t="s">
        <v>654</v>
      </c>
      <c r="IL219" s="7" t="s">
        <v>654</v>
      </c>
      <c r="IM219" s="7" t="s">
        <v>654</v>
      </c>
      <c r="IN219" s="7" t="s">
        <v>654</v>
      </c>
      <c r="IO219" s="7" t="s">
        <v>654</v>
      </c>
      <c r="IQ219" s="7" t="s">
        <v>654</v>
      </c>
      <c r="IR219" s="7" t="s">
        <v>654</v>
      </c>
      <c r="IS219" s="7" t="s">
        <v>654</v>
      </c>
      <c r="IU219" s="7" t="s">
        <v>654</v>
      </c>
      <c r="IV219" s="7" t="s">
        <v>654</v>
      </c>
      <c r="IW219" s="7" t="s">
        <v>654</v>
      </c>
      <c r="IX219" s="7" t="s">
        <v>654</v>
      </c>
      <c r="IY219" s="7" t="s">
        <v>654</v>
      </c>
    </row>
    <row r="220" spans="1:259" x14ac:dyDescent="0.75">
      <c r="A220" t="s">
        <v>587</v>
      </c>
      <c r="B220" t="s">
        <v>258</v>
      </c>
      <c r="C220">
        <v>0</v>
      </c>
      <c r="D220">
        <v>100</v>
      </c>
      <c r="E220" t="s">
        <v>599</v>
      </c>
      <c r="G220" t="s">
        <v>311</v>
      </c>
      <c r="H220">
        <v>25</v>
      </c>
      <c r="L220" t="s">
        <v>712</v>
      </c>
      <c r="M220" t="s">
        <v>713</v>
      </c>
      <c r="O220" t="s">
        <v>654</v>
      </c>
      <c r="Q220" t="s">
        <v>712</v>
      </c>
      <c r="R220" t="s">
        <v>654</v>
      </c>
      <c r="S220" t="s">
        <v>712</v>
      </c>
      <c r="U220" t="s">
        <v>713</v>
      </c>
      <c r="X220" t="s">
        <v>712</v>
      </c>
      <c r="Z220" t="s">
        <v>712</v>
      </c>
      <c r="AB220" t="s">
        <v>712</v>
      </c>
      <c r="AC220" t="s">
        <v>712</v>
      </c>
      <c r="AG220" t="s">
        <v>712</v>
      </c>
      <c r="AH220" t="s">
        <v>712</v>
      </c>
      <c r="AI220" t="s">
        <v>712</v>
      </c>
      <c r="AJ220" t="s">
        <v>712</v>
      </c>
      <c r="AK220" t="s">
        <v>712</v>
      </c>
      <c r="AR220" t="s">
        <v>713</v>
      </c>
      <c r="AY220" t="s">
        <v>712</v>
      </c>
      <c r="AZ220" t="s">
        <v>712</v>
      </c>
      <c r="BA220" t="s">
        <v>712</v>
      </c>
      <c r="BB220" t="s">
        <v>713</v>
      </c>
      <c r="BE220" t="s">
        <v>713</v>
      </c>
      <c r="BJ220" t="s">
        <v>712</v>
      </c>
      <c r="BK220" t="s">
        <v>712</v>
      </c>
      <c r="BQ220" t="s">
        <v>712</v>
      </c>
      <c r="CH220" t="s">
        <v>713</v>
      </c>
      <c r="CO220" t="s">
        <v>712</v>
      </c>
      <c r="CQ220" t="s">
        <v>712</v>
      </c>
      <c r="CU220" t="s">
        <v>712</v>
      </c>
      <c r="CZ220" t="s">
        <v>712</v>
      </c>
      <c r="DD220" t="s">
        <v>712</v>
      </c>
      <c r="DK220" t="s">
        <v>712</v>
      </c>
      <c r="DL220" t="s">
        <v>712</v>
      </c>
      <c r="DN220" t="s">
        <v>712</v>
      </c>
      <c r="DO220" t="s">
        <v>712</v>
      </c>
      <c r="DQ220" t="s">
        <v>712</v>
      </c>
      <c r="DU220" t="s">
        <v>654</v>
      </c>
      <c r="DX220" t="s">
        <v>654</v>
      </c>
      <c r="EB220" t="s">
        <v>713</v>
      </c>
      <c r="EE220" t="s">
        <v>713</v>
      </c>
      <c r="EF220" t="s">
        <v>712</v>
      </c>
      <c r="EI220" t="s">
        <v>712</v>
      </c>
      <c r="EJ220" t="s">
        <v>654</v>
      </c>
      <c r="EN220" t="s">
        <v>712</v>
      </c>
      <c r="EX220" t="s">
        <v>712</v>
      </c>
      <c r="EY220" t="s">
        <v>654</v>
      </c>
      <c r="FE220" t="s">
        <v>712</v>
      </c>
      <c r="FF220" t="s">
        <v>712</v>
      </c>
      <c r="FV220" t="s">
        <v>712</v>
      </c>
      <c r="FW220" t="s">
        <v>712</v>
      </c>
      <c r="GF220" t="s">
        <v>713</v>
      </c>
      <c r="GU220" t="s">
        <v>713</v>
      </c>
      <c r="GW220" t="s">
        <v>712</v>
      </c>
      <c r="GX220" t="s">
        <v>713</v>
      </c>
      <c r="GY220" t="s">
        <v>713</v>
      </c>
      <c r="GZ220" t="s">
        <v>713</v>
      </c>
      <c r="HC220" t="s">
        <v>712</v>
      </c>
      <c r="HO220" t="s">
        <v>712</v>
      </c>
      <c r="HP220" t="s">
        <v>713</v>
      </c>
      <c r="HQ220" t="s">
        <v>713</v>
      </c>
      <c r="HX220" t="s">
        <v>712</v>
      </c>
      <c r="HY220" t="s">
        <v>712</v>
      </c>
      <c r="IK220" t="s">
        <v>712</v>
      </c>
      <c r="IN220" t="s">
        <v>712</v>
      </c>
      <c r="IS220" t="s">
        <v>712</v>
      </c>
      <c r="IV220" t="s">
        <v>712</v>
      </c>
    </row>
    <row r="221" spans="1:259" x14ac:dyDescent="0.75">
      <c r="A221" t="s">
        <v>588</v>
      </c>
      <c r="B221" t="s">
        <v>258</v>
      </c>
      <c r="C221">
        <v>0</v>
      </c>
      <c r="D221">
        <v>100</v>
      </c>
      <c r="E221" t="s">
        <v>600</v>
      </c>
      <c r="G221" t="s">
        <v>311</v>
      </c>
      <c r="H221">
        <v>20</v>
      </c>
      <c r="AB221" t="s">
        <v>712</v>
      </c>
      <c r="AL221" t="s">
        <v>654</v>
      </c>
      <c r="AP221" t="s">
        <v>713</v>
      </c>
      <c r="BB221" t="s">
        <v>654</v>
      </c>
      <c r="BX221" t="s">
        <v>712</v>
      </c>
      <c r="EI221" t="s">
        <v>654</v>
      </c>
      <c r="EJ221" t="s">
        <v>654</v>
      </c>
      <c r="EL221" t="s">
        <v>712</v>
      </c>
      <c r="EO221" t="s">
        <v>713</v>
      </c>
      <c r="EX221" t="s">
        <v>713</v>
      </c>
      <c r="FO221" t="s">
        <v>713</v>
      </c>
      <c r="FV221" t="s">
        <v>712</v>
      </c>
      <c r="FW221" t="s">
        <v>712</v>
      </c>
      <c r="GX221" t="s">
        <v>713</v>
      </c>
      <c r="GY221" t="s">
        <v>713</v>
      </c>
      <c r="GZ221" t="s">
        <v>713</v>
      </c>
    </row>
    <row r="222" spans="1:259" x14ac:dyDescent="0.75">
      <c r="A222" t="s">
        <v>589</v>
      </c>
      <c r="B222" t="s">
        <v>262</v>
      </c>
      <c r="C222">
        <v>100</v>
      </c>
      <c r="D222">
        <v>95</v>
      </c>
      <c r="E222" t="s">
        <v>527</v>
      </c>
      <c r="F222">
        <v>50</v>
      </c>
      <c r="G222" t="s">
        <v>310</v>
      </c>
      <c r="H222">
        <v>5</v>
      </c>
      <c r="CO222" t="s">
        <v>712</v>
      </c>
    </row>
    <row r="223" spans="1:259" x14ac:dyDescent="0.75">
      <c r="A223" t="s">
        <v>596</v>
      </c>
      <c r="B223" t="s">
        <v>267</v>
      </c>
      <c r="C223">
        <v>1</v>
      </c>
      <c r="D223">
        <v>100</v>
      </c>
      <c r="E223" t="s">
        <v>597</v>
      </c>
      <c r="G223" t="s">
        <v>309</v>
      </c>
      <c r="H223">
        <v>20</v>
      </c>
      <c r="J223" t="s">
        <v>654</v>
      </c>
      <c r="AB223" t="s">
        <v>654</v>
      </c>
      <c r="AI223" t="s">
        <v>654</v>
      </c>
      <c r="AJ223" t="s">
        <v>654</v>
      </c>
      <c r="AP223" t="s">
        <v>713</v>
      </c>
      <c r="AT223" t="s">
        <v>712</v>
      </c>
      <c r="AX223" t="s">
        <v>713</v>
      </c>
      <c r="BC223" t="s">
        <v>712</v>
      </c>
      <c r="BW223" t="s">
        <v>712</v>
      </c>
      <c r="CD223" t="s">
        <v>712</v>
      </c>
      <c r="CF223" t="s">
        <v>712</v>
      </c>
      <c r="DM223" t="s">
        <v>712</v>
      </c>
      <c r="EE223" t="s">
        <v>654</v>
      </c>
      <c r="EF223" t="s">
        <v>713</v>
      </c>
      <c r="EJ223" t="s">
        <v>654</v>
      </c>
      <c r="FD223" t="s">
        <v>712</v>
      </c>
      <c r="FH223" t="s">
        <v>713</v>
      </c>
      <c r="FN223" t="s">
        <v>712</v>
      </c>
      <c r="GA223" t="s">
        <v>712</v>
      </c>
      <c r="GJ223" t="s">
        <v>712</v>
      </c>
      <c r="GK223" t="s">
        <v>712</v>
      </c>
      <c r="GL223" t="s">
        <v>712</v>
      </c>
      <c r="GM223" t="s">
        <v>712</v>
      </c>
      <c r="HA223" t="s">
        <v>712</v>
      </c>
      <c r="HE223" t="s">
        <v>713</v>
      </c>
      <c r="HM223" t="s">
        <v>712</v>
      </c>
      <c r="HR223" t="s">
        <v>712</v>
      </c>
      <c r="IB223" t="s">
        <v>714</v>
      </c>
      <c r="IU223" t="s">
        <v>712</v>
      </c>
    </row>
    <row r="224" spans="1:259" x14ac:dyDescent="0.75">
      <c r="A224" t="s">
        <v>590</v>
      </c>
      <c r="B224" t="s">
        <v>272</v>
      </c>
      <c r="C224" s="2">
        <v>120</v>
      </c>
      <c r="D224">
        <v>50</v>
      </c>
      <c r="E224" t="s">
        <v>362</v>
      </c>
      <c r="F224">
        <v>100</v>
      </c>
      <c r="G224" t="s">
        <v>309</v>
      </c>
      <c r="H224">
        <v>5</v>
      </c>
      <c r="W224" t="s">
        <v>654</v>
      </c>
      <c r="AI224" t="s">
        <v>654</v>
      </c>
      <c r="AZ224" t="s">
        <v>654</v>
      </c>
      <c r="BG224" t="s">
        <v>713</v>
      </c>
      <c r="BI224" t="s">
        <v>713</v>
      </c>
      <c r="BP224" t="s">
        <v>654</v>
      </c>
      <c r="CK224" t="s">
        <v>654</v>
      </c>
      <c r="CL224" t="s">
        <v>712</v>
      </c>
      <c r="CM224" t="s">
        <v>654</v>
      </c>
      <c r="CN224" t="s">
        <v>654</v>
      </c>
      <c r="CU224" t="s">
        <v>654</v>
      </c>
      <c r="DF224" t="s">
        <v>712</v>
      </c>
      <c r="DR224" t="s">
        <v>712</v>
      </c>
      <c r="DS224" t="s">
        <v>712</v>
      </c>
      <c r="DT224" t="s">
        <v>712</v>
      </c>
      <c r="DX224" t="s">
        <v>654</v>
      </c>
      <c r="EE224" t="s">
        <v>654</v>
      </c>
      <c r="EJ224" t="s">
        <v>654</v>
      </c>
      <c r="EN224" t="s">
        <v>654</v>
      </c>
      <c r="EO224" t="s">
        <v>654</v>
      </c>
      <c r="ER224" t="s">
        <v>654</v>
      </c>
      <c r="ES224" t="s">
        <v>654</v>
      </c>
      <c r="FS224" t="s">
        <v>712</v>
      </c>
      <c r="FX224" t="s">
        <v>713</v>
      </c>
      <c r="GJ224" t="s">
        <v>654</v>
      </c>
      <c r="GN224" t="s">
        <v>654</v>
      </c>
      <c r="GX224" t="s">
        <v>654</v>
      </c>
      <c r="HE224" t="s">
        <v>713</v>
      </c>
      <c r="IC224" t="s">
        <v>713</v>
      </c>
    </row>
    <row r="225" spans="1:259" x14ac:dyDescent="0.75">
      <c r="A225" t="s">
        <v>591</v>
      </c>
      <c r="B225" t="s">
        <v>263</v>
      </c>
      <c r="C225" s="4">
        <v>110</v>
      </c>
      <c r="D225" s="2">
        <v>90</v>
      </c>
      <c r="E225">
        <v>0</v>
      </c>
      <c r="G225" t="s">
        <v>309</v>
      </c>
      <c r="H225">
        <v>10</v>
      </c>
      <c r="P225" t="s">
        <v>713</v>
      </c>
      <c r="AL225" t="s">
        <v>654</v>
      </c>
      <c r="AM225" t="s">
        <v>654</v>
      </c>
      <c r="CK225" t="s">
        <v>712</v>
      </c>
      <c r="FP225" t="s">
        <v>712</v>
      </c>
      <c r="HH225" t="s">
        <v>712</v>
      </c>
    </row>
    <row r="226" spans="1:259" s="19" customFormat="1" x14ac:dyDescent="0.75">
      <c r="A226" s="19" t="s">
        <v>592</v>
      </c>
      <c r="B226" s="19" t="s">
        <v>269</v>
      </c>
      <c r="C226" s="20">
        <v>90</v>
      </c>
      <c r="D226" s="19">
        <v>100</v>
      </c>
      <c r="E226" s="19" t="s">
        <v>302</v>
      </c>
      <c r="F226" s="20">
        <v>20</v>
      </c>
      <c r="G226" s="19" t="s">
        <v>310</v>
      </c>
      <c r="H226" s="22">
        <v>10</v>
      </c>
      <c r="J226" s="19" t="s">
        <v>695</v>
      </c>
      <c r="M226" s="19" t="s">
        <v>695</v>
      </c>
      <c r="O226" s="19" t="s">
        <v>695</v>
      </c>
      <c r="W226" s="19" t="s">
        <v>695</v>
      </c>
      <c r="AD226" s="19" t="s">
        <v>717</v>
      </c>
      <c r="AE226" s="19" t="s">
        <v>695</v>
      </c>
      <c r="AF226" s="19" t="s">
        <v>695</v>
      </c>
      <c r="AY226" s="19" t="s">
        <v>715</v>
      </c>
      <c r="AZ226" s="19" t="s">
        <v>715</v>
      </c>
      <c r="BA226" s="19" t="s">
        <v>715</v>
      </c>
      <c r="BD226" s="19" t="s">
        <v>695</v>
      </c>
      <c r="BJ226" s="19" t="s">
        <v>695</v>
      </c>
      <c r="BP226" s="19" t="s">
        <v>695</v>
      </c>
      <c r="CI226" s="19" t="s">
        <v>654</v>
      </c>
      <c r="CO226" s="19" t="s">
        <v>695</v>
      </c>
      <c r="DG226" s="19" t="s">
        <v>717</v>
      </c>
      <c r="DL226" s="19" t="s">
        <v>695</v>
      </c>
      <c r="DQ226" s="19" t="s">
        <v>695</v>
      </c>
      <c r="EF226" s="19" t="s">
        <v>695</v>
      </c>
      <c r="ER226" s="19" t="s">
        <v>695</v>
      </c>
      <c r="ES226" s="19" t="s">
        <v>695</v>
      </c>
      <c r="FD226" s="19" t="s">
        <v>695</v>
      </c>
      <c r="GP226" s="19" t="s">
        <v>695</v>
      </c>
      <c r="HO226" s="19" t="s">
        <v>695</v>
      </c>
      <c r="IB226" s="19" t="s">
        <v>695</v>
      </c>
    </row>
    <row r="227" spans="1:259" x14ac:dyDescent="0.75">
      <c r="A227" t="s">
        <v>593</v>
      </c>
      <c r="B227" t="s">
        <v>258</v>
      </c>
      <c r="C227">
        <v>0</v>
      </c>
      <c r="D227">
        <v>100</v>
      </c>
      <c r="E227" t="s">
        <v>598</v>
      </c>
      <c r="G227" t="s">
        <v>311</v>
      </c>
      <c r="H227">
        <v>5</v>
      </c>
      <c r="K227" t="s">
        <v>712</v>
      </c>
      <c r="P227" t="s">
        <v>713</v>
      </c>
      <c r="R227" t="s">
        <v>713</v>
      </c>
      <c r="U227" t="s">
        <v>712</v>
      </c>
      <c r="X227" t="s">
        <v>713</v>
      </c>
      <c r="Z227" t="s">
        <v>713</v>
      </c>
      <c r="AB227" t="s">
        <v>712</v>
      </c>
      <c r="AC227" t="s">
        <v>654</v>
      </c>
      <c r="AI227" t="s">
        <v>712</v>
      </c>
      <c r="AJ227" t="s">
        <v>712</v>
      </c>
      <c r="AK227" t="s">
        <v>712</v>
      </c>
      <c r="AP227" t="s">
        <v>712</v>
      </c>
      <c r="AR227" t="s">
        <v>713</v>
      </c>
      <c r="BE227" t="s">
        <v>712</v>
      </c>
      <c r="BK227" t="s">
        <v>714</v>
      </c>
      <c r="BN227" t="s">
        <v>712</v>
      </c>
      <c r="BR227" t="s">
        <v>714</v>
      </c>
      <c r="BT227" t="s">
        <v>712</v>
      </c>
      <c r="BX227" t="s">
        <v>712</v>
      </c>
      <c r="BY227" t="s">
        <v>713</v>
      </c>
      <c r="CA227" t="s">
        <v>713</v>
      </c>
      <c r="CB227" t="s">
        <v>713</v>
      </c>
      <c r="CH227" t="s">
        <v>713</v>
      </c>
      <c r="CQ227" t="s">
        <v>712</v>
      </c>
      <c r="CU227" t="s">
        <v>713</v>
      </c>
      <c r="CV227" t="s">
        <v>712</v>
      </c>
      <c r="CX227" t="s">
        <v>712</v>
      </c>
      <c r="CZ227" t="s">
        <v>712</v>
      </c>
      <c r="DN227" t="s">
        <v>712</v>
      </c>
      <c r="DO227" t="s">
        <v>712</v>
      </c>
      <c r="DP227" t="s">
        <v>713</v>
      </c>
      <c r="EE227" t="s">
        <v>712</v>
      </c>
      <c r="EI227" t="s">
        <v>712</v>
      </c>
      <c r="EN227" t="s">
        <v>712</v>
      </c>
      <c r="FG227" t="s">
        <v>712</v>
      </c>
      <c r="FI227" t="s">
        <v>712</v>
      </c>
      <c r="FV227" t="s">
        <v>712</v>
      </c>
      <c r="FW227" t="s">
        <v>712</v>
      </c>
      <c r="GF227" t="s">
        <v>713</v>
      </c>
      <c r="GS227" t="s">
        <v>712</v>
      </c>
      <c r="GW227" t="s">
        <v>712</v>
      </c>
      <c r="HC227" t="s">
        <v>713</v>
      </c>
      <c r="HF227" t="s">
        <v>654</v>
      </c>
      <c r="ID227" t="s">
        <v>714</v>
      </c>
      <c r="IG227" t="s">
        <v>714</v>
      </c>
      <c r="IS227" t="s">
        <v>712</v>
      </c>
      <c r="IW227" t="s">
        <v>712</v>
      </c>
    </row>
    <row r="228" spans="1:259" x14ac:dyDescent="0.75">
      <c r="A228" t="s">
        <v>601</v>
      </c>
      <c r="B228" t="s">
        <v>258</v>
      </c>
      <c r="C228">
        <v>0</v>
      </c>
      <c r="D228">
        <v>100</v>
      </c>
      <c r="E228" t="s">
        <v>613</v>
      </c>
      <c r="G228" t="s">
        <v>311</v>
      </c>
      <c r="H228">
        <v>5</v>
      </c>
      <c r="K228" t="s">
        <v>712</v>
      </c>
      <c r="R228" t="s">
        <v>713</v>
      </c>
      <c r="U228" t="s">
        <v>713</v>
      </c>
      <c r="V228" t="s">
        <v>713</v>
      </c>
      <c r="X228" t="s">
        <v>712</v>
      </c>
      <c r="AB228" t="s">
        <v>712</v>
      </c>
      <c r="AC228" t="s">
        <v>712</v>
      </c>
      <c r="AI228" t="s">
        <v>712</v>
      </c>
      <c r="AJ228" t="s">
        <v>712</v>
      </c>
      <c r="AK228" t="s">
        <v>712</v>
      </c>
      <c r="AR228" t="s">
        <v>713</v>
      </c>
      <c r="AZ228" t="s">
        <v>712</v>
      </c>
      <c r="BV228" t="s">
        <v>712</v>
      </c>
      <c r="CJ228" t="s">
        <v>712</v>
      </c>
      <c r="CL228" t="s">
        <v>712</v>
      </c>
      <c r="CQ228" t="s">
        <v>712</v>
      </c>
      <c r="CU228" t="s">
        <v>712</v>
      </c>
      <c r="CV228" t="s">
        <v>712</v>
      </c>
      <c r="CX228" t="s">
        <v>712</v>
      </c>
      <c r="CZ228" t="s">
        <v>712</v>
      </c>
      <c r="DA228" t="s">
        <v>712</v>
      </c>
      <c r="DD228" t="s">
        <v>713</v>
      </c>
      <c r="DN228" t="s">
        <v>713</v>
      </c>
      <c r="DO228" t="s">
        <v>713</v>
      </c>
      <c r="ED228" t="s">
        <v>712</v>
      </c>
      <c r="EG228" t="s">
        <v>712</v>
      </c>
      <c r="EI228" t="s">
        <v>712</v>
      </c>
      <c r="EK228" t="s">
        <v>713</v>
      </c>
      <c r="EN228" t="s">
        <v>712</v>
      </c>
      <c r="FG228" t="s">
        <v>712</v>
      </c>
      <c r="FI228" t="s">
        <v>712</v>
      </c>
      <c r="FQ228" t="s">
        <v>712</v>
      </c>
      <c r="FR228" t="s">
        <v>712</v>
      </c>
      <c r="FS228" t="s">
        <v>712</v>
      </c>
      <c r="FT228" t="s">
        <v>712</v>
      </c>
      <c r="FX228" t="s">
        <v>713</v>
      </c>
      <c r="FY228" t="s">
        <v>712</v>
      </c>
      <c r="GD228" t="s">
        <v>713</v>
      </c>
      <c r="GR228" t="s">
        <v>712</v>
      </c>
      <c r="GS228" t="s">
        <v>712</v>
      </c>
      <c r="GU228" t="s">
        <v>712</v>
      </c>
      <c r="GW228" t="s">
        <v>712</v>
      </c>
      <c r="HC228" t="s">
        <v>712</v>
      </c>
      <c r="HF228" t="s">
        <v>712</v>
      </c>
      <c r="HP228" t="s">
        <v>712</v>
      </c>
      <c r="HU228" t="s">
        <v>654</v>
      </c>
      <c r="HX228" t="s">
        <v>712</v>
      </c>
      <c r="HY228" t="s">
        <v>712</v>
      </c>
      <c r="IC228" t="s">
        <v>712</v>
      </c>
      <c r="IL228" t="s">
        <v>713</v>
      </c>
      <c r="IQ228" t="s">
        <v>713</v>
      </c>
      <c r="IS228" t="s">
        <v>712</v>
      </c>
    </row>
    <row r="229" spans="1:259" s="19" customFormat="1" x14ac:dyDescent="0.75">
      <c r="A229" s="19" t="s">
        <v>602</v>
      </c>
      <c r="B229" s="19" t="s">
        <v>261</v>
      </c>
      <c r="C229" s="20">
        <v>50</v>
      </c>
      <c r="D229" s="19">
        <v>10</v>
      </c>
      <c r="E229" s="19" t="s">
        <v>614</v>
      </c>
      <c r="G229" s="19" t="s">
        <v>309</v>
      </c>
      <c r="H229" s="19">
        <v>20</v>
      </c>
      <c r="J229" s="19" t="s">
        <v>695</v>
      </c>
      <c r="K229" s="19" t="s">
        <v>695</v>
      </c>
      <c r="N229" s="19" t="s">
        <v>695</v>
      </c>
      <c r="O229" s="19" t="s">
        <v>695</v>
      </c>
      <c r="P229" s="19" t="s">
        <v>715</v>
      </c>
      <c r="T229" s="19" t="s">
        <v>715</v>
      </c>
      <c r="AB229" s="19" t="s">
        <v>654</v>
      </c>
      <c r="AN229" s="19" t="s">
        <v>695</v>
      </c>
      <c r="AQ229" s="19" t="s">
        <v>695</v>
      </c>
      <c r="AS229" s="19" t="s">
        <v>695</v>
      </c>
      <c r="AV229" s="19" t="s">
        <v>715</v>
      </c>
      <c r="AW229" s="19" t="s">
        <v>715</v>
      </c>
      <c r="BE229" s="19" t="s">
        <v>695</v>
      </c>
      <c r="BF229" s="19" t="s">
        <v>695</v>
      </c>
      <c r="BH229" s="19" t="s">
        <v>695</v>
      </c>
      <c r="BJ229" s="19" t="s">
        <v>695</v>
      </c>
      <c r="BN229" s="19" t="s">
        <v>695</v>
      </c>
      <c r="BO229" s="19" t="s">
        <v>717</v>
      </c>
      <c r="BR229" s="19" t="s">
        <v>695</v>
      </c>
      <c r="BT229" s="19" t="s">
        <v>715</v>
      </c>
      <c r="BU229" s="19" t="s">
        <v>695</v>
      </c>
      <c r="BV229" s="19" t="s">
        <v>695</v>
      </c>
      <c r="BX229" s="19" t="s">
        <v>695</v>
      </c>
      <c r="BY229" s="19" t="s">
        <v>695</v>
      </c>
      <c r="CA229" s="19" t="s">
        <v>695</v>
      </c>
      <c r="CC229" s="19" t="s">
        <v>695</v>
      </c>
      <c r="CE229" s="19" t="s">
        <v>717</v>
      </c>
      <c r="CH229" s="19" t="s">
        <v>715</v>
      </c>
      <c r="CJ229" s="19" t="s">
        <v>695</v>
      </c>
      <c r="CN229" s="19" t="s">
        <v>695</v>
      </c>
      <c r="CP229" s="19" t="s">
        <v>695</v>
      </c>
      <c r="CS229" s="19" t="s">
        <v>717</v>
      </c>
      <c r="CT229" s="19" t="s">
        <v>717</v>
      </c>
      <c r="CX229" s="19" t="s">
        <v>695</v>
      </c>
      <c r="DQ229" s="19" t="s">
        <v>695</v>
      </c>
      <c r="EA229" s="19" t="s">
        <v>717</v>
      </c>
      <c r="EG229" s="19" t="s">
        <v>717</v>
      </c>
      <c r="EI229" s="19" t="s">
        <v>695</v>
      </c>
      <c r="EJ229" s="19" t="s">
        <v>695</v>
      </c>
      <c r="EL229" s="19" t="s">
        <v>695</v>
      </c>
      <c r="EM229" s="19" t="s">
        <v>695</v>
      </c>
      <c r="EP229" s="19" t="s">
        <v>717</v>
      </c>
      <c r="EX229" s="19" t="s">
        <v>695</v>
      </c>
      <c r="EY229" s="19" t="s">
        <v>695</v>
      </c>
      <c r="FG229" s="19" t="s">
        <v>717</v>
      </c>
      <c r="FJ229" s="19" t="s">
        <v>695</v>
      </c>
      <c r="FK229" s="19" t="s">
        <v>695</v>
      </c>
      <c r="GB229" s="19" t="s">
        <v>717</v>
      </c>
      <c r="GE229" s="19" t="s">
        <v>695</v>
      </c>
      <c r="GG229" s="19" t="s">
        <v>695</v>
      </c>
      <c r="GH229" s="19" t="s">
        <v>695</v>
      </c>
      <c r="GN229" s="19" t="s">
        <v>717</v>
      </c>
      <c r="GO229" s="19" t="s">
        <v>717</v>
      </c>
      <c r="GP229" s="19" t="s">
        <v>695</v>
      </c>
      <c r="GQ229" s="19" t="s">
        <v>695</v>
      </c>
      <c r="GS229" s="19" t="s">
        <v>695</v>
      </c>
      <c r="GV229" s="19" t="s">
        <v>695</v>
      </c>
      <c r="HD229" s="19" t="s">
        <v>717</v>
      </c>
      <c r="HF229" s="19" t="s">
        <v>695</v>
      </c>
      <c r="HG229" s="19" t="s">
        <v>717</v>
      </c>
      <c r="HH229" s="19" t="s">
        <v>695</v>
      </c>
      <c r="HO229" s="19" t="s">
        <v>695</v>
      </c>
      <c r="HT229" s="19" t="s">
        <v>695</v>
      </c>
      <c r="IA229" s="19" t="s">
        <v>717</v>
      </c>
      <c r="IB229" s="19" t="s">
        <v>695</v>
      </c>
      <c r="IF229" s="19" t="s">
        <v>717</v>
      </c>
      <c r="IM229" s="19" t="s">
        <v>695</v>
      </c>
      <c r="IN229" s="19" t="s">
        <v>695</v>
      </c>
      <c r="IW229" s="19" t="s">
        <v>717</v>
      </c>
      <c r="IY229" s="19" t="s">
        <v>695</v>
      </c>
    </row>
    <row r="230" spans="1:259" x14ac:dyDescent="0.75">
      <c r="A230" t="s">
        <v>603</v>
      </c>
      <c r="B230" t="s">
        <v>258</v>
      </c>
      <c r="C230" s="2">
        <v>50</v>
      </c>
      <c r="D230">
        <v>100</v>
      </c>
      <c r="E230" t="s">
        <v>617</v>
      </c>
      <c r="G230" t="s">
        <v>309</v>
      </c>
      <c r="H230">
        <v>40</v>
      </c>
      <c r="U230" t="s">
        <v>716</v>
      </c>
      <c r="W230" t="s">
        <v>712</v>
      </c>
      <c r="AL230" t="s">
        <v>713</v>
      </c>
      <c r="BH230" t="s">
        <v>712</v>
      </c>
      <c r="BS230" t="s">
        <v>712</v>
      </c>
      <c r="BW230" t="s">
        <v>713</v>
      </c>
      <c r="CD230" t="s">
        <v>712</v>
      </c>
      <c r="CF230" t="s">
        <v>712</v>
      </c>
      <c r="CL230" t="s">
        <v>713</v>
      </c>
      <c r="CM230" t="s">
        <v>713</v>
      </c>
      <c r="CN230" t="s">
        <v>712</v>
      </c>
      <c r="CQ230" t="s">
        <v>712</v>
      </c>
      <c r="CZ230" t="s">
        <v>712</v>
      </c>
      <c r="DI230" t="s">
        <v>712</v>
      </c>
      <c r="EK230" t="s">
        <v>712</v>
      </c>
      <c r="FB230" t="s">
        <v>712</v>
      </c>
      <c r="FC230" t="s">
        <v>712</v>
      </c>
      <c r="FF230" t="s">
        <v>712</v>
      </c>
      <c r="FO230" t="s">
        <v>712</v>
      </c>
      <c r="GU230" t="s">
        <v>712</v>
      </c>
      <c r="GW230" t="s">
        <v>712</v>
      </c>
      <c r="HC230" t="s">
        <v>712</v>
      </c>
      <c r="HI230" t="s">
        <v>712</v>
      </c>
      <c r="HK230" t="s">
        <v>712</v>
      </c>
      <c r="HL230" t="s">
        <v>712</v>
      </c>
      <c r="IA230" t="s">
        <v>713</v>
      </c>
      <c r="IM230" t="s">
        <v>712</v>
      </c>
      <c r="IO230" t="s">
        <v>712</v>
      </c>
      <c r="IR230" t="s">
        <v>713</v>
      </c>
    </row>
    <row r="231" spans="1:259" x14ac:dyDescent="0.75">
      <c r="A231" t="s">
        <v>604</v>
      </c>
      <c r="B231" t="s">
        <v>258</v>
      </c>
      <c r="C231">
        <v>0</v>
      </c>
      <c r="D231">
        <v>100</v>
      </c>
      <c r="E231" t="s">
        <v>615</v>
      </c>
      <c r="G231" t="s">
        <v>311</v>
      </c>
      <c r="H231">
        <v>20</v>
      </c>
      <c r="P231" t="s">
        <v>713</v>
      </c>
      <c r="U231" t="s">
        <v>712</v>
      </c>
      <c r="V231" t="s">
        <v>712</v>
      </c>
      <c r="X231" t="s">
        <v>713</v>
      </c>
      <c r="Y231" t="s">
        <v>712</v>
      </c>
      <c r="Z231" t="s">
        <v>712</v>
      </c>
      <c r="AB231" t="s">
        <v>712</v>
      </c>
      <c r="AC231" t="s">
        <v>713</v>
      </c>
      <c r="AG231" t="s">
        <v>712</v>
      </c>
      <c r="AI231" t="s">
        <v>713</v>
      </c>
      <c r="AJ231" t="s">
        <v>713</v>
      </c>
      <c r="AK231" t="s">
        <v>713</v>
      </c>
      <c r="AM231" t="s">
        <v>712</v>
      </c>
      <c r="BL231" t="s">
        <v>713</v>
      </c>
      <c r="BM231" t="s">
        <v>713</v>
      </c>
      <c r="BZ231" t="s">
        <v>712</v>
      </c>
      <c r="CB231" t="s">
        <v>654</v>
      </c>
      <c r="CC231" t="s">
        <v>654</v>
      </c>
      <c r="CQ231" t="s">
        <v>712</v>
      </c>
      <c r="CV231" t="s">
        <v>654</v>
      </c>
      <c r="CW231" t="s">
        <v>712</v>
      </c>
      <c r="CX231" t="s">
        <v>654</v>
      </c>
      <c r="CZ231" t="s">
        <v>712</v>
      </c>
      <c r="DN231" t="s">
        <v>654</v>
      </c>
      <c r="DO231" t="s">
        <v>654</v>
      </c>
      <c r="EF231" t="s">
        <v>712</v>
      </c>
      <c r="FA231" t="s">
        <v>712</v>
      </c>
      <c r="FE231" t="s">
        <v>712</v>
      </c>
      <c r="FF231" t="s">
        <v>712</v>
      </c>
      <c r="GU231" t="s">
        <v>712</v>
      </c>
      <c r="GW231" t="s">
        <v>712</v>
      </c>
      <c r="GX231" t="s">
        <v>712</v>
      </c>
      <c r="GY231" t="s">
        <v>712</v>
      </c>
      <c r="GZ231" t="s">
        <v>712</v>
      </c>
      <c r="HE231" t="s">
        <v>712</v>
      </c>
      <c r="HH231" t="s">
        <v>712</v>
      </c>
      <c r="HP231" t="s">
        <v>712</v>
      </c>
      <c r="HQ231" t="s">
        <v>712</v>
      </c>
      <c r="HS231" t="s">
        <v>712</v>
      </c>
      <c r="HX231" t="s">
        <v>712</v>
      </c>
      <c r="HY231" t="s">
        <v>712</v>
      </c>
      <c r="IH231" t="s">
        <v>713</v>
      </c>
      <c r="II231" t="s">
        <v>713</v>
      </c>
      <c r="IJ231" t="s">
        <v>712</v>
      </c>
      <c r="IK231" t="s">
        <v>712</v>
      </c>
      <c r="IL231" t="s">
        <v>712</v>
      </c>
      <c r="IQ231" t="s">
        <v>712</v>
      </c>
      <c r="IR231" t="s">
        <v>712</v>
      </c>
      <c r="IS231" t="s">
        <v>713</v>
      </c>
    </row>
    <row r="232" spans="1:259" s="19" customFormat="1" x14ac:dyDescent="0.75">
      <c r="A232" s="19" t="s">
        <v>605</v>
      </c>
      <c r="B232" s="19" t="s">
        <v>270</v>
      </c>
      <c r="C232" s="19">
        <v>100</v>
      </c>
      <c r="D232" s="20">
        <v>80</v>
      </c>
      <c r="E232" s="19" t="s">
        <v>344</v>
      </c>
      <c r="F232" s="19">
        <v>30</v>
      </c>
      <c r="G232" s="19" t="s">
        <v>309</v>
      </c>
      <c r="H232" s="19">
        <v>15</v>
      </c>
      <c r="J232" s="19" t="s">
        <v>695</v>
      </c>
      <c r="M232" s="19" t="s">
        <v>695</v>
      </c>
      <c r="BD232" s="19" t="s">
        <v>695</v>
      </c>
      <c r="BQ232" s="19" t="s">
        <v>695</v>
      </c>
      <c r="BY232" s="19" t="s">
        <v>695</v>
      </c>
      <c r="CO232" s="19" t="s">
        <v>695</v>
      </c>
      <c r="CS232" s="19" t="s">
        <v>695</v>
      </c>
      <c r="DF232" s="19" t="s">
        <v>695</v>
      </c>
      <c r="DQ232" s="19" t="s">
        <v>695</v>
      </c>
      <c r="EI232" s="19" t="s">
        <v>695</v>
      </c>
      <c r="ER232" s="19" t="s">
        <v>695</v>
      </c>
      <c r="ES232" s="19" t="s">
        <v>695</v>
      </c>
      <c r="FV232" s="19" t="s">
        <v>695</v>
      </c>
      <c r="FW232" s="19" t="s">
        <v>695</v>
      </c>
      <c r="GJ232" s="19" t="s">
        <v>695</v>
      </c>
      <c r="GX232" s="19" t="s">
        <v>695</v>
      </c>
      <c r="HM232" s="19" t="s">
        <v>717</v>
      </c>
      <c r="IB232" s="19" t="s">
        <v>695</v>
      </c>
      <c r="IW232" s="19" t="s">
        <v>695</v>
      </c>
    </row>
    <row r="233" spans="1:259" x14ac:dyDescent="0.75">
      <c r="A233" t="s">
        <v>606</v>
      </c>
      <c r="B233" t="s">
        <v>270</v>
      </c>
      <c r="C233" s="2">
        <v>75</v>
      </c>
      <c r="D233">
        <v>95</v>
      </c>
      <c r="E233" t="s">
        <v>502</v>
      </c>
      <c r="F233" s="2">
        <v>15</v>
      </c>
      <c r="G233" t="s">
        <v>309</v>
      </c>
      <c r="H233" s="4">
        <v>15</v>
      </c>
      <c r="J233" t="s">
        <v>713</v>
      </c>
      <c r="AT233" t="s">
        <v>713</v>
      </c>
      <c r="BC233" t="s">
        <v>713</v>
      </c>
      <c r="BY233" t="s">
        <v>713</v>
      </c>
      <c r="CC233" t="s">
        <v>654</v>
      </c>
      <c r="CD233" t="s">
        <v>654</v>
      </c>
      <c r="CK233" t="s">
        <v>713</v>
      </c>
      <c r="CO233" t="s">
        <v>654</v>
      </c>
      <c r="DB233" t="s">
        <v>713</v>
      </c>
      <c r="DC233" t="s">
        <v>722</v>
      </c>
      <c r="DF233" t="s">
        <v>654</v>
      </c>
      <c r="DH233" t="s">
        <v>713</v>
      </c>
      <c r="DJ233" t="s">
        <v>713</v>
      </c>
      <c r="FE233" t="s">
        <v>654</v>
      </c>
      <c r="FF233" t="s">
        <v>654</v>
      </c>
      <c r="FG233" t="s">
        <v>713</v>
      </c>
      <c r="FJ233" t="s">
        <v>713</v>
      </c>
      <c r="FK233" t="s">
        <v>713</v>
      </c>
      <c r="FL233" t="s">
        <v>713</v>
      </c>
      <c r="GE233" t="s">
        <v>654</v>
      </c>
      <c r="GG233" t="s">
        <v>654</v>
      </c>
      <c r="GH233" t="s">
        <v>654</v>
      </c>
      <c r="GL233" t="s">
        <v>713</v>
      </c>
      <c r="GM233" t="s">
        <v>712</v>
      </c>
      <c r="GN233" t="s">
        <v>712</v>
      </c>
      <c r="GV233" t="s">
        <v>712</v>
      </c>
      <c r="HD233" t="s">
        <v>713</v>
      </c>
      <c r="HU233" t="s">
        <v>713</v>
      </c>
      <c r="IF233" t="s">
        <v>713</v>
      </c>
    </row>
    <row r="234" spans="1:259" x14ac:dyDescent="0.75">
      <c r="A234" t="s">
        <v>607</v>
      </c>
      <c r="B234" t="s">
        <v>272</v>
      </c>
      <c r="C234" s="2">
        <v>80</v>
      </c>
      <c r="D234">
        <v>100</v>
      </c>
      <c r="E234" t="s">
        <v>472</v>
      </c>
      <c r="G234" t="s">
        <v>309</v>
      </c>
      <c r="H234" s="2">
        <v>15</v>
      </c>
      <c r="CK234" t="s">
        <v>712</v>
      </c>
      <c r="CN234" t="s">
        <v>712</v>
      </c>
      <c r="CV234" t="s">
        <v>713</v>
      </c>
      <c r="CX234" t="s">
        <v>713</v>
      </c>
      <c r="DF234" t="s">
        <v>713</v>
      </c>
      <c r="DR234" t="s">
        <v>712</v>
      </c>
      <c r="DS234" t="s">
        <v>712</v>
      </c>
      <c r="DT234" t="s">
        <v>712</v>
      </c>
      <c r="EO234" t="s">
        <v>654</v>
      </c>
      <c r="FH234" t="s">
        <v>712</v>
      </c>
      <c r="FP234" t="s">
        <v>712</v>
      </c>
      <c r="FS234" t="s">
        <v>712</v>
      </c>
      <c r="IS234" t="s">
        <v>713</v>
      </c>
    </row>
    <row r="235" spans="1:259" x14ac:dyDescent="0.75">
      <c r="A235" t="s">
        <v>608</v>
      </c>
      <c r="B235" t="s">
        <v>258</v>
      </c>
      <c r="C235">
        <v>0</v>
      </c>
      <c r="D235">
        <v>100</v>
      </c>
      <c r="E235" t="s">
        <v>612</v>
      </c>
      <c r="G235" t="s">
        <v>311</v>
      </c>
      <c r="H235">
        <v>5</v>
      </c>
      <c r="O235" t="s">
        <v>713</v>
      </c>
      <c r="Z235" t="s">
        <v>712</v>
      </c>
      <c r="BK235" t="s">
        <v>712</v>
      </c>
      <c r="CO235" t="s">
        <v>712</v>
      </c>
      <c r="DO235" t="s">
        <v>712</v>
      </c>
      <c r="EM235" t="s">
        <v>712</v>
      </c>
      <c r="IV235" t="s">
        <v>712</v>
      </c>
      <c r="IW235" t="s">
        <v>712</v>
      </c>
    </row>
    <row r="236" spans="1:259" x14ac:dyDescent="0.75">
      <c r="A236" t="s">
        <v>609</v>
      </c>
      <c r="B236" t="s">
        <v>266</v>
      </c>
      <c r="C236">
        <v>0</v>
      </c>
      <c r="D236">
        <v>100</v>
      </c>
      <c r="E236" t="s">
        <v>612</v>
      </c>
      <c r="G236" t="s">
        <v>311</v>
      </c>
      <c r="H236">
        <v>5</v>
      </c>
      <c r="S236" t="s">
        <v>712</v>
      </c>
      <c r="U236" t="s">
        <v>712</v>
      </c>
      <c r="V236" t="s">
        <v>712</v>
      </c>
      <c r="Y236" t="s">
        <v>712</v>
      </c>
      <c r="AB236" t="s">
        <v>712</v>
      </c>
      <c r="AG236" t="s">
        <v>712</v>
      </c>
      <c r="AM236" t="s">
        <v>712</v>
      </c>
      <c r="BL236" t="s">
        <v>712</v>
      </c>
      <c r="BM236" t="s">
        <v>712</v>
      </c>
      <c r="CQ236" t="s">
        <v>712</v>
      </c>
      <c r="CW236" t="s">
        <v>712</v>
      </c>
      <c r="CZ236" t="s">
        <v>712</v>
      </c>
      <c r="EF236" t="s">
        <v>712</v>
      </c>
      <c r="FA236" t="s">
        <v>713</v>
      </c>
      <c r="GU236" t="s">
        <v>712</v>
      </c>
      <c r="GW236" t="s">
        <v>712</v>
      </c>
      <c r="HP236" t="s">
        <v>712</v>
      </c>
      <c r="HQ236" t="s">
        <v>712</v>
      </c>
      <c r="HS236" t="s">
        <v>712</v>
      </c>
      <c r="IJ236" t="s">
        <v>712</v>
      </c>
      <c r="IK236" t="s">
        <v>713</v>
      </c>
      <c r="IL236" t="s">
        <v>712</v>
      </c>
      <c r="IQ236" t="s">
        <v>712</v>
      </c>
    </row>
    <row r="237" spans="1:259" x14ac:dyDescent="0.75">
      <c r="A237" t="s">
        <v>610</v>
      </c>
      <c r="B237" t="s">
        <v>258</v>
      </c>
      <c r="C237">
        <v>0</v>
      </c>
      <c r="D237">
        <v>100</v>
      </c>
      <c r="E237" t="s">
        <v>612</v>
      </c>
      <c r="G237" t="s">
        <v>311</v>
      </c>
      <c r="H237">
        <v>5</v>
      </c>
      <c r="P237" t="s">
        <v>712</v>
      </c>
      <c r="Q237" t="s">
        <v>712</v>
      </c>
      <c r="AI237" t="s">
        <v>712</v>
      </c>
      <c r="AJ237" t="s">
        <v>712</v>
      </c>
      <c r="AK237" t="s">
        <v>712</v>
      </c>
      <c r="AN237" t="s">
        <v>654</v>
      </c>
      <c r="AR237" t="s">
        <v>712</v>
      </c>
      <c r="AY237" t="s">
        <v>713</v>
      </c>
      <c r="AZ237" t="s">
        <v>713</v>
      </c>
      <c r="BA237" t="s">
        <v>713</v>
      </c>
      <c r="BB237" t="s">
        <v>712</v>
      </c>
      <c r="BD237" t="s">
        <v>712</v>
      </c>
      <c r="BU237" t="s">
        <v>712</v>
      </c>
      <c r="BV237" t="s">
        <v>712</v>
      </c>
      <c r="BZ237" t="s">
        <v>712</v>
      </c>
      <c r="CA237" t="s">
        <v>712</v>
      </c>
      <c r="CJ237" t="s">
        <v>712</v>
      </c>
      <c r="CP237" t="s">
        <v>712</v>
      </c>
      <c r="CU237" t="s">
        <v>712</v>
      </c>
      <c r="CV237" t="s">
        <v>713</v>
      </c>
      <c r="CX237" t="s">
        <v>713</v>
      </c>
      <c r="DA237" t="s">
        <v>712</v>
      </c>
      <c r="DN237" t="s">
        <v>712</v>
      </c>
      <c r="EL237" t="s">
        <v>712</v>
      </c>
      <c r="EX237" t="s">
        <v>654</v>
      </c>
      <c r="EY237" t="s">
        <v>712</v>
      </c>
      <c r="FA237" t="s">
        <v>712</v>
      </c>
      <c r="FG237" t="s">
        <v>713</v>
      </c>
      <c r="HC237" t="s">
        <v>712</v>
      </c>
      <c r="HD237" t="s">
        <v>712</v>
      </c>
      <c r="HH237" t="s">
        <v>712</v>
      </c>
      <c r="HJ237" t="s">
        <v>712</v>
      </c>
      <c r="HU237" t="s">
        <v>712</v>
      </c>
      <c r="ID237" t="s">
        <v>712</v>
      </c>
      <c r="IF237" t="s">
        <v>712</v>
      </c>
      <c r="IH237" t="s">
        <v>712</v>
      </c>
      <c r="II237" t="s">
        <v>712</v>
      </c>
      <c r="IK237" t="s">
        <v>712</v>
      </c>
      <c r="IS237" t="s">
        <v>712</v>
      </c>
      <c r="IY237" t="s">
        <v>713</v>
      </c>
    </row>
    <row r="238" spans="1:259" s="19" customFormat="1" x14ac:dyDescent="0.75">
      <c r="A238" s="19" t="s">
        <v>611</v>
      </c>
      <c r="B238" s="19" t="s">
        <v>618</v>
      </c>
      <c r="C238" s="19" t="s">
        <v>616</v>
      </c>
      <c r="D238" s="19">
        <v>100</v>
      </c>
      <c r="G238" s="19" t="s">
        <v>310</v>
      </c>
      <c r="H238" s="19">
        <v>15</v>
      </c>
      <c r="I238" s="19" t="s">
        <v>654</v>
      </c>
      <c r="J238" s="19" t="s">
        <v>654</v>
      </c>
      <c r="K238" s="19" t="s">
        <v>654</v>
      </c>
      <c r="L238" s="19" t="s">
        <v>654</v>
      </c>
      <c r="M238" s="19" t="s">
        <v>654</v>
      </c>
      <c r="N238" s="19" t="s">
        <v>654</v>
      </c>
      <c r="O238" s="19" t="s">
        <v>654</v>
      </c>
      <c r="P238" s="19" t="s">
        <v>654</v>
      </c>
      <c r="Q238" s="19" t="s">
        <v>654</v>
      </c>
      <c r="R238" s="19" t="s">
        <v>654</v>
      </c>
      <c r="S238" s="19" t="s">
        <v>654</v>
      </c>
      <c r="T238" s="19" t="s">
        <v>654</v>
      </c>
      <c r="U238" s="19" t="s">
        <v>654</v>
      </c>
      <c r="V238" s="19" t="s">
        <v>654</v>
      </c>
      <c r="W238" s="19" t="s">
        <v>654</v>
      </c>
      <c r="X238" s="19" t="s">
        <v>654</v>
      </c>
      <c r="Y238" s="19" t="s">
        <v>654</v>
      </c>
      <c r="Z238" s="19" t="s">
        <v>654</v>
      </c>
      <c r="AB238" s="19" t="s">
        <v>654</v>
      </c>
      <c r="AC238" s="19" t="s">
        <v>654</v>
      </c>
      <c r="AD238" s="19" t="s">
        <v>654</v>
      </c>
      <c r="AE238" s="19" t="s">
        <v>654</v>
      </c>
      <c r="AF238" s="19" t="s">
        <v>654</v>
      </c>
      <c r="AG238" s="19" t="s">
        <v>654</v>
      </c>
      <c r="AH238" s="19" t="s">
        <v>654</v>
      </c>
      <c r="AI238" s="19" t="s">
        <v>654</v>
      </c>
      <c r="AJ238" s="19" t="s">
        <v>654</v>
      </c>
      <c r="AK238" s="19" t="s">
        <v>654</v>
      </c>
      <c r="AL238" s="19" t="s">
        <v>654</v>
      </c>
      <c r="AM238" s="19" t="s">
        <v>654</v>
      </c>
      <c r="AN238" s="19" t="s">
        <v>654</v>
      </c>
      <c r="AO238" s="19" t="s">
        <v>654</v>
      </c>
      <c r="AP238" s="19" t="s">
        <v>654</v>
      </c>
      <c r="AQ238" s="19" t="s">
        <v>654</v>
      </c>
      <c r="AR238" s="19" t="s">
        <v>654</v>
      </c>
      <c r="AS238" s="19" t="s">
        <v>654</v>
      </c>
      <c r="AT238" s="19" t="s">
        <v>654</v>
      </c>
      <c r="AV238" s="19" t="s">
        <v>654</v>
      </c>
      <c r="AW238" s="19" t="s">
        <v>654</v>
      </c>
      <c r="AX238" s="19" t="s">
        <v>654</v>
      </c>
      <c r="AY238" s="19" t="s">
        <v>654</v>
      </c>
      <c r="AZ238" s="19" t="s">
        <v>654</v>
      </c>
      <c r="BA238" s="19" t="s">
        <v>654</v>
      </c>
      <c r="BB238" s="19" t="s">
        <v>654</v>
      </c>
      <c r="BC238" s="19" t="s">
        <v>654</v>
      </c>
      <c r="BD238" s="19" t="s">
        <v>654</v>
      </c>
      <c r="BE238" s="19" t="s">
        <v>654</v>
      </c>
      <c r="BF238" s="19" t="s">
        <v>654</v>
      </c>
      <c r="BG238" s="19" t="s">
        <v>654</v>
      </c>
      <c r="BH238" s="19" t="s">
        <v>654</v>
      </c>
      <c r="BI238" s="19" t="s">
        <v>654</v>
      </c>
      <c r="BJ238" s="19" t="s">
        <v>654</v>
      </c>
      <c r="BK238" s="19" t="s">
        <v>654</v>
      </c>
      <c r="BL238" s="19" t="s">
        <v>654</v>
      </c>
      <c r="BM238" s="19" t="s">
        <v>654</v>
      </c>
      <c r="BN238" s="19" t="s">
        <v>654</v>
      </c>
      <c r="BO238" s="19" t="s">
        <v>654</v>
      </c>
      <c r="BP238" s="19" t="s">
        <v>654</v>
      </c>
      <c r="BQ238" s="19" t="s">
        <v>654</v>
      </c>
      <c r="BR238" s="19" t="s">
        <v>654</v>
      </c>
      <c r="BS238" s="19" t="s">
        <v>654</v>
      </c>
      <c r="BT238" s="19" t="s">
        <v>654</v>
      </c>
      <c r="BU238" s="19" t="s">
        <v>654</v>
      </c>
      <c r="BV238" s="19" t="s">
        <v>654</v>
      </c>
      <c r="BW238" s="19" t="s">
        <v>654</v>
      </c>
      <c r="BX238" s="19" t="s">
        <v>654</v>
      </c>
      <c r="BY238" s="19" t="s">
        <v>654</v>
      </c>
      <c r="BZ238" s="19" t="s">
        <v>654</v>
      </c>
      <c r="CA238" s="19" t="s">
        <v>654</v>
      </c>
      <c r="CB238" s="19" t="s">
        <v>654</v>
      </c>
      <c r="CC238" s="19" t="s">
        <v>654</v>
      </c>
      <c r="CD238" s="19" t="s">
        <v>654</v>
      </c>
      <c r="CE238" s="19" t="s">
        <v>654</v>
      </c>
      <c r="CF238" s="19" t="s">
        <v>654</v>
      </c>
      <c r="CG238" s="19" t="s">
        <v>654</v>
      </c>
      <c r="CH238" s="19" t="s">
        <v>654</v>
      </c>
      <c r="CI238" s="19" t="s">
        <v>654</v>
      </c>
      <c r="CJ238" s="19" t="s">
        <v>654</v>
      </c>
      <c r="CK238" s="19" t="s">
        <v>654</v>
      </c>
      <c r="CL238" s="19" t="s">
        <v>654</v>
      </c>
      <c r="CM238" s="19" t="s">
        <v>654</v>
      </c>
      <c r="CN238" s="19" t="s">
        <v>654</v>
      </c>
      <c r="CO238" s="19" t="s">
        <v>654</v>
      </c>
      <c r="CP238" s="19" t="s">
        <v>654</v>
      </c>
      <c r="CQ238" s="19" t="s">
        <v>654</v>
      </c>
      <c r="CR238" s="19" t="s">
        <v>654</v>
      </c>
      <c r="CS238" s="19" t="s">
        <v>654</v>
      </c>
      <c r="CT238" s="19" t="s">
        <v>654</v>
      </c>
      <c r="CU238" s="19" t="s">
        <v>654</v>
      </c>
      <c r="CV238" s="19" t="s">
        <v>654</v>
      </c>
      <c r="CW238" s="19" t="s">
        <v>654</v>
      </c>
      <c r="CX238" s="19" t="s">
        <v>654</v>
      </c>
      <c r="CY238" s="19" t="s">
        <v>654</v>
      </c>
      <c r="CZ238" s="19" t="s">
        <v>654</v>
      </c>
      <c r="DA238" s="19" t="s">
        <v>654</v>
      </c>
      <c r="DB238" s="19" t="s">
        <v>654</v>
      </c>
      <c r="DC238" s="19" t="s">
        <v>654</v>
      </c>
      <c r="DD238" s="19" t="s">
        <v>654</v>
      </c>
      <c r="DF238" s="19" t="s">
        <v>654</v>
      </c>
      <c r="DG238" s="19" t="s">
        <v>654</v>
      </c>
      <c r="DH238" s="19" t="s">
        <v>654</v>
      </c>
      <c r="DI238" s="19" t="s">
        <v>654</v>
      </c>
      <c r="DJ238" s="19" t="s">
        <v>654</v>
      </c>
      <c r="DK238" s="19" t="s">
        <v>654</v>
      </c>
      <c r="DL238" s="19" t="s">
        <v>654</v>
      </c>
      <c r="DM238" s="19" t="s">
        <v>654</v>
      </c>
      <c r="DN238" s="19" t="s">
        <v>654</v>
      </c>
      <c r="DO238" s="19" t="s">
        <v>654</v>
      </c>
      <c r="DP238" s="19" t="s">
        <v>654</v>
      </c>
      <c r="DQ238" s="19" t="s">
        <v>654</v>
      </c>
      <c r="DR238" s="19" t="s">
        <v>654</v>
      </c>
      <c r="DS238" s="19" t="s">
        <v>654</v>
      </c>
      <c r="DT238" s="19" t="s">
        <v>654</v>
      </c>
      <c r="DU238" s="19" t="s">
        <v>654</v>
      </c>
      <c r="DV238" s="19" t="s">
        <v>654</v>
      </c>
      <c r="DX238" s="19" t="s">
        <v>654</v>
      </c>
      <c r="DY238" s="19" t="s">
        <v>654</v>
      </c>
      <c r="DZ238" s="19" t="s">
        <v>654</v>
      </c>
      <c r="EA238" s="19" t="s">
        <v>654</v>
      </c>
      <c r="EB238" s="19" t="s">
        <v>654</v>
      </c>
      <c r="EC238" s="19" t="s">
        <v>654</v>
      </c>
      <c r="ED238" s="19" t="s">
        <v>654</v>
      </c>
      <c r="EE238" s="19" t="s">
        <v>654</v>
      </c>
      <c r="EF238" s="19" t="s">
        <v>654</v>
      </c>
      <c r="EG238" s="19" t="s">
        <v>654</v>
      </c>
      <c r="EI238" s="19" t="s">
        <v>654</v>
      </c>
      <c r="EJ238" s="19" t="s">
        <v>654</v>
      </c>
      <c r="EK238" s="19" t="s">
        <v>654</v>
      </c>
      <c r="EL238" s="19" t="s">
        <v>654</v>
      </c>
      <c r="EM238" s="19" t="s">
        <v>654</v>
      </c>
      <c r="EN238" s="19" t="s">
        <v>654</v>
      </c>
      <c r="EO238" s="19" t="s">
        <v>654</v>
      </c>
      <c r="EP238" s="19" t="s">
        <v>654</v>
      </c>
      <c r="EQ238" s="19" t="s">
        <v>654</v>
      </c>
      <c r="ER238" s="19" t="s">
        <v>654</v>
      </c>
      <c r="ES238" s="19" t="s">
        <v>654</v>
      </c>
      <c r="ET238" s="19" t="s">
        <v>654</v>
      </c>
      <c r="EU238" s="19" t="s">
        <v>654</v>
      </c>
      <c r="EV238" s="19" t="s">
        <v>654</v>
      </c>
      <c r="EW238" s="19" t="s">
        <v>654</v>
      </c>
      <c r="EX238" s="19" t="s">
        <v>654</v>
      </c>
      <c r="EY238" s="19" t="s">
        <v>654</v>
      </c>
      <c r="EZ238" s="19" t="s">
        <v>654</v>
      </c>
      <c r="FA238" s="19" t="s">
        <v>654</v>
      </c>
      <c r="FB238" s="19" t="s">
        <v>654</v>
      </c>
      <c r="FC238" s="19" t="s">
        <v>654</v>
      </c>
      <c r="FD238" s="19" t="s">
        <v>654</v>
      </c>
      <c r="FE238" s="19" t="s">
        <v>654</v>
      </c>
      <c r="FF238" s="19" t="s">
        <v>654</v>
      </c>
      <c r="FG238" s="19" t="s">
        <v>654</v>
      </c>
      <c r="FH238" s="19" t="s">
        <v>654</v>
      </c>
      <c r="FI238" s="19" t="s">
        <v>654</v>
      </c>
      <c r="FJ238" s="19" t="s">
        <v>654</v>
      </c>
      <c r="FK238" s="19" t="s">
        <v>654</v>
      </c>
      <c r="FL238" s="19" t="s">
        <v>654</v>
      </c>
      <c r="FM238" s="19" t="s">
        <v>654</v>
      </c>
      <c r="FN238" s="19" t="s">
        <v>654</v>
      </c>
      <c r="FO238" s="19" t="s">
        <v>654</v>
      </c>
      <c r="FP238" s="19" t="s">
        <v>654</v>
      </c>
      <c r="FQ238" s="19" t="s">
        <v>654</v>
      </c>
      <c r="FR238" s="19" t="s">
        <v>654</v>
      </c>
      <c r="FS238" s="19" t="s">
        <v>654</v>
      </c>
      <c r="FT238" s="19" t="s">
        <v>654</v>
      </c>
      <c r="FU238" s="19" t="s">
        <v>654</v>
      </c>
      <c r="FX238" s="19" t="s">
        <v>654</v>
      </c>
      <c r="FY238" s="19" t="s">
        <v>654</v>
      </c>
      <c r="FZ238" s="19" t="s">
        <v>654</v>
      </c>
      <c r="GA238" s="19" t="s">
        <v>654</v>
      </c>
      <c r="GB238" s="19" t="s">
        <v>654</v>
      </c>
      <c r="GC238" s="19" t="s">
        <v>654</v>
      </c>
      <c r="GD238" s="19" t="s">
        <v>654</v>
      </c>
      <c r="GE238" s="19" t="s">
        <v>654</v>
      </c>
      <c r="GF238" s="19" t="s">
        <v>654</v>
      </c>
      <c r="GG238" s="19" t="s">
        <v>654</v>
      </c>
      <c r="GH238" s="19" t="s">
        <v>654</v>
      </c>
      <c r="GI238" s="19" t="s">
        <v>654</v>
      </c>
      <c r="GJ238" s="19" t="s">
        <v>654</v>
      </c>
      <c r="GK238" s="19" t="s">
        <v>654</v>
      </c>
      <c r="GL238" s="19" t="s">
        <v>654</v>
      </c>
      <c r="GM238" s="19" t="s">
        <v>654</v>
      </c>
      <c r="GN238" s="19" t="s">
        <v>654</v>
      </c>
      <c r="GO238" s="19" t="s">
        <v>654</v>
      </c>
      <c r="GP238" s="19" t="s">
        <v>654</v>
      </c>
      <c r="GQ238" s="19" t="s">
        <v>654</v>
      </c>
      <c r="GR238" s="19" t="s">
        <v>654</v>
      </c>
      <c r="GS238" s="19" t="s">
        <v>654</v>
      </c>
      <c r="GT238" s="19" t="s">
        <v>654</v>
      </c>
      <c r="GU238" s="19" t="s">
        <v>654</v>
      </c>
      <c r="GV238" s="19" t="s">
        <v>654</v>
      </c>
      <c r="GW238" s="19" t="s">
        <v>654</v>
      </c>
      <c r="GX238" s="19" t="s">
        <v>654</v>
      </c>
      <c r="GY238" s="19" t="s">
        <v>654</v>
      </c>
      <c r="GZ238" s="19" t="s">
        <v>654</v>
      </c>
      <c r="HA238" s="19" t="s">
        <v>654</v>
      </c>
      <c r="HB238" s="19" t="s">
        <v>654</v>
      </c>
      <c r="HC238" s="19" t="s">
        <v>654</v>
      </c>
      <c r="HD238" s="19" t="s">
        <v>654</v>
      </c>
      <c r="HE238" s="19" t="s">
        <v>654</v>
      </c>
      <c r="HF238" s="19" t="s">
        <v>654</v>
      </c>
      <c r="HG238" s="19" t="s">
        <v>654</v>
      </c>
      <c r="HH238" s="19" t="s">
        <v>654</v>
      </c>
      <c r="HI238" s="19" t="s">
        <v>654</v>
      </c>
      <c r="HJ238" s="19" t="s">
        <v>654</v>
      </c>
      <c r="HK238" s="19" t="s">
        <v>654</v>
      </c>
      <c r="HL238" s="19" t="s">
        <v>654</v>
      </c>
      <c r="HM238" s="19" t="s">
        <v>654</v>
      </c>
      <c r="HN238" s="19" t="s">
        <v>654</v>
      </c>
      <c r="HO238" s="19" t="s">
        <v>654</v>
      </c>
      <c r="HP238" s="19" t="s">
        <v>654</v>
      </c>
      <c r="HQ238" s="19" t="s">
        <v>654</v>
      </c>
      <c r="HR238" s="19" t="s">
        <v>654</v>
      </c>
      <c r="HS238" s="19" t="s">
        <v>654</v>
      </c>
      <c r="HT238" s="19" t="s">
        <v>654</v>
      </c>
      <c r="HU238" s="19" t="s">
        <v>654</v>
      </c>
      <c r="HV238" s="19" t="s">
        <v>654</v>
      </c>
      <c r="HW238" s="19" t="s">
        <v>654</v>
      </c>
      <c r="HX238" s="19" t="s">
        <v>654</v>
      </c>
      <c r="HY238" s="19" t="s">
        <v>654</v>
      </c>
      <c r="HZ238" s="19" t="s">
        <v>654</v>
      </c>
      <c r="IA238" s="19" t="s">
        <v>654</v>
      </c>
      <c r="IB238" s="19" t="s">
        <v>654</v>
      </c>
      <c r="IC238" s="19" t="s">
        <v>654</v>
      </c>
      <c r="ID238" s="19" t="s">
        <v>654</v>
      </c>
      <c r="IE238" s="19" t="s">
        <v>654</v>
      </c>
      <c r="IF238" s="19" t="s">
        <v>654</v>
      </c>
      <c r="IG238" s="19" t="s">
        <v>654</v>
      </c>
      <c r="IH238" s="19" t="s">
        <v>654</v>
      </c>
      <c r="II238" s="19" t="s">
        <v>654</v>
      </c>
      <c r="IJ238" s="19" t="s">
        <v>654</v>
      </c>
      <c r="IK238" s="19" t="s">
        <v>654</v>
      </c>
      <c r="IL238" s="19" t="s">
        <v>654</v>
      </c>
      <c r="IM238" s="19" t="s">
        <v>654</v>
      </c>
      <c r="IN238" s="19" t="s">
        <v>654</v>
      </c>
      <c r="IO238" s="19" t="s">
        <v>654</v>
      </c>
      <c r="IQ238" s="19" t="s">
        <v>654</v>
      </c>
      <c r="IR238" s="19" t="s">
        <v>654</v>
      </c>
      <c r="IS238" s="19" t="s">
        <v>654</v>
      </c>
      <c r="IU238" s="19" t="s">
        <v>654</v>
      </c>
      <c r="IV238" s="19" t="s">
        <v>654</v>
      </c>
      <c r="IW238" s="19" t="s">
        <v>654</v>
      </c>
      <c r="IX238" s="19" t="s">
        <v>654</v>
      </c>
      <c r="IY238" s="19" t="s">
        <v>654</v>
      </c>
    </row>
    <row r="239" spans="1:259" x14ac:dyDescent="0.75">
      <c r="A239" t="s">
        <v>619</v>
      </c>
      <c r="B239" t="s">
        <v>272</v>
      </c>
      <c r="C239">
        <v>100</v>
      </c>
      <c r="D239">
        <v>80</v>
      </c>
      <c r="E239" t="s">
        <v>380</v>
      </c>
      <c r="G239" t="s">
        <v>309</v>
      </c>
      <c r="H239">
        <v>10</v>
      </c>
      <c r="AN239" t="s">
        <v>654</v>
      </c>
      <c r="BG239" t="s">
        <v>713</v>
      </c>
      <c r="BI239" t="s">
        <v>713</v>
      </c>
      <c r="CK239" t="s">
        <v>654</v>
      </c>
      <c r="DF239" t="s">
        <v>712</v>
      </c>
      <c r="DH239" t="s">
        <v>712</v>
      </c>
      <c r="DJ239" t="s">
        <v>712</v>
      </c>
      <c r="DR239" t="s">
        <v>712</v>
      </c>
      <c r="DS239" t="s">
        <v>712</v>
      </c>
      <c r="DT239" t="s">
        <v>712</v>
      </c>
      <c r="EA239" t="s">
        <v>654</v>
      </c>
      <c r="EJ239" t="s">
        <v>654</v>
      </c>
      <c r="FS239" t="s">
        <v>712</v>
      </c>
      <c r="FX239" t="s">
        <v>712</v>
      </c>
      <c r="GN239" t="s">
        <v>712</v>
      </c>
      <c r="HN239" t="s">
        <v>713</v>
      </c>
    </row>
    <row r="240" spans="1:259" s="19" customFormat="1" x14ac:dyDescent="0.75">
      <c r="A240" s="19" t="s">
        <v>620</v>
      </c>
      <c r="B240" s="24" t="s">
        <v>257</v>
      </c>
      <c r="C240" s="20">
        <v>90</v>
      </c>
      <c r="D240" s="19">
        <v>90</v>
      </c>
      <c r="E240" s="19" t="s">
        <v>381</v>
      </c>
      <c r="F240" s="19">
        <v>15</v>
      </c>
      <c r="G240" s="19" t="s">
        <v>310</v>
      </c>
      <c r="H240" s="19">
        <v>10</v>
      </c>
      <c r="J240" s="19" t="s">
        <v>695</v>
      </c>
      <c r="Q240" s="19" t="s">
        <v>715</v>
      </c>
      <c r="U240" s="19" t="s">
        <v>695</v>
      </c>
      <c r="Z240" s="19" t="s">
        <v>715</v>
      </c>
      <c r="AB240" s="19" t="s">
        <v>695</v>
      </c>
      <c r="AD240" s="19" t="s">
        <v>695</v>
      </c>
      <c r="AN240" s="19" t="s">
        <v>695</v>
      </c>
      <c r="AY240" s="19" t="s">
        <v>717</v>
      </c>
      <c r="AZ240" s="19" t="s">
        <v>717</v>
      </c>
      <c r="BD240" s="19" t="s">
        <v>695</v>
      </c>
      <c r="BO240" s="19" t="s">
        <v>695</v>
      </c>
      <c r="BS240" s="19" t="s">
        <v>695</v>
      </c>
      <c r="CA240" s="19" t="s">
        <v>695</v>
      </c>
      <c r="CI240" s="19" t="s">
        <v>717</v>
      </c>
      <c r="CN240" s="19" t="s">
        <v>695</v>
      </c>
      <c r="CO240" s="19" t="s">
        <v>695</v>
      </c>
      <c r="CZ240" s="19" t="s">
        <v>695</v>
      </c>
      <c r="DG240" s="19" t="s">
        <v>695</v>
      </c>
      <c r="DQ240" s="19" t="s">
        <v>717</v>
      </c>
      <c r="EB240" s="19" t="s">
        <v>695</v>
      </c>
      <c r="EI240" s="19" t="s">
        <v>695</v>
      </c>
      <c r="EJ240" s="19" t="s">
        <v>695</v>
      </c>
      <c r="EM240" s="19" t="s">
        <v>717</v>
      </c>
      <c r="EY240" s="19" t="s">
        <v>695</v>
      </c>
      <c r="FJ240" s="19" t="s">
        <v>695</v>
      </c>
      <c r="GE240" s="19" t="s">
        <v>695</v>
      </c>
      <c r="GO240" s="19" t="s">
        <v>695</v>
      </c>
      <c r="GV240" s="19" t="s">
        <v>654</v>
      </c>
      <c r="GW240" s="19" t="s">
        <v>654</v>
      </c>
      <c r="HK240" s="19" t="s">
        <v>695</v>
      </c>
      <c r="HO240" s="19" t="s">
        <v>695</v>
      </c>
      <c r="HY240" s="19" t="s">
        <v>695</v>
      </c>
      <c r="IH240" s="19" t="s">
        <v>695</v>
      </c>
      <c r="IM240" s="19" t="s">
        <v>695</v>
      </c>
      <c r="IV240" s="19" t="s">
        <v>695</v>
      </c>
      <c r="IW240" s="19" t="s">
        <v>717</v>
      </c>
      <c r="IX240" s="19" t="s">
        <v>717</v>
      </c>
    </row>
    <row r="241" spans="1:258" s="19" customFormat="1" x14ac:dyDescent="0.75">
      <c r="A241" s="19" t="s">
        <v>621</v>
      </c>
      <c r="B241" s="19" t="s">
        <v>265</v>
      </c>
      <c r="C241" s="19">
        <v>0</v>
      </c>
      <c r="D241" s="19">
        <v>100</v>
      </c>
      <c r="E241" s="19" t="s">
        <v>634</v>
      </c>
      <c r="G241" s="19" t="s">
        <v>311</v>
      </c>
      <c r="H241" s="19">
        <v>5</v>
      </c>
      <c r="M241" s="19" t="s">
        <v>695</v>
      </c>
      <c r="Q241" s="19" t="s">
        <v>695</v>
      </c>
      <c r="R241" s="19" t="s">
        <v>695</v>
      </c>
      <c r="U241" s="19" t="s">
        <v>695</v>
      </c>
      <c r="W241" s="19" t="s">
        <v>695</v>
      </c>
      <c r="X241" s="19" t="s">
        <v>695</v>
      </c>
      <c r="Z241" s="19" t="s">
        <v>695</v>
      </c>
      <c r="AB241" s="19" t="s">
        <v>695</v>
      </c>
      <c r="AC241" s="19" t="s">
        <v>695</v>
      </c>
      <c r="AH241" s="19" t="s">
        <v>695</v>
      </c>
      <c r="AI241" s="19" t="s">
        <v>695</v>
      </c>
      <c r="AJ241" s="19" t="s">
        <v>695</v>
      </c>
      <c r="AK241" s="19" t="s">
        <v>695</v>
      </c>
      <c r="AL241" s="19" t="s">
        <v>695</v>
      </c>
      <c r="AM241" s="19" t="s">
        <v>695</v>
      </c>
      <c r="AO241" s="19" t="s">
        <v>695</v>
      </c>
      <c r="AS241" s="19" t="s">
        <v>695</v>
      </c>
      <c r="AY241" s="19" t="s">
        <v>695</v>
      </c>
      <c r="AZ241" s="19" t="s">
        <v>695</v>
      </c>
      <c r="BA241" s="19" t="s">
        <v>695</v>
      </c>
      <c r="BG241" s="19" t="s">
        <v>695</v>
      </c>
      <c r="BI241" s="19" t="s">
        <v>695</v>
      </c>
      <c r="BL241" s="19" t="s">
        <v>695</v>
      </c>
      <c r="BM241" s="19" t="s">
        <v>695</v>
      </c>
      <c r="BP241" s="19" t="s">
        <v>695</v>
      </c>
      <c r="BV241" s="19" t="s">
        <v>695</v>
      </c>
      <c r="BZ241" s="19" t="s">
        <v>695</v>
      </c>
      <c r="CB241" s="19" t="s">
        <v>695</v>
      </c>
      <c r="CC241" s="19" t="s">
        <v>717</v>
      </c>
      <c r="CJ241" s="19" t="s">
        <v>717</v>
      </c>
      <c r="CV241" s="19" t="s">
        <v>695</v>
      </c>
      <c r="CX241" s="19" t="s">
        <v>695</v>
      </c>
      <c r="CY241" s="19" t="s">
        <v>695</v>
      </c>
      <c r="DA241" s="19" t="s">
        <v>695</v>
      </c>
      <c r="DD241" s="19" t="s">
        <v>695</v>
      </c>
      <c r="DG241" s="19" t="s">
        <v>695</v>
      </c>
      <c r="DL241" s="19" t="s">
        <v>717</v>
      </c>
      <c r="DQ241" s="19" t="s">
        <v>717</v>
      </c>
      <c r="EB241" s="19" t="s">
        <v>695</v>
      </c>
      <c r="EC241" s="19" t="s">
        <v>695</v>
      </c>
      <c r="ED241" s="19" t="s">
        <v>695</v>
      </c>
      <c r="EI241" s="19" t="s">
        <v>695</v>
      </c>
      <c r="EJ241" s="19" t="s">
        <v>695</v>
      </c>
      <c r="EL241" s="19" t="s">
        <v>695</v>
      </c>
      <c r="EN241" s="19" t="s">
        <v>695</v>
      </c>
      <c r="EP241" s="19" t="s">
        <v>695</v>
      </c>
      <c r="EQ241" s="19" t="s">
        <v>695</v>
      </c>
      <c r="EY241" s="19" t="s">
        <v>695</v>
      </c>
      <c r="FB241" s="19" t="s">
        <v>695</v>
      </c>
      <c r="FC241" s="19" t="s">
        <v>695</v>
      </c>
      <c r="FE241" s="19" t="s">
        <v>695</v>
      </c>
      <c r="FF241" s="19" t="s">
        <v>695</v>
      </c>
      <c r="FH241" s="19" t="s">
        <v>695</v>
      </c>
      <c r="FM241" s="19" t="s">
        <v>695</v>
      </c>
      <c r="FQ241" s="19" t="s">
        <v>717</v>
      </c>
      <c r="FR241" s="19" t="s">
        <v>717</v>
      </c>
      <c r="FS241" s="19" t="s">
        <v>717</v>
      </c>
      <c r="FT241" s="19" t="s">
        <v>717</v>
      </c>
      <c r="FY241" s="19" t="s">
        <v>695</v>
      </c>
      <c r="GA241" s="19" t="s">
        <v>717</v>
      </c>
      <c r="GD241" s="19" t="s">
        <v>695</v>
      </c>
      <c r="GE241" s="19" t="s">
        <v>717</v>
      </c>
      <c r="GP241" s="19" t="s">
        <v>695</v>
      </c>
      <c r="GQ241" s="19" t="s">
        <v>695</v>
      </c>
      <c r="GR241" s="19" t="s">
        <v>695</v>
      </c>
      <c r="GT241" s="19" t="s">
        <v>695</v>
      </c>
      <c r="GX241" s="19" t="s">
        <v>717</v>
      </c>
      <c r="GY241" s="19" t="s">
        <v>717</v>
      </c>
      <c r="GZ241" s="19" t="s">
        <v>717</v>
      </c>
      <c r="HC241" s="19" t="s">
        <v>695</v>
      </c>
      <c r="HI241" s="19" t="s">
        <v>695</v>
      </c>
      <c r="HK241" s="19" t="s">
        <v>695</v>
      </c>
      <c r="HL241" s="19" t="s">
        <v>695</v>
      </c>
      <c r="HO241" s="19" t="s">
        <v>717</v>
      </c>
      <c r="HS241" s="19" t="s">
        <v>695</v>
      </c>
      <c r="HV241" s="19" t="s">
        <v>695</v>
      </c>
      <c r="HW241" s="19" t="s">
        <v>695</v>
      </c>
      <c r="HX241" s="19" t="s">
        <v>695</v>
      </c>
      <c r="HY241" s="19" t="s">
        <v>695</v>
      </c>
      <c r="HZ241" s="19" t="s">
        <v>695</v>
      </c>
      <c r="ID241" s="19" t="s">
        <v>695</v>
      </c>
      <c r="IG241" s="19" t="s">
        <v>695</v>
      </c>
      <c r="IK241" s="19" t="s">
        <v>695</v>
      </c>
      <c r="IO241" s="19" t="s">
        <v>695</v>
      </c>
      <c r="IS241" s="19" t="s">
        <v>695</v>
      </c>
      <c r="IU241" s="19" t="s">
        <v>717</v>
      </c>
      <c r="IV241" s="19" t="s">
        <v>717</v>
      </c>
      <c r="IX241" s="19" t="s">
        <v>695</v>
      </c>
    </row>
    <row r="242" spans="1:258" s="19" customFormat="1" x14ac:dyDescent="0.75">
      <c r="A242" s="19" t="s">
        <v>622</v>
      </c>
      <c r="B242" s="19" t="s">
        <v>262</v>
      </c>
      <c r="C242" s="19">
        <v>0</v>
      </c>
      <c r="D242" s="19">
        <v>100</v>
      </c>
      <c r="E242" s="19" t="s">
        <v>635</v>
      </c>
      <c r="G242" s="19" t="s">
        <v>311</v>
      </c>
      <c r="H242" s="19">
        <v>5</v>
      </c>
      <c r="O242" s="19" t="s">
        <v>695</v>
      </c>
      <c r="S242" s="19" t="s">
        <v>712</v>
      </c>
      <c r="U242" s="19" t="s">
        <v>717</v>
      </c>
      <c r="V242" s="19" t="s">
        <v>695</v>
      </c>
      <c r="X242" s="19" t="s">
        <v>695</v>
      </c>
      <c r="Y242" s="19" t="s">
        <v>695</v>
      </c>
      <c r="Z242" s="19" t="s">
        <v>695</v>
      </c>
      <c r="AB242" s="19" t="s">
        <v>695</v>
      </c>
      <c r="AC242" s="19" t="s">
        <v>695</v>
      </c>
      <c r="AD242" s="19" t="s">
        <v>695</v>
      </c>
      <c r="AE242" s="19" t="s">
        <v>695</v>
      </c>
      <c r="AF242" s="19" t="s">
        <v>695</v>
      </c>
      <c r="AG242" s="19" t="s">
        <v>695</v>
      </c>
      <c r="AI242" s="19" t="s">
        <v>695</v>
      </c>
      <c r="AJ242" s="19" t="s">
        <v>695</v>
      </c>
      <c r="AK242" s="19" t="s">
        <v>695</v>
      </c>
      <c r="AQ242" s="19" t="s">
        <v>695</v>
      </c>
      <c r="AY242" s="19" t="s">
        <v>695</v>
      </c>
      <c r="AZ242" s="19" t="s">
        <v>695</v>
      </c>
      <c r="BA242" s="19" t="s">
        <v>695</v>
      </c>
      <c r="BJ242" s="19" t="s">
        <v>695</v>
      </c>
      <c r="BK242" s="19" t="s">
        <v>715</v>
      </c>
      <c r="BL242" s="19" t="s">
        <v>695</v>
      </c>
      <c r="BM242" s="19" t="s">
        <v>695</v>
      </c>
      <c r="BR242" s="19" t="s">
        <v>695</v>
      </c>
      <c r="CO242" s="19" t="s">
        <v>695</v>
      </c>
      <c r="CQ242" s="19" t="s">
        <v>695</v>
      </c>
      <c r="CV242" s="19" t="s">
        <v>695</v>
      </c>
      <c r="CW242" s="19" t="s">
        <v>695</v>
      </c>
      <c r="CX242" s="19" t="s">
        <v>695</v>
      </c>
      <c r="CZ242" s="19" t="s">
        <v>717</v>
      </c>
      <c r="DD242" s="19" t="s">
        <v>695</v>
      </c>
      <c r="DU242" s="19" t="s">
        <v>695</v>
      </c>
      <c r="DV242" s="19" t="s">
        <v>695</v>
      </c>
      <c r="DX242" s="19" t="s">
        <v>695</v>
      </c>
      <c r="EF242" s="19" t="s">
        <v>695</v>
      </c>
      <c r="EI242" s="19" t="s">
        <v>695</v>
      </c>
      <c r="EJ242" s="19" t="s">
        <v>695</v>
      </c>
      <c r="EM242" s="19" t="s">
        <v>717</v>
      </c>
      <c r="EQ242" s="19" t="s">
        <v>695</v>
      </c>
      <c r="EX242" s="19" t="s">
        <v>695</v>
      </c>
      <c r="FU242" s="19" t="s">
        <v>695</v>
      </c>
      <c r="GB242" s="19" t="s">
        <v>695</v>
      </c>
      <c r="GF242" s="19" t="s">
        <v>695</v>
      </c>
      <c r="GW242" s="19" t="s">
        <v>717</v>
      </c>
      <c r="HA242" s="19" t="s">
        <v>695</v>
      </c>
      <c r="HP242" s="19" t="s">
        <v>717</v>
      </c>
      <c r="HQ242" s="19" t="s">
        <v>717</v>
      </c>
      <c r="HS242" s="19" t="s">
        <v>695</v>
      </c>
      <c r="HX242" s="19" t="s">
        <v>695</v>
      </c>
      <c r="HY242" s="19" t="s">
        <v>695</v>
      </c>
      <c r="IA242" s="19" t="s">
        <v>695</v>
      </c>
      <c r="IJ242" s="19" t="s">
        <v>695</v>
      </c>
      <c r="IL242" s="19" t="s">
        <v>695</v>
      </c>
      <c r="IQ242" s="19" t="s">
        <v>695</v>
      </c>
      <c r="IS242" s="19" t="s">
        <v>695</v>
      </c>
      <c r="IV242" s="19" t="s">
        <v>717</v>
      </c>
    </row>
    <row r="243" spans="1:258" x14ac:dyDescent="0.75">
      <c r="A243" t="s">
        <v>623</v>
      </c>
      <c r="B243" t="s">
        <v>261</v>
      </c>
      <c r="C243" s="2">
        <v>85</v>
      </c>
      <c r="D243">
        <v>100</v>
      </c>
      <c r="E243" s="1" t="s">
        <v>344</v>
      </c>
      <c r="F243">
        <v>20</v>
      </c>
      <c r="G243" t="s">
        <v>309</v>
      </c>
      <c r="H243">
        <v>15</v>
      </c>
      <c r="J243" t="s">
        <v>712</v>
      </c>
      <c r="N243" t="s">
        <v>712</v>
      </c>
      <c r="O243" t="s">
        <v>713</v>
      </c>
      <c r="P243" t="s">
        <v>712</v>
      </c>
      <c r="W243" t="s">
        <v>712</v>
      </c>
      <c r="AD243" t="s">
        <v>713</v>
      </c>
      <c r="AE243" t="s">
        <v>713</v>
      </c>
      <c r="AF243" t="s">
        <v>713</v>
      </c>
      <c r="AN243" t="s">
        <v>712</v>
      </c>
      <c r="AO243" t="s">
        <v>712</v>
      </c>
      <c r="BD243" t="s">
        <v>712</v>
      </c>
      <c r="BF243" t="s">
        <v>712</v>
      </c>
      <c r="BJ243" t="s">
        <v>712</v>
      </c>
      <c r="BP243" t="s">
        <v>654</v>
      </c>
      <c r="BX243" t="s">
        <v>712</v>
      </c>
      <c r="CA243" t="s">
        <v>712</v>
      </c>
      <c r="CE243" t="s">
        <v>712</v>
      </c>
      <c r="CI243" t="s">
        <v>712</v>
      </c>
      <c r="CS243" t="s">
        <v>712</v>
      </c>
      <c r="CT243" t="s">
        <v>712</v>
      </c>
      <c r="ER243" t="s">
        <v>713</v>
      </c>
      <c r="ES243" t="s">
        <v>713</v>
      </c>
      <c r="ET243" t="s">
        <v>713</v>
      </c>
      <c r="EU243" t="s">
        <v>713</v>
      </c>
      <c r="EV243" t="s">
        <v>713</v>
      </c>
      <c r="EW243" t="s">
        <v>713</v>
      </c>
      <c r="FC243" t="s">
        <v>712</v>
      </c>
      <c r="FD243" t="s">
        <v>713</v>
      </c>
      <c r="FG243" t="s">
        <v>712</v>
      </c>
      <c r="FP243" t="s">
        <v>712</v>
      </c>
      <c r="GE243" t="s">
        <v>712</v>
      </c>
      <c r="GF243" t="s">
        <v>713</v>
      </c>
      <c r="GG243" t="s">
        <v>712</v>
      </c>
      <c r="GH243" t="s">
        <v>712</v>
      </c>
      <c r="GJ243" t="s">
        <v>712</v>
      </c>
      <c r="GK243" t="s">
        <v>712</v>
      </c>
      <c r="GR243" t="s">
        <v>713</v>
      </c>
      <c r="GV243" t="s">
        <v>712</v>
      </c>
      <c r="HE243" t="s">
        <v>712</v>
      </c>
      <c r="HF243" t="s">
        <v>712</v>
      </c>
      <c r="HM243" t="s">
        <v>712</v>
      </c>
      <c r="HZ243" t="s">
        <v>712</v>
      </c>
      <c r="IA243" t="s">
        <v>713</v>
      </c>
      <c r="IB243" t="s">
        <v>712</v>
      </c>
      <c r="IF243" t="s">
        <v>713</v>
      </c>
      <c r="IJ243" t="s">
        <v>713</v>
      </c>
      <c r="IO243" t="s">
        <v>712</v>
      </c>
    </row>
    <row r="244" spans="1:258" x14ac:dyDescent="0.75">
      <c r="A244" t="s">
        <v>624</v>
      </c>
      <c r="B244" t="s">
        <v>255</v>
      </c>
      <c r="C244">
        <v>0</v>
      </c>
      <c r="D244">
        <v>100</v>
      </c>
      <c r="E244" t="s">
        <v>636</v>
      </c>
      <c r="G244" t="s">
        <v>310</v>
      </c>
      <c r="H244">
        <v>20</v>
      </c>
      <c r="I244" t="s">
        <v>713</v>
      </c>
      <c r="L244" t="s">
        <v>713</v>
      </c>
      <c r="M244" t="s">
        <v>654</v>
      </c>
      <c r="Q244" t="s">
        <v>712</v>
      </c>
      <c r="R244" t="s">
        <v>713</v>
      </c>
      <c r="S244" t="s">
        <v>712</v>
      </c>
      <c r="U244" t="s">
        <v>713</v>
      </c>
      <c r="X244" t="s">
        <v>712</v>
      </c>
      <c r="AB244" t="s">
        <v>712</v>
      </c>
      <c r="AC244" t="s">
        <v>712</v>
      </c>
      <c r="AG244" t="s">
        <v>713</v>
      </c>
      <c r="AH244" t="s">
        <v>712</v>
      </c>
      <c r="AI244" t="s">
        <v>712</v>
      </c>
      <c r="AJ244" t="s">
        <v>712</v>
      </c>
      <c r="AK244" t="s">
        <v>712</v>
      </c>
      <c r="AM244" t="s">
        <v>712</v>
      </c>
      <c r="AY244" t="s">
        <v>712</v>
      </c>
      <c r="BH244" t="s">
        <v>712</v>
      </c>
      <c r="BK244" t="s">
        <v>712</v>
      </c>
      <c r="BX244" t="s">
        <v>713</v>
      </c>
      <c r="CB244" t="s">
        <v>712</v>
      </c>
      <c r="CO244" t="s">
        <v>712</v>
      </c>
      <c r="CP244" t="s">
        <v>712</v>
      </c>
      <c r="CU244" t="s">
        <v>712</v>
      </c>
      <c r="CV244" t="s">
        <v>713</v>
      </c>
      <c r="CX244" t="s">
        <v>713</v>
      </c>
      <c r="DD244" t="s">
        <v>713</v>
      </c>
      <c r="DK244" t="s">
        <v>712</v>
      </c>
      <c r="DN244" t="s">
        <v>712</v>
      </c>
      <c r="DO244" t="s">
        <v>712</v>
      </c>
      <c r="DQ244" t="s">
        <v>712</v>
      </c>
      <c r="DU244" t="s">
        <v>713</v>
      </c>
      <c r="DX244" t="s">
        <v>713</v>
      </c>
      <c r="DY244" t="s">
        <v>712</v>
      </c>
      <c r="DZ244" t="s">
        <v>712</v>
      </c>
      <c r="EB244" t="s">
        <v>712</v>
      </c>
      <c r="EC244" t="s">
        <v>712</v>
      </c>
      <c r="EF244" t="s">
        <v>712</v>
      </c>
      <c r="EI244" t="s">
        <v>654</v>
      </c>
      <c r="EJ244" t="s">
        <v>654</v>
      </c>
      <c r="EN244" t="s">
        <v>712</v>
      </c>
      <c r="EQ244" t="s">
        <v>712</v>
      </c>
      <c r="EY244" t="s">
        <v>712</v>
      </c>
      <c r="FV244" t="s">
        <v>712</v>
      </c>
      <c r="FW244" t="s">
        <v>712</v>
      </c>
      <c r="GD244" t="s">
        <v>712</v>
      </c>
      <c r="GE244" t="s">
        <v>712</v>
      </c>
      <c r="GR244" t="s">
        <v>712</v>
      </c>
      <c r="GU244" t="s">
        <v>713</v>
      </c>
      <c r="GV244" t="s">
        <v>712</v>
      </c>
      <c r="GW244" t="s">
        <v>713</v>
      </c>
      <c r="GY244" t="s">
        <v>712</v>
      </c>
      <c r="HA244" t="s">
        <v>713</v>
      </c>
      <c r="HI244" t="s">
        <v>713</v>
      </c>
      <c r="HJ244" t="s">
        <v>713</v>
      </c>
      <c r="HK244" t="s">
        <v>712</v>
      </c>
      <c r="HL244" t="s">
        <v>712</v>
      </c>
      <c r="HM244" t="s">
        <v>712</v>
      </c>
      <c r="HO244" t="s">
        <v>712</v>
      </c>
      <c r="HP244" t="s">
        <v>712</v>
      </c>
      <c r="HV244" t="s">
        <v>712</v>
      </c>
      <c r="HW244" t="s">
        <v>712</v>
      </c>
      <c r="HX244" t="s">
        <v>712</v>
      </c>
      <c r="HY244" t="s">
        <v>712</v>
      </c>
      <c r="ID244" t="s">
        <v>713</v>
      </c>
      <c r="IG244" t="s">
        <v>713</v>
      </c>
      <c r="IM244" t="s">
        <v>712</v>
      </c>
      <c r="IN244" t="s">
        <v>713</v>
      </c>
      <c r="IO244" t="s">
        <v>713</v>
      </c>
      <c r="IS244" t="s">
        <v>712</v>
      </c>
      <c r="IV244" t="s">
        <v>712</v>
      </c>
    </row>
    <row r="245" spans="1:258" x14ac:dyDescent="0.75">
      <c r="A245" t="s">
        <v>625</v>
      </c>
      <c r="B245" t="s">
        <v>258</v>
      </c>
      <c r="C245">
        <v>0</v>
      </c>
      <c r="D245">
        <v>100</v>
      </c>
      <c r="E245" t="s">
        <v>637</v>
      </c>
      <c r="G245" t="s">
        <v>311</v>
      </c>
      <c r="H245">
        <v>10</v>
      </c>
      <c r="I245" t="s">
        <v>713</v>
      </c>
      <c r="L245" t="s">
        <v>713</v>
      </c>
      <c r="AB245" t="s">
        <v>712</v>
      </c>
      <c r="AC245" t="s">
        <v>713</v>
      </c>
      <c r="AI245" t="s">
        <v>712</v>
      </c>
      <c r="AJ245" t="s">
        <v>712</v>
      </c>
      <c r="AK245" t="s">
        <v>712</v>
      </c>
      <c r="AY245" t="s">
        <v>654</v>
      </c>
      <c r="AZ245" t="s">
        <v>654</v>
      </c>
      <c r="BB245" t="s">
        <v>712</v>
      </c>
      <c r="BD245" t="s">
        <v>712</v>
      </c>
      <c r="BJ245" t="s">
        <v>654</v>
      </c>
      <c r="BK245" t="s">
        <v>712</v>
      </c>
      <c r="BL245" t="s">
        <v>713</v>
      </c>
      <c r="BM245" t="s">
        <v>713</v>
      </c>
      <c r="BN245" t="s">
        <v>712</v>
      </c>
      <c r="BX245" t="s">
        <v>712</v>
      </c>
      <c r="CC245" t="s">
        <v>712</v>
      </c>
      <c r="CU245" t="s">
        <v>712</v>
      </c>
      <c r="DA245" t="s">
        <v>712</v>
      </c>
      <c r="DD245" t="s">
        <v>712</v>
      </c>
      <c r="DL245" t="s">
        <v>712</v>
      </c>
      <c r="DP245" t="s">
        <v>712</v>
      </c>
      <c r="DQ245" t="s">
        <v>654</v>
      </c>
      <c r="DR245" t="s">
        <v>654</v>
      </c>
      <c r="DS245" t="s">
        <v>654</v>
      </c>
      <c r="DT245" t="s">
        <v>654</v>
      </c>
      <c r="EA245" t="s">
        <v>712</v>
      </c>
      <c r="EI245" t="s">
        <v>712</v>
      </c>
      <c r="EJ245" t="s">
        <v>712</v>
      </c>
      <c r="EN245" t="s">
        <v>712</v>
      </c>
      <c r="EP245" t="s">
        <v>713</v>
      </c>
      <c r="EQ245" t="s">
        <v>712</v>
      </c>
      <c r="EX245" t="s">
        <v>712</v>
      </c>
      <c r="EY245" t="s">
        <v>712</v>
      </c>
      <c r="FG245" t="s">
        <v>713</v>
      </c>
      <c r="FR245" t="s">
        <v>712</v>
      </c>
      <c r="FV245" t="s">
        <v>712</v>
      </c>
      <c r="FW245" t="s">
        <v>712</v>
      </c>
      <c r="FX245" t="s">
        <v>712</v>
      </c>
      <c r="FY245" t="s">
        <v>712</v>
      </c>
      <c r="GX245" t="s">
        <v>712</v>
      </c>
      <c r="GY245" t="s">
        <v>712</v>
      </c>
      <c r="GZ245" t="s">
        <v>712</v>
      </c>
      <c r="HC245" t="s">
        <v>712</v>
      </c>
      <c r="HD245" t="s">
        <v>712</v>
      </c>
      <c r="HJ245" t="s">
        <v>712</v>
      </c>
      <c r="HK245" t="s">
        <v>712</v>
      </c>
      <c r="HN245" t="s">
        <v>712</v>
      </c>
      <c r="HO245" t="s">
        <v>712</v>
      </c>
      <c r="IV245" t="s">
        <v>712</v>
      </c>
    </row>
    <row r="246" spans="1:258" x14ac:dyDescent="0.75">
      <c r="A246" t="s">
        <v>626</v>
      </c>
      <c r="B246" t="s">
        <v>258</v>
      </c>
      <c r="C246">
        <v>80</v>
      </c>
      <c r="D246">
        <v>100</v>
      </c>
      <c r="E246" t="s">
        <v>426</v>
      </c>
      <c r="G246" t="s">
        <v>309</v>
      </c>
      <c r="H246">
        <v>5</v>
      </c>
      <c r="O246" t="s">
        <v>712</v>
      </c>
      <c r="AB246" t="s">
        <v>712</v>
      </c>
      <c r="AY246" t="s">
        <v>713</v>
      </c>
      <c r="AZ246" t="s">
        <v>713</v>
      </c>
      <c r="BA246" t="s">
        <v>713</v>
      </c>
      <c r="BD246" t="s">
        <v>712</v>
      </c>
      <c r="BJ246" t="s">
        <v>712</v>
      </c>
      <c r="EI246" t="s">
        <v>712</v>
      </c>
      <c r="EJ246" t="s">
        <v>712</v>
      </c>
      <c r="EX246" t="s">
        <v>712</v>
      </c>
      <c r="GE246" t="s">
        <v>712</v>
      </c>
      <c r="GF246" t="s">
        <v>712</v>
      </c>
      <c r="GX246" t="s">
        <v>713</v>
      </c>
      <c r="GY246" t="s">
        <v>713</v>
      </c>
      <c r="GZ246" t="s">
        <v>713</v>
      </c>
      <c r="HO246" t="s">
        <v>712</v>
      </c>
    </row>
    <row r="247" spans="1:258" x14ac:dyDescent="0.75">
      <c r="A247" t="s">
        <v>627</v>
      </c>
      <c r="B247" t="s">
        <v>256</v>
      </c>
      <c r="C247" s="2">
        <v>65</v>
      </c>
      <c r="D247">
        <v>100</v>
      </c>
      <c r="E247" t="s">
        <v>638</v>
      </c>
      <c r="F247">
        <v>10</v>
      </c>
      <c r="G247" t="s">
        <v>310</v>
      </c>
      <c r="H247" s="2">
        <v>10</v>
      </c>
      <c r="J247" t="s">
        <v>712</v>
      </c>
      <c r="O247" t="s">
        <v>654</v>
      </c>
      <c r="Q247" t="s">
        <v>712</v>
      </c>
      <c r="AB247" t="s">
        <v>712</v>
      </c>
      <c r="AD247" t="s">
        <v>713</v>
      </c>
      <c r="AE247" t="s">
        <v>713</v>
      </c>
      <c r="AF247" t="s">
        <v>713</v>
      </c>
      <c r="AI247" t="s">
        <v>713</v>
      </c>
      <c r="AJ247" t="s">
        <v>713</v>
      </c>
      <c r="AK247" t="s">
        <v>713</v>
      </c>
      <c r="AM247" t="s">
        <v>712</v>
      </c>
      <c r="AP247" t="s">
        <v>712</v>
      </c>
      <c r="AY247" t="s">
        <v>713</v>
      </c>
      <c r="AZ247" t="s">
        <v>713</v>
      </c>
      <c r="BA247" t="s">
        <v>713</v>
      </c>
      <c r="BD247" t="s">
        <v>713</v>
      </c>
      <c r="BJ247" t="s">
        <v>712</v>
      </c>
      <c r="BL247" t="s">
        <v>713</v>
      </c>
      <c r="BM247" t="s">
        <v>713</v>
      </c>
      <c r="CO247" t="s">
        <v>712</v>
      </c>
      <c r="CS247" t="s">
        <v>713</v>
      </c>
      <c r="CT247" t="s">
        <v>713</v>
      </c>
      <c r="DB247" t="s">
        <v>712</v>
      </c>
      <c r="DC247" t="s">
        <v>712</v>
      </c>
      <c r="DG247" t="s">
        <v>712</v>
      </c>
      <c r="DQ247" t="s">
        <v>712</v>
      </c>
      <c r="DU247" t="s">
        <v>713</v>
      </c>
      <c r="DV247" t="s">
        <v>712</v>
      </c>
      <c r="DX247" t="s">
        <v>713</v>
      </c>
      <c r="EE247" t="s">
        <v>712</v>
      </c>
      <c r="EF247" t="s">
        <v>713</v>
      </c>
      <c r="EI247" t="s">
        <v>712</v>
      </c>
      <c r="EM247" t="s">
        <v>712</v>
      </c>
      <c r="EQ247" t="s">
        <v>712</v>
      </c>
      <c r="FB247" t="s">
        <v>712</v>
      </c>
      <c r="FC247" t="s">
        <v>712</v>
      </c>
      <c r="GA247" t="s">
        <v>713</v>
      </c>
      <c r="GE247" t="s">
        <v>712</v>
      </c>
      <c r="GQ247" t="s">
        <v>712</v>
      </c>
      <c r="GY247" t="s">
        <v>712</v>
      </c>
      <c r="HM247" t="s">
        <v>712</v>
      </c>
      <c r="HO247" t="s">
        <v>712</v>
      </c>
      <c r="IB247" t="s">
        <v>722</v>
      </c>
      <c r="IV247" t="s">
        <v>712</v>
      </c>
      <c r="IW247" t="s">
        <v>712</v>
      </c>
      <c r="IX247" t="s">
        <v>712</v>
      </c>
    </row>
    <row r="248" spans="1:258" s="19" customFormat="1" x14ac:dyDescent="0.75">
      <c r="A248" s="19" t="s">
        <v>628</v>
      </c>
      <c r="B248" s="19" t="s">
        <v>271</v>
      </c>
      <c r="C248" s="19">
        <v>80</v>
      </c>
      <c r="D248" s="19">
        <v>100</v>
      </c>
      <c r="E248" s="19" t="s">
        <v>365</v>
      </c>
      <c r="F248" s="19">
        <v>20</v>
      </c>
      <c r="G248" s="19" t="s">
        <v>310</v>
      </c>
      <c r="H248" s="19">
        <v>15</v>
      </c>
      <c r="N248" s="19" t="s">
        <v>695</v>
      </c>
      <c r="P248" s="19" t="s">
        <v>695</v>
      </c>
      <c r="AB248" s="19" t="s">
        <v>695</v>
      </c>
      <c r="AH248" s="19" t="s">
        <v>695</v>
      </c>
      <c r="AI248" s="19" t="s">
        <v>695</v>
      </c>
      <c r="AJ248" s="19" t="s">
        <v>695</v>
      </c>
      <c r="AK248" s="19" t="s">
        <v>695</v>
      </c>
      <c r="AN248" s="19" t="s">
        <v>695</v>
      </c>
      <c r="BB248" s="19" t="s">
        <v>695</v>
      </c>
      <c r="BG248" s="19" t="s">
        <v>695</v>
      </c>
      <c r="BJ248" s="19" t="s">
        <v>695</v>
      </c>
      <c r="BK248" s="19" t="s">
        <v>695</v>
      </c>
      <c r="BL248" s="19" t="s">
        <v>695</v>
      </c>
      <c r="BM248" s="19" t="s">
        <v>695</v>
      </c>
      <c r="BU248" s="19" t="s">
        <v>715</v>
      </c>
      <c r="BV248" s="19" t="s">
        <v>715</v>
      </c>
      <c r="BX248" s="19" t="s">
        <v>695</v>
      </c>
      <c r="CJ248" s="19" t="s">
        <v>717</v>
      </c>
      <c r="CO248" s="19" t="s">
        <v>695</v>
      </c>
      <c r="CS248" s="19" t="s">
        <v>695</v>
      </c>
      <c r="CT248" s="19" t="s">
        <v>695</v>
      </c>
      <c r="CU248" s="19" t="s">
        <v>695</v>
      </c>
      <c r="DA248" s="19" t="s">
        <v>695</v>
      </c>
      <c r="DD248" s="19" t="s">
        <v>695</v>
      </c>
      <c r="DQ248" s="19" t="s">
        <v>654</v>
      </c>
      <c r="EE248" s="19" t="s">
        <v>695</v>
      </c>
      <c r="EI248" s="19" t="s">
        <v>695</v>
      </c>
      <c r="EJ248" s="19" t="s">
        <v>695</v>
      </c>
      <c r="EL248" s="19" t="s">
        <v>717</v>
      </c>
      <c r="EN248" s="19" t="s">
        <v>695</v>
      </c>
      <c r="EP248" s="19" t="s">
        <v>695</v>
      </c>
      <c r="EQ248" s="19" t="s">
        <v>695</v>
      </c>
      <c r="EX248" s="19" t="s">
        <v>695</v>
      </c>
      <c r="EY248" s="19" t="s">
        <v>695</v>
      </c>
      <c r="EZ248" s="19" t="s">
        <v>695</v>
      </c>
      <c r="GE248" s="19" t="s">
        <v>695</v>
      </c>
      <c r="GY248" s="19" t="s">
        <v>695</v>
      </c>
      <c r="HC248" s="19" t="s">
        <v>695</v>
      </c>
      <c r="HJ248" s="19" t="s">
        <v>695</v>
      </c>
      <c r="HO248" s="19" t="s">
        <v>695</v>
      </c>
      <c r="IB248" s="19" t="s">
        <v>695</v>
      </c>
      <c r="ID248" s="19" t="s">
        <v>695</v>
      </c>
      <c r="IS248" s="19" t="s">
        <v>695</v>
      </c>
      <c r="IV248" s="19" t="s">
        <v>695</v>
      </c>
    </row>
    <row r="249" spans="1:258" x14ac:dyDescent="0.75">
      <c r="A249" t="s">
        <v>629</v>
      </c>
      <c r="B249" t="s">
        <v>255</v>
      </c>
      <c r="C249" s="2">
        <v>100</v>
      </c>
      <c r="D249" s="3">
        <v>100</v>
      </c>
      <c r="E249" t="s">
        <v>639</v>
      </c>
      <c r="G249" t="s">
        <v>310</v>
      </c>
      <c r="H249">
        <v>15</v>
      </c>
      <c r="Z249" t="s">
        <v>712</v>
      </c>
      <c r="AB249" t="s">
        <v>712</v>
      </c>
      <c r="AI249" t="s">
        <v>713</v>
      </c>
      <c r="AJ249" t="s">
        <v>713</v>
      </c>
      <c r="AK249" t="s">
        <v>713</v>
      </c>
      <c r="BB249" t="s">
        <v>712</v>
      </c>
      <c r="BJ249" t="s">
        <v>712</v>
      </c>
      <c r="BK249" t="s">
        <v>712</v>
      </c>
      <c r="BL249" t="s">
        <v>712</v>
      </c>
      <c r="BM249" t="s">
        <v>712</v>
      </c>
      <c r="BX249" t="s">
        <v>712</v>
      </c>
      <c r="CO249" t="s">
        <v>712</v>
      </c>
      <c r="DN249" t="s">
        <v>712</v>
      </c>
      <c r="DQ249" t="s">
        <v>654</v>
      </c>
      <c r="DU249" t="s">
        <v>713</v>
      </c>
      <c r="DX249" t="s">
        <v>713</v>
      </c>
      <c r="EI249" t="s">
        <v>712</v>
      </c>
      <c r="EJ249" t="s">
        <v>712</v>
      </c>
      <c r="EQ249" t="s">
        <v>712</v>
      </c>
      <c r="EY249" t="s">
        <v>713</v>
      </c>
      <c r="FE249" t="s">
        <v>713</v>
      </c>
      <c r="FF249" t="s">
        <v>713</v>
      </c>
      <c r="FR249" t="s">
        <v>712</v>
      </c>
      <c r="FY249" t="s">
        <v>713</v>
      </c>
      <c r="GE249" t="s">
        <v>654</v>
      </c>
      <c r="GY249" t="s">
        <v>712</v>
      </c>
      <c r="HC249" t="s">
        <v>713</v>
      </c>
      <c r="HO249" t="s">
        <v>654</v>
      </c>
      <c r="HP249" t="s">
        <v>713</v>
      </c>
      <c r="HQ249" t="s">
        <v>713</v>
      </c>
      <c r="IV249" t="s">
        <v>712</v>
      </c>
    </row>
    <row r="250" spans="1:258" s="19" customFormat="1" x14ac:dyDescent="0.75">
      <c r="A250" s="19" t="s">
        <v>630</v>
      </c>
      <c r="B250" s="19" t="s">
        <v>272</v>
      </c>
      <c r="C250" s="20">
        <v>50</v>
      </c>
      <c r="D250" s="19">
        <v>100</v>
      </c>
      <c r="E250" s="19" t="s">
        <v>344</v>
      </c>
      <c r="F250" s="19">
        <v>50</v>
      </c>
      <c r="G250" s="19" t="s">
        <v>309</v>
      </c>
      <c r="H250" s="19">
        <v>15</v>
      </c>
      <c r="J250" s="19" t="s">
        <v>695</v>
      </c>
      <c r="K250" s="19" t="s">
        <v>695</v>
      </c>
      <c r="O250" s="19" t="s">
        <v>695</v>
      </c>
      <c r="R250" s="19" t="s">
        <v>695</v>
      </c>
      <c r="S250" s="19" t="s">
        <v>695</v>
      </c>
      <c r="T250" s="19" t="s">
        <v>695</v>
      </c>
      <c r="W250" s="19" t="s">
        <v>695</v>
      </c>
      <c r="AB250" s="19" t="s">
        <v>695</v>
      </c>
      <c r="AD250" s="19" t="s">
        <v>695</v>
      </c>
      <c r="AF250" s="19" t="s">
        <v>695</v>
      </c>
      <c r="AI250" s="19" t="s">
        <v>695</v>
      </c>
      <c r="AL250" s="19" t="s">
        <v>695</v>
      </c>
      <c r="AM250" s="19" t="s">
        <v>695</v>
      </c>
      <c r="AO250" s="19" t="s">
        <v>695</v>
      </c>
      <c r="AP250" s="19" t="s">
        <v>695</v>
      </c>
      <c r="AS250" s="19" t="s">
        <v>695</v>
      </c>
      <c r="AT250" s="19" t="s">
        <v>695</v>
      </c>
      <c r="AX250" s="19" t="s">
        <v>695</v>
      </c>
      <c r="AZ250" s="19" t="s">
        <v>695</v>
      </c>
      <c r="BC250" s="19" t="s">
        <v>695</v>
      </c>
      <c r="BD250" s="19" t="s">
        <v>695</v>
      </c>
      <c r="BG250" s="19" t="s">
        <v>695</v>
      </c>
      <c r="BJ250" s="19" t="s">
        <v>695</v>
      </c>
      <c r="BM250" s="19" t="s">
        <v>695</v>
      </c>
      <c r="BN250" s="19" t="s">
        <v>695</v>
      </c>
      <c r="BP250" s="19" t="s">
        <v>695</v>
      </c>
      <c r="BR250" s="19" t="s">
        <v>695</v>
      </c>
      <c r="BS250" s="19" t="s">
        <v>695</v>
      </c>
      <c r="BW250" s="19" t="s">
        <v>717</v>
      </c>
      <c r="BX250" s="19" t="s">
        <v>695</v>
      </c>
      <c r="BY250" s="19" t="s">
        <v>695</v>
      </c>
      <c r="CC250" s="19" t="s">
        <v>695</v>
      </c>
      <c r="CD250" s="19" t="s">
        <v>695</v>
      </c>
      <c r="CE250" s="19" t="s">
        <v>695</v>
      </c>
      <c r="CF250" s="19" t="s">
        <v>695</v>
      </c>
      <c r="CI250" s="19" t="s">
        <v>695</v>
      </c>
      <c r="CK250" s="19" t="s">
        <v>695</v>
      </c>
      <c r="CL250" s="19" t="s">
        <v>695</v>
      </c>
      <c r="CM250" s="19" t="s">
        <v>695</v>
      </c>
      <c r="CN250" s="19" t="s">
        <v>695</v>
      </c>
      <c r="CO250" s="19" t="s">
        <v>695</v>
      </c>
      <c r="CS250" s="19" t="s">
        <v>695</v>
      </c>
      <c r="CU250" s="19" t="s">
        <v>695</v>
      </c>
      <c r="CX250" s="19" t="s">
        <v>695</v>
      </c>
      <c r="DB250" s="19" t="s">
        <v>695</v>
      </c>
      <c r="DC250" s="19" t="s">
        <v>695</v>
      </c>
      <c r="DF250" s="19" t="s">
        <v>695</v>
      </c>
      <c r="DH250" s="19" t="s">
        <v>695</v>
      </c>
      <c r="DJ250" s="19" t="s">
        <v>695</v>
      </c>
      <c r="DL250" s="19" t="s">
        <v>695</v>
      </c>
      <c r="DM250" s="19" t="s">
        <v>695</v>
      </c>
      <c r="DP250" s="19" t="s">
        <v>695</v>
      </c>
      <c r="DQ250" s="19" t="s">
        <v>695</v>
      </c>
      <c r="DR250" s="19" t="s">
        <v>695</v>
      </c>
      <c r="DS250" s="19" t="s">
        <v>695</v>
      </c>
      <c r="DT250" s="19" t="s">
        <v>695</v>
      </c>
      <c r="DV250" s="19" t="s">
        <v>695</v>
      </c>
      <c r="DX250" s="19" t="s">
        <v>695</v>
      </c>
      <c r="DY250" s="19" t="s">
        <v>695</v>
      </c>
      <c r="DZ250" s="19" t="s">
        <v>695</v>
      </c>
      <c r="EA250" s="19" t="s">
        <v>695</v>
      </c>
      <c r="EC250" s="19" t="s">
        <v>695</v>
      </c>
      <c r="EE250" s="19" t="s">
        <v>695</v>
      </c>
      <c r="EF250" s="19" t="s">
        <v>695</v>
      </c>
      <c r="EJ250" s="19" t="s">
        <v>695</v>
      </c>
      <c r="EK250" s="19" t="s">
        <v>695</v>
      </c>
      <c r="EM250" s="19" t="s">
        <v>695</v>
      </c>
      <c r="EO250" s="19" t="s">
        <v>695</v>
      </c>
      <c r="ER250" s="19" t="s">
        <v>695</v>
      </c>
      <c r="ES250" s="19" t="s">
        <v>695</v>
      </c>
      <c r="EV250" s="19" t="s">
        <v>695</v>
      </c>
      <c r="EW250" s="19" t="s">
        <v>695</v>
      </c>
      <c r="FC250" s="19" t="s">
        <v>695</v>
      </c>
      <c r="FD250" s="19" t="s">
        <v>695</v>
      </c>
      <c r="FH250" s="19" t="s">
        <v>695</v>
      </c>
      <c r="FJ250" s="19" t="s">
        <v>695</v>
      </c>
      <c r="FN250" s="19" t="s">
        <v>695</v>
      </c>
      <c r="FP250" s="19" t="s">
        <v>695</v>
      </c>
      <c r="FQ250" s="19" t="s">
        <v>695</v>
      </c>
      <c r="FR250" s="19" t="s">
        <v>695</v>
      </c>
      <c r="FS250" s="19" t="s">
        <v>695</v>
      </c>
      <c r="FU250" s="19" t="s">
        <v>695</v>
      </c>
      <c r="FX250" s="19" t="s">
        <v>695</v>
      </c>
      <c r="FZ250" s="19" t="s">
        <v>695</v>
      </c>
      <c r="GA250" s="19" t="s">
        <v>695</v>
      </c>
      <c r="GB250" s="19" t="s">
        <v>695</v>
      </c>
      <c r="GD250" s="19" t="s">
        <v>695</v>
      </c>
      <c r="GE250" s="19" t="s">
        <v>695</v>
      </c>
      <c r="GF250" s="19" t="s">
        <v>695</v>
      </c>
      <c r="GJ250" s="19" t="s">
        <v>695</v>
      </c>
      <c r="GK250" s="19" t="s">
        <v>695</v>
      </c>
      <c r="GL250" s="19" t="s">
        <v>695</v>
      </c>
      <c r="GM250" s="19" t="s">
        <v>695</v>
      </c>
      <c r="GN250" s="19" t="s">
        <v>695</v>
      </c>
      <c r="GQ250" s="19" t="s">
        <v>695</v>
      </c>
      <c r="GR250" s="19" t="s">
        <v>695</v>
      </c>
      <c r="GS250" s="19" t="s">
        <v>695</v>
      </c>
      <c r="GT250" s="19" t="s">
        <v>695</v>
      </c>
      <c r="GV250" s="19" t="s">
        <v>695</v>
      </c>
      <c r="GX250" s="19" t="s">
        <v>695</v>
      </c>
      <c r="GY250" s="19" t="s">
        <v>695</v>
      </c>
      <c r="HD250" s="19" t="s">
        <v>695</v>
      </c>
      <c r="HE250" s="19" t="s">
        <v>695</v>
      </c>
      <c r="HI250" s="19" t="s">
        <v>695</v>
      </c>
      <c r="HJ250" s="19" t="s">
        <v>695</v>
      </c>
      <c r="HM250" s="19" t="s">
        <v>695</v>
      </c>
      <c r="HN250" s="19" t="s">
        <v>695</v>
      </c>
      <c r="HO250" s="19" t="s">
        <v>695</v>
      </c>
      <c r="HR250" s="19" t="s">
        <v>695</v>
      </c>
      <c r="HT250" s="19" t="s">
        <v>695</v>
      </c>
      <c r="HU250" s="19" t="s">
        <v>695</v>
      </c>
      <c r="IA250" s="19" t="s">
        <v>695</v>
      </c>
      <c r="IB250" s="19" t="s">
        <v>695</v>
      </c>
      <c r="IC250" s="19" t="s">
        <v>695</v>
      </c>
      <c r="IF250" s="19" t="s">
        <v>695</v>
      </c>
      <c r="IJ250" s="19" t="s">
        <v>695</v>
      </c>
      <c r="IO250" s="19" t="s">
        <v>695</v>
      </c>
      <c r="IS250" s="19" t="s">
        <v>695</v>
      </c>
      <c r="IU250" s="19" t="s">
        <v>695</v>
      </c>
      <c r="IX250" s="19" t="s">
        <v>695</v>
      </c>
    </row>
    <row r="251" spans="1:258" s="19" customFormat="1" x14ac:dyDescent="0.75">
      <c r="A251" s="19" t="s">
        <v>631</v>
      </c>
      <c r="B251" s="19" t="s">
        <v>265</v>
      </c>
      <c r="C251" s="25">
        <v>18</v>
      </c>
      <c r="D251" s="25">
        <v>85</v>
      </c>
      <c r="E251" s="19" t="s">
        <v>312</v>
      </c>
      <c r="G251" s="19" t="s">
        <v>310</v>
      </c>
      <c r="H251" s="19">
        <v>15</v>
      </c>
      <c r="R251" s="19" t="s">
        <v>695</v>
      </c>
      <c r="W251" s="19" t="s">
        <v>695</v>
      </c>
      <c r="AB251" s="19" t="s">
        <v>695</v>
      </c>
      <c r="AH251" s="19" t="s">
        <v>695</v>
      </c>
      <c r="AL251" s="19" t="s">
        <v>695</v>
      </c>
      <c r="AM251" s="19" t="s">
        <v>695</v>
      </c>
      <c r="AO251" s="19" t="s">
        <v>695</v>
      </c>
      <c r="AS251" s="19" t="s">
        <v>695</v>
      </c>
      <c r="AY251" s="19" t="s">
        <v>695</v>
      </c>
      <c r="AZ251" s="19" t="s">
        <v>695</v>
      </c>
      <c r="BA251" s="19" t="s">
        <v>695</v>
      </c>
      <c r="BF251" s="19" t="s">
        <v>695</v>
      </c>
      <c r="BP251" s="19" t="s">
        <v>695</v>
      </c>
      <c r="CB251" s="19" t="s">
        <v>695</v>
      </c>
      <c r="CC251" s="19" t="s">
        <v>695</v>
      </c>
      <c r="CI251" s="19" t="s">
        <v>695</v>
      </c>
      <c r="CN251" s="19" t="s">
        <v>695</v>
      </c>
      <c r="CR251" s="19" t="s">
        <v>695</v>
      </c>
      <c r="DB251" s="19" t="s">
        <v>695</v>
      </c>
      <c r="DC251" s="19" t="s">
        <v>695</v>
      </c>
      <c r="DG251" s="19" t="s">
        <v>695</v>
      </c>
      <c r="DK251" s="19" t="s">
        <v>695</v>
      </c>
      <c r="DL251" s="19" t="s">
        <v>695</v>
      </c>
      <c r="DQ251" s="19" t="s">
        <v>695</v>
      </c>
      <c r="ED251" s="19" t="s">
        <v>695</v>
      </c>
      <c r="EJ251" s="19" t="s">
        <v>695</v>
      </c>
      <c r="EZ251" s="19" t="s">
        <v>695</v>
      </c>
      <c r="FB251" s="19" t="s">
        <v>695</v>
      </c>
      <c r="FC251" s="19" t="s">
        <v>695</v>
      </c>
      <c r="FQ251" s="19" t="s">
        <v>695</v>
      </c>
      <c r="FR251" s="19" t="s">
        <v>695</v>
      </c>
      <c r="FS251" s="19" t="s">
        <v>695</v>
      </c>
      <c r="FT251" s="19" t="s">
        <v>695</v>
      </c>
      <c r="FY251" s="19" t="s">
        <v>695</v>
      </c>
      <c r="GA251" s="19" t="s">
        <v>695</v>
      </c>
      <c r="GC251" s="19" t="s">
        <v>695</v>
      </c>
      <c r="GI251" s="19" t="s">
        <v>695</v>
      </c>
      <c r="GP251" s="19" t="s">
        <v>695</v>
      </c>
      <c r="GQ251" s="19" t="s">
        <v>695</v>
      </c>
      <c r="GR251" s="19" t="s">
        <v>695</v>
      </c>
      <c r="GT251" s="19" t="s">
        <v>695</v>
      </c>
      <c r="GX251" s="19" t="s">
        <v>695</v>
      </c>
      <c r="GY251" s="19" t="s">
        <v>695</v>
      </c>
      <c r="GZ251" s="19" t="s">
        <v>695</v>
      </c>
      <c r="HI251" s="19" t="s">
        <v>695</v>
      </c>
      <c r="HK251" s="19" t="s">
        <v>695</v>
      </c>
      <c r="HL251" s="19" t="s">
        <v>695</v>
      </c>
      <c r="HO251" s="19" t="s">
        <v>695</v>
      </c>
      <c r="HV251" s="19" t="s">
        <v>695</v>
      </c>
      <c r="HW251" s="19" t="s">
        <v>695</v>
      </c>
      <c r="HZ251" s="19" t="s">
        <v>695</v>
      </c>
      <c r="IG251" s="19" t="s">
        <v>695</v>
      </c>
      <c r="IO251" s="19" t="s">
        <v>695</v>
      </c>
      <c r="IU251" s="19" t="s">
        <v>695</v>
      </c>
    </row>
    <row r="252" spans="1:258" x14ac:dyDescent="0.75">
      <c r="A252" t="s">
        <v>632</v>
      </c>
      <c r="B252" t="s">
        <v>261</v>
      </c>
      <c r="C252" s="2">
        <v>20</v>
      </c>
      <c r="D252">
        <v>100</v>
      </c>
      <c r="G252" t="s">
        <v>309</v>
      </c>
      <c r="H252">
        <v>10</v>
      </c>
      <c r="T252" t="s">
        <v>654</v>
      </c>
      <c r="AD252" t="s">
        <v>713</v>
      </c>
      <c r="AE252" t="s">
        <v>713</v>
      </c>
      <c r="AF252" t="s">
        <v>713</v>
      </c>
      <c r="AN252" t="s">
        <v>712</v>
      </c>
      <c r="AT252" t="s">
        <v>713</v>
      </c>
      <c r="BC252" t="s">
        <v>713</v>
      </c>
      <c r="BO252" t="s">
        <v>712</v>
      </c>
      <c r="CA252" t="s">
        <v>712</v>
      </c>
      <c r="CE252" t="s">
        <v>712</v>
      </c>
      <c r="CS252" t="s">
        <v>712</v>
      </c>
      <c r="CT252" t="s">
        <v>712</v>
      </c>
      <c r="DM252" t="s">
        <v>713</v>
      </c>
      <c r="DR252" t="s">
        <v>713</v>
      </c>
      <c r="DS252" t="s">
        <v>713</v>
      </c>
      <c r="DT252" t="s">
        <v>713</v>
      </c>
      <c r="EA252" t="s">
        <v>712</v>
      </c>
      <c r="EG252" t="s">
        <v>713</v>
      </c>
      <c r="EL252" t="s">
        <v>712</v>
      </c>
      <c r="ER252" t="s">
        <v>713</v>
      </c>
      <c r="EU252" t="s">
        <v>713</v>
      </c>
      <c r="EW252" t="s">
        <v>713</v>
      </c>
      <c r="FG252" t="s">
        <v>713</v>
      </c>
      <c r="FJ252" t="s">
        <v>712</v>
      </c>
      <c r="FK252" t="s">
        <v>712</v>
      </c>
      <c r="FL252" t="s">
        <v>712</v>
      </c>
      <c r="FS252" t="s">
        <v>654</v>
      </c>
      <c r="FX252" t="s">
        <v>712</v>
      </c>
      <c r="FZ252" t="s">
        <v>713</v>
      </c>
      <c r="GC252" t="s">
        <v>713</v>
      </c>
      <c r="GG252" t="s">
        <v>712</v>
      </c>
      <c r="GH252" t="s">
        <v>712</v>
      </c>
      <c r="GS252" t="s">
        <v>713</v>
      </c>
      <c r="GV252" t="s">
        <v>713</v>
      </c>
      <c r="HD252" t="s">
        <v>712</v>
      </c>
      <c r="HG252" t="s">
        <v>712</v>
      </c>
      <c r="HV252" t="s">
        <v>713</v>
      </c>
      <c r="HW252" t="s">
        <v>713</v>
      </c>
      <c r="IB252" t="s">
        <v>713</v>
      </c>
    </row>
    <row r="253" spans="1:258" x14ac:dyDescent="0.75">
      <c r="A253" s="3" t="s">
        <v>633</v>
      </c>
      <c r="B253" s="3" t="s">
        <v>263</v>
      </c>
      <c r="C253" s="3">
        <v>65</v>
      </c>
      <c r="D253" s="3">
        <v>100</v>
      </c>
      <c r="E253" s="3" t="s">
        <v>638</v>
      </c>
      <c r="F253" s="3">
        <v>15</v>
      </c>
      <c r="G253" s="3" t="s">
        <v>310</v>
      </c>
      <c r="H253" s="3">
        <v>10</v>
      </c>
      <c r="Q253" t="s">
        <v>654</v>
      </c>
      <c r="T253" t="s">
        <v>654</v>
      </c>
      <c r="U253" t="s">
        <v>654</v>
      </c>
      <c r="Z253" t="s">
        <v>712</v>
      </c>
      <c r="AB253" t="s">
        <v>654</v>
      </c>
      <c r="AI253" t="s">
        <v>713</v>
      </c>
      <c r="AJ253" t="s">
        <v>713</v>
      </c>
      <c r="AK253" t="s">
        <v>713</v>
      </c>
      <c r="BD253" t="s">
        <v>654</v>
      </c>
      <c r="BK253" t="s">
        <v>654</v>
      </c>
      <c r="BU253" t="s">
        <v>654</v>
      </c>
      <c r="BV253" t="s">
        <v>654</v>
      </c>
      <c r="BY253" t="s">
        <v>713</v>
      </c>
      <c r="CA253" t="s">
        <v>654</v>
      </c>
      <c r="CJ253" t="s">
        <v>654</v>
      </c>
      <c r="CQ253" t="s">
        <v>712</v>
      </c>
      <c r="CZ253" t="s">
        <v>712</v>
      </c>
      <c r="DN253" t="s">
        <v>712</v>
      </c>
      <c r="DO253" t="s">
        <v>712</v>
      </c>
      <c r="EB253" t="s">
        <v>654</v>
      </c>
      <c r="EL253" t="s">
        <v>654</v>
      </c>
      <c r="EY253" t="s">
        <v>654</v>
      </c>
      <c r="GN253" t="s">
        <v>713</v>
      </c>
      <c r="GO253" t="s">
        <v>713</v>
      </c>
      <c r="GW253" t="s">
        <v>712</v>
      </c>
      <c r="HY253" t="s">
        <v>712</v>
      </c>
      <c r="IH253" t="s">
        <v>712</v>
      </c>
      <c r="IV253" t="s">
        <v>713</v>
      </c>
      <c r="IW253" t="s">
        <v>712</v>
      </c>
    </row>
    <row r="254" spans="1:258" s="3" customFormat="1" x14ac:dyDescent="0.75">
      <c r="A254" s="3" t="s">
        <v>640</v>
      </c>
      <c r="B254" s="3" t="s">
        <v>263</v>
      </c>
      <c r="C254" s="3">
        <v>85</v>
      </c>
      <c r="D254" s="3">
        <v>100</v>
      </c>
      <c r="G254" s="3" t="s">
        <v>310</v>
      </c>
      <c r="H254" s="3">
        <v>15</v>
      </c>
      <c r="T254" s="3" t="s">
        <v>712</v>
      </c>
      <c r="Z254" s="3" t="s">
        <v>712</v>
      </c>
      <c r="AB254" s="3" t="s">
        <v>712</v>
      </c>
      <c r="DN254" s="3" t="s">
        <v>712</v>
      </c>
      <c r="DO254" s="3" t="s">
        <v>712</v>
      </c>
      <c r="GN254" s="3" t="s">
        <v>712</v>
      </c>
      <c r="GO254" s="3" t="s">
        <v>712</v>
      </c>
      <c r="IH254" s="3" t="s">
        <v>712</v>
      </c>
      <c r="II254" s="3" t="s">
        <v>712</v>
      </c>
      <c r="IW254" s="3" t="s">
        <v>712</v>
      </c>
    </row>
    <row r="255" spans="1:258" s="3" customFormat="1" x14ac:dyDescent="0.75">
      <c r="A255" s="3" t="s">
        <v>641</v>
      </c>
      <c r="B255" s="3" t="s">
        <v>266</v>
      </c>
      <c r="C255" s="3">
        <v>80</v>
      </c>
      <c r="D255" s="3">
        <v>100</v>
      </c>
      <c r="E255" s="3" t="s">
        <v>380</v>
      </c>
      <c r="G255" s="3" t="s">
        <v>309</v>
      </c>
      <c r="H255" s="3">
        <v>15</v>
      </c>
      <c r="S255" s="3" t="s">
        <v>712</v>
      </c>
      <c r="U255" s="3" t="s">
        <v>712</v>
      </c>
      <c r="V255" s="3" t="s">
        <v>712</v>
      </c>
      <c r="AB255" s="3" t="s">
        <v>654</v>
      </c>
      <c r="AM255" s="3" t="s">
        <v>654</v>
      </c>
      <c r="BM255" s="3" t="s">
        <v>712</v>
      </c>
      <c r="BN255" s="3" t="s">
        <v>712</v>
      </c>
      <c r="BZ255" s="3" t="s">
        <v>654</v>
      </c>
      <c r="CW255" s="3" t="s">
        <v>712</v>
      </c>
      <c r="EF255" s="3" t="s">
        <v>712</v>
      </c>
      <c r="HP255" s="3" t="s">
        <v>712</v>
      </c>
      <c r="IJ255" s="3" t="s">
        <v>712</v>
      </c>
      <c r="IL255" s="3" t="s">
        <v>712</v>
      </c>
      <c r="IQ255" s="3" t="s">
        <v>712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FADC-AA70-4258-ADED-435BC1256A5A}">
  <dimension ref="A1:L256"/>
  <sheetViews>
    <sheetView tabSelected="1" workbookViewId="0">
      <pane ySplit="1" topLeftCell="A52" activePane="bottomLeft" state="frozen"/>
      <selection pane="bottomLeft" activeCell="D60" sqref="D60"/>
    </sheetView>
  </sheetViews>
  <sheetFormatPr defaultRowHeight="14.75" x14ac:dyDescent="0.75"/>
  <sheetData>
    <row r="1" spans="1:12" x14ac:dyDescent="0.75">
      <c r="A1" t="s">
        <v>277</v>
      </c>
      <c r="B1" t="s">
        <v>278</v>
      </c>
      <c r="D1" t="s">
        <v>684</v>
      </c>
      <c r="E1" t="s">
        <v>693</v>
      </c>
      <c r="F1" t="s">
        <v>694</v>
      </c>
      <c r="J1" t="s">
        <v>657</v>
      </c>
      <c r="K1" t="s">
        <v>658</v>
      </c>
      <c r="L1" t="s">
        <v>659</v>
      </c>
    </row>
    <row r="2" spans="1:12" x14ac:dyDescent="0.75">
      <c r="A2" t="s">
        <v>298</v>
      </c>
      <c r="B2" t="s">
        <v>258</v>
      </c>
      <c r="C2">
        <v>9</v>
      </c>
      <c r="D2" t="s">
        <v>685</v>
      </c>
      <c r="E2">
        <v>1</v>
      </c>
    </row>
    <row r="3" spans="1:12" x14ac:dyDescent="0.75">
      <c r="A3" t="s">
        <v>275</v>
      </c>
      <c r="B3" t="s">
        <v>257</v>
      </c>
      <c r="C3">
        <v>9</v>
      </c>
      <c r="D3" t="s">
        <v>685</v>
      </c>
      <c r="E3">
        <v>2</v>
      </c>
    </row>
    <row r="4" spans="1:12" x14ac:dyDescent="0.75">
      <c r="A4" t="s">
        <v>367</v>
      </c>
      <c r="B4" t="s">
        <v>265</v>
      </c>
      <c r="C4">
        <v>9</v>
      </c>
      <c r="D4" t="s">
        <v>685</v>
      </c>
      <c r="E4">
        <v>3</v>
      </c>
    </row>
    <row r="5" spans="1:12" x14ac:dyDescent="0.75">
      <c r="A5" t="s">
        <v>384</v>
      </c>
      <c r="B5" t="s">
        <v>258</v>
      </c>
      <c r="C5">
        <v>9</v>
      </c>
      <c r="D5" t="s">
        <v>685</v>
      </c>
      <c r="E5">
        <v>4</v>
      </c>
    </row>
    <row r="6" spans="1:12" x14ac:dyDescent="0.75">
      <c r="A6" t="s">
        <v>481</v>
      </c>
      <c r="B6" t="s">
        <v>258</v>
      </c>
      <c r="C6">
        <v>9</v>
      </c>
      <c r="D6" t="s">
        <v>685</v>
      </c>
      <c r="E6">
        <v>7</v>
      </c>
    </row>
    <row r="7" spans="1:12" x14ac:dyDescent="0.75">
      <c r="A7" t="s">
        <v>631</v>
      </c>
      <c r="B7" t="s">
        <v>265</v>
      </c>
      <c r="C7">
        <v>9</v>
      </c>
      <c r="D7" t="s">
        <v>685</v>
      </c>
      <c r="E7">
        <v>5</v>
      </c>
    </row>
    <row r="8" spans="1:12" x14ac:dyDescent="0.75">
      <c r="A8" t="s">
        <v>456</v>
      </c>
      <c r="B8" t="s">
        <v>265</v>
      </c>
      <c r="C8">
        <v>9</v>
      </c>
      <c r="D8" t="s">
        <v>685</v>
      </c>
      <c r="E8">
        <v>6</v>
      </c>
    </row>
    <row r="9" spans="1:12" x14ac:dyDescent="0.75">
      <c r="A9" t="s">
        <v>287</v>
      </c>
      <c r="B9" t="s">
        <v>272</v>
      </c>
      <c r="C9">
        <v>3</v>
      </c>
      <c r="D9" t="s">
        <v>701</v>
      </c>
      <c r="F9">
        <v>1</v>
      </c>
    </row>
    <row r="10" spans="1:12" x14ac:dyDescent="0.75">
      <c r="A10" t="s">
        <v>326</v>
      </c>
      <c r="B10" t="s">
        <v>258</v>
      </c>
      <c r="C10">
        <v>4</v>
      </c>
      <c r="D10" t="s">
        <v>685</v>
      </c>
      <c r="F10">
        <v>2</v>
      </c>
    </row>
    <row r="11" spans="1:12" x14ac:dyDescent="0.75">
      <c r="A11" t="s">
        <v>414</v>
      </c>
      <c r="B11" t="s">
        <v>255</v>
      </c>
      <c r="C11">
        <v>2</v>
      </c>
      <c r="D11" t="s">
        <v>1054</v>
      </c>
      <c r="F11">
        <v>3</v>
      </c>
    </row>
    <row r="12" spans="1:12" x14ac:dyDescent="0.75">
      <c r="A12" t="s">
        <v>449</v>
      </c>
      <c r="B12" t="s">
        <v>257</v>
      </c>
      <c r="C12">
        <v>3</v>
      </c>
      <c r="D12" t="s">
        <v>677</v>
      </c>
      <c r="F12">
        <v>4</v>
      </c>
    </row>
    <row r="13" spans="1:12" x14ac:dyDescent="0.75">
      <c r="A13" t="s">
        <v>350</v>
      </c>
      <c r="B13" t="s">
        <v>258</v>
      </c>
      <c r="C13">
        <v>3</v>
      </c>
      <c r="D13" t="s">
        <v>1070</v>
      </c>
      <c r="F13">
        <v>5</v>
      </c>
    </row>
    <row r="14" spans="1:12" x14ac:dyDescent="0.75">
      <c r="A14" t="s">
        <v>410</v>
      </c>
      <c r="B14" t="s">
        <v>260</v>
      </c>
      <c r="C14">
        <v>3</v>
      </c>
      <c r="D14" t="s">
        <v>1061</v>
      </c>
      <c r="F14">
        <v>6</v>
      </c>
    </row>
    <row r="15" spans="1:12" x14ac:dyDescent="0.75">
      <c r="A15" t="s">
        <v>333</v>
      </c>
      <c r="B15" t="s">
        <v>258</v>
      </c>
      <c r="C15">
        <v>3</v>
      </c>
      <c r="D15" t="s">
        <v>1064</v>
      </c>
      <c r="F15">
        <v>7</v>
      </c>
    </row>
    <row r="16" spans="1:12" x14ac:dyDescent="0.75">
      <c r="A16" t="s">
        <v>630</v>
      </c>
      <c r="B16" t="s">
        <v>272</v>
      </c>
      <c r="C16">
        <v>4</v>
      </c>
      <c r="D16" t="s">
        <v>685</v>
      </c>
      <c r="F16">
        <v>8</v>
      </c>
    </row>
    <row r="17" spans="1:6" x14ac:dyDescent="0.75">
      <c r="A17" t="s">
        <v>335</v>
      </c>
      <c r="B17" t="s">
        <v>258</v>
      </c>
      <c r="C17">
        <v>3</v>
      </c>
      <c r="D17" t="s">
        <v>1056</v>
      </c>
      <c r="F17">
        <v>9</v>
      </c>
    </row>
    <row r="18" spans="1:6" x14ac:dyDescent="0.75">
      <c r="A18" t="s">
        <v>611</v>
      </c>
      <c r="B18" t="s">
        <v>618</v>
      </c>
      <c r="C18">
        <v>4</v>
      </c>
      <c r="D18" t="s">
        <v>702</v>
      </c>
      <c r="F18">
        <v>10</v>
      </c>
    </row>
    <row r="19" spans="1:6" x14ac:dyDescent="0.75">
      <c r="A19" t="s">
        <v>622</v>
      </c>
      <c r="B19" t="s">
        <v>262</v>
      </c>
      <c r="C19">
        <v>4</v>
      </c>
      <c r="D19" t="s">
        <v>1067</v>
      </c>
      <c r="F19">
        <v>11</v>
      </c>
    </row>
    <row r="20" spans="1:6" x14ac:dyDescent="0.75">
      <c r="A20" t="s">
        <v>602</v>
      </c>
      <c r="B20" t="s">
        <v>261</v>
      </c>
      <c r="C20">
        <v>2</v>
      </c>
      <c r="D20" t="s">
        <v>947</v>
      </c>
      <c r="F20">
        <v>12</v>
      </c>
    </row>
    <row r="21" spans="1:6" x14ac:dyDescent="0.75">
      <c r="A21" t="s">
        <v>368</v>
      </c>
      <c r="B21" t="s">
        <v>264</v>
      </c>
      <c r="C21">
        <v>3</v>
      </c>
      <c r="D21" t="s">
        <v>1059</v>
      </c>
      <c r="F21">
        <v>13</v>
      </c>
    </row>
    <row r="22" spans="1:6" x14ac:dyDescent="0.75">
      <c r="A22" t="s">
        <v>369</v>
      </c>
      <c r="B22" t="s">
        <v>264</v>
      </c>
      <c r="C22">
        <v>3</v>
      </c>
      <c r="D22" t="s">
        <v>686</v>
      </c>
      <c r="F22">
        <v>14</v>
      </c>
    </row>
    <row r="23" spans="1:6" x14ac:dyDescent="0.75">
      <c r="A23" t="s">
        <v>373</v>
      </c>
      <c r="B23" s="1" t="s">
        <v>671</v>
      </c>
      <c r="C23">
        <v>4</v>
      </c>
      <c r="D23" t="s">
        <v>1073</v>
      </c>
      <c r="F23">
        <v>15</v>
      </c>
    </row>
    <row r="24" spans="1:6" x14ac:dyDescent="0.75">
      <c r="A24" t="s">
        <v>553</v>
      </c>
      <c r="B24" t="s">
        <v>264</v>
      </c>
      <c r="C24">
        <v>3</v>
      </c>
      <c r="D24" t="s">
        <v>680</v>
      </c>
      <c r="F24">
        <v>16</v>
      </c>
    </row>
    <row r="25" spans="1:6" x14ac:dyDescent="0.75">
      <c r="A25" t="s">
        <v>535</v>
      </c>
      <c r="B25" t="s">
        <v>258</v>
      </c>
      <c r="C25">
        <v>3</v>
      </c>
      <c r="D25" t="s">
        <v>691</v>
      </c>
      <c r="F25">
        <v>17</v>
      </c>
    </row>
    <row r="26" spans="1:6" x14ac:dyDescent="0.75">
      <c r="A26" t="s">
        <v>621</v>
      </c>
      <c r="B26" t="s">
        <v>265</v>
      </c>
      <c r="C26">
        <v>4</v>
      </c>
      <c r="D26" t="s">
        <v>1067</v>
      </c>
      <c r="F26">
        <v>18</v>
      </c>
    </row>
    <row r="27" spans="1:6" x14ac:dyDescent="0.75">
      <c r="A27" t="s">
        <v>557</v>
      </c>
      <c r="B27" t="s">
        <v>266</v>
      </c>
      <c r="C27">
        <v>3</v>
      </c>
      <c r="D27" t="s">
        <v>697</v>
      </c>
      <c r="F27">
        <v>19</v>
      </c>
    </row>
    <row r="28" spans="1:6" x14ac:dyDescent="0.75">
      <c r="A28" t="s">
        <v>562</v>
      </c>
      <c r="B28" t="s">
        <v>258</v>
      </c>
      <c r="C28">
        <v>3</v>
      </c>
      <c r="D28" t="s">
        <v>689</v>
      </c>
      <c r="F28">
        <v>20</v>
      </c>
    </row>
    <row r="29" spans="1:6" x14ac:dyDescent="0.75">
      <c r="A29" t="s">
        <v>532</v>
      </c>
      <c r="B29" t="s">
        <v>272</v>
      </c>
      <c r="C29">
        <v>3</v>
      </c>
      <c r="F29">
        <v>21</v>
      </c>
    </row>
    <row r="30" spans="1:6" x14ac:dyDescent="0.75">
      <c r="A30" t="s">
        <v>398</v>
      </c>
      <c r="B30" t="s">
        <v>266</v>
      </c>
      <c r="C30">
        <v>3</v>
      </c>
      <c r="D30" t="s">
        <v>678</v>
      </c>
      <c r="F30">
        <v>22</v>
      </c>
    </row>
    <row r="31" spans="1:6" x14ac:dyDescent="0.75">
      <c r="A31" t="s">
        <v>605</v>
      </c>
      <c r="B31" t="s">
        <v>270</v>
      </c>
      <c r="C31">
        <v>3</v>
      </c>
      <c r="D31" t="s">
        <v>690</v>
      </c>
      <c r="F31">
        <v>23</v>
      </c>
    </row>
    <row r="32" spans="1:6" x14ac:dyDescent="0.75">
      <c r="A32" t="s">
        <v>592</v>
      </c>
      <c r="B32" t="s">
        <v>269</v>
      </c>
      <c r="C32">
        <v>2</v>
      </c>
      <c r="D32" t="s">
        <v>696</v>
      </c>
      <c r="F32">
        <v>24</v>
      </c>
    </row>
    <row r="33" spans="1:6" x14ac:dyDescent="0.75">
      <c r="A33" t="s">
        <v>405</v>
      </c>
      <c r="B33" t="s">
        <v>259</v>
      </c>
      <c r="C33">
        <v>3</v>
      </c>
      <c r="D33" t="s">
        <v>686</v>
      </c>
      <c r="F33">
        <v>25</v>
      </c>
    </row>
    <row r="34" spans="1:6" x14ac:dyDescent="0.75">
      <c r="A34" t="s">
        <v>407</v>
      </c>
      <c r="B34" t="s">
        <v>267</v>
      </c>
      <c r="C34">
        <v>3</v>
      </c>
      <c r="D34" t="s">
        <v>685</v>
      </c>
      <c r="F34">
        <v>26</v>
      </c>
    </row>
    <row r="35" spans="1:6" x14ac:dyDescent="0.75">
      <c r="A35" t="s">
        <v>584</v>
      </c>
      <c r="B35" t="s">
        <v>258</v>
      </c>
      <c r="C35">
        <v>4</v>
      </c>
      <c r="D35" t="s">
        <v>685</v>
      </c>
      <c r="F35">
        <v>27</v>
      </c>
    </row>
    <row r="36" spans="1:6" x14ac:dyDescent="0.75">
      <c r="A36" t="s">
        <v>409</v>
      </c>
      <c r="B36" t="s">
        <v>267</v>
      </c>
      <c r="C36">
        <v>4</v>
      </c>
      <c r="D36" t="s">
        <v>687</v>
      </c>
      <c r="F36">
        <v>28</v>
      </c>
    </row>
    <row r="37" spans="1:6" x14ac:dyDescent="0.75">
      <c r="A37" t="s">
        <v>255</v>
      </c>
      <c r="B37" t="s">
        <v>255</v>
      </c>
      <c r="C37">
        <v>3</v>
      </c>
      <c r="D37" t="s">
        <v>1071</v>
      </c>
      <c r="F37">
        <v>29</v>
      </c>
    </row>
    <row r="38" spans="1:6" x14ac:dyDescent="0.75">
      <c r="A38" t="s">
        <v>628</v>
      </c>
      <c r="B38" t="s">
        <v>271</v>
      </c>
      <c r="C38">
        <v>3</v>
      </c>
      <c r="D38" t="s">
        <v>683</v>
      </c>
      <c r="F38">
        <v>30</v>
      </c>
    </row>
    <row r="39" spans="1:6" x14ac:dyDescent="0.75">
      <c r="A39" t="s">
        <v>419</v>
      </c>
      <c r="B39" t="s">
        <v>258</v>
      </c>
      <c r="C39">
        <v>3</v>
      </c>
      <c r="D39" t="s">
        <v>1057</v>
      </c>
      <c r="F39">
        <v>31</v>
      </c>
    </row>
    <row r="40" spans="1:6" x14ac:dyDescent="0.75">
      <c r="A40" s="11" t="s">
        <v>644</v>
      </c>
      <c r="B40" s="11" t="s">
        <v>267</v>
      </c>
      <c r="C40">
        <v>3</v>
      </c>
      <c r="D40" t="s">
        <v>700</v>
      </c>
      <c r="F40">
        <v>32</v>
      </c>
    </row>
    <row r="41" spans="1:6" x14ac:dyDescent="0.75">
      <c r="A41" t="s">
        <v>291</v>
      </c>
      <c r="B41" t="s">
        <v>264</v>
      </c>
      <c r="C41">
        <v>3</v>
      </c>
      <c r="D41" t="s">
        <v>842</v>
      </c>
      <c r="F41">
        <v>33</v>
      </c>
    </row>
    <row r="42" spans="1:6" x14ac:dyDescent="0.75">
      <c r="A42" t="s">
        <v>566</v>
      </c>
      <c r="B42" t="s">
        <v>258</v>
      </c>
      <c r="C42">
        <v>2</v>
      </c>
      <c r="D42" t="s">
        <v>1060</v>
      </c>
      <c r="F42">
        <v>34</v>
      </c>
    </row>
    <row r="43" spans="1:6" x14ac:dyDescent="0.75">
      <c r="A43" t="s">
        <v>573</v>
      </c>
      <c r="B43" t="s">
        <v>258</v>
      </c>
      <c r="C43">
        <v>2</v>
      </c>
      <c r="D43" t="s">
        <v>699</v>
      </c>
      <c r="F43">
        <v>35</v>
      </c>
    </row>
    <row r="44" spans="1:6" x14ac:dyDescent="0.75">
      <c r="A44" t="s">
        <v>541</v>
      </c>
      <c r="B44" t="s">
        <v>260</v>
      </c>
      <c r="C44">
        <v>2</v>
      </c>
      <c r="D44" t="s">
        <v>1066</v>
      </c>
      <c r="F44">
        <v>36</v>
      </c>
    </row>
    <row r="45" spans="1:6" x14ac:dyDescent="0.75">
      <c r="A45" t="s">
        <v>556</v>
      </c>
      <c r="B45" t="s">
        <v>256</v>
      </c>
      <c r="C45">
        <v>3</v>
      </c>
      <c r="D45" t="s">
        <v>685</v>
      </c>
      <c r="F45">
        <v>37</v>
      </c>
    </row>
    <row r="46" spans="1:6" x14ac:dyDescent="0.75">
      <c r="A46" t="s">
        <v>455</v>
      </c>
      <c r="B46" t="s">
        <v>262</v>
      </c>
      <c r="C46">
        <v>3</v>
      </c>
      <c r="D46" t="s">
        <v>686</v>
      </c>
      <c r="F46">
        <v>38</v>
      </c>
    </row>
    <row r="47" spans="1:6" x14ac:dyDescent="0.75">
      <c r="A47" t="s">
        <v>462</v>
      </c>
      <c r="B47" t="s">
        <v>258</v>
      </c>
      <c r="C47">
        <v>3</v>
      </c>
      <c r="D47" t="s">
        <v>1069</v>
      </c>
      <c r="F47">
        <v>39</v>
      </c>
    </row>
    <row r="48" spans="1:6" x14ac:dyDescent="0.75">
      <c r="A48" t="s">
        <v>555</v>
      </c>
      <c r="B48" t="s">
        <v>269</v>
      </c>
      <c r="C48">
        <v>3</v>
      </c>
      <c r="D48" t="s">
        <v>679</v>
      </c>
      <c r="F48">
        <v>40</v>
      </c>
    </row>
    <row r="49" spans="1:6" x14ac:dyDescent="0.75">
      <c r="A49" t="s">
        <v>292</v>
      </c>
      <c r="B49" t="s">
        <v>259</v>
      </c>
      <c r="C49">
        <v>3</v>
      </c>
      <c r="D49" t="s">
        <v>1065</v>
      </c>
      <c r="F49">
        <v>41</v>
      </c>
    </row>
    <row r="50" spans="1:6" x14ac:dyDescent="0.75">
      <c r="A50" s="12" t="s">
        <v>723</v>
      </c>
      <c r="B50" s="12" t="s">
        <v>260</v>
      </c>
      <c r="C50">
        <v>2</v>
      </c>
      <c r="D50" t="s">
        <v>698</v>
      </c>
      <c r="F50">
        <v>42</v>
      </c>
    </row>
    <row r="51" spans="1:6" x14ac:dyDescent="0.75">
      <c r="A51" t="s">
        <v>620</v>
      </c>
      <c r="B51" s="1" t="s">
        <v>257</v>
      </c>
      <c r="C51">
        <v>2</v>
      </c>
      <c r="D51" t="s">
        <v>1062</v>
      </c>
      <c r="F51">
        <v>43</v>
      </c>
    </row>
    <row r="52" spans="1:6" x14ac:dyDescent="0.75">
      <c r="A52" t="s">
        <v>491</v>
      </c>
      <c r="B52" t="s">
        <v>255</v>
      </c>
      <c r="C52">
        <v>4</v>
      </c>
      <c r="D52" t="s">
        <v>1068</v>
      </c>
      <c r="F52">
        <v>44</v>
      </c>
    </row>
    <row r="53" spans="1:6" x14ac:dyDescent="0.75">
      <c r="A53" t="s">
        <v>404</v>
      </c>
      <c r="B53" t="s">
        <v>259</v>
      </c>
      <c r="C53">
        <v>3</v>
      </c>
      <c r="D53" t="s">
        <v>1058</v>
      </c>
      <c r="F53">
        <v>45</v>
      </c>
    </row>
    <row r="54" spans="1:6" x14ac:dyDescent="0.75">
      <c r="A54" t="s">
        <v>510</v>
      </c>
      <c r="B54" t="s">
        <v>261</v>
      </c>
      <c r="C54">
        <v>3</v>
      </c>
      <c r="D54" t="s">
        <v>685</v>
      </c>
      <c r="F54">
        <v>46</v>
      </c>
    </row>
    <row r="55" spans="1:6" x14ac:dyDescent="0.75">
      <c r="A55" t="s">
        <v>486</v>
      </c>
      <c r="B55" t="s">
        <v>258</v>
      </c>
      <c r="C55">
        <v>3</v>
      </c>
      <c r="D55" t="s">
        <v>692</v>
      </c>
      <c r="F55">
        <v>47</v>
      </c>
    </row>
    <row r="56" spans="1:6" x14ac:dyDescent="0.75">
      <c r="A56" t="s">
        <v>290</v>
      </c>
      <c r="B56" t="s">
        <v>262</v>
      </c>
      <c r="C56">
        <v>3</v>
      </c>
      <c r="D56" t="s">
        <v>685</v>
      </c>
      <c r="F56">
        <v>48</v>
      </c>
    </row>
    <row r="57" spans="1:6" x14ac:dyDescent="0.75">
      <c r="A57" t="s">
        <v>569</v>
      </c>
      <c r="B57" t="s">
        <v>263</v>
      </c>
      <c r="C57">
        <v>3</v>
      </c>
      <c r="D57" t="s">
        <v>681</v>
      </c>
      <c r="F57">
        <v>49</v>
      </c>
    </row>
    <row r="58" spans="1:6" x14ac:dyDescent="0.75">
      <c r="A58" t="s">
        <v>499</v>
      </c>
      <c r="B58" t="s">
        <v>258</v>
      </c>
      <c r="C58">
        <v>3</v>
      </c>
      <c r="D58" t="s">
        <v>704</v>
      </c>
      <c r="F58">
        <v>50</v>
      </c>
    </row>
    <row r="59" spans="1:6" x14ac:dyDescent="0.75">
      <c r="A59" t="s">
        <v>406</v>
      </c>
      <c r="B59" t="s">
        <v>256</v>
      </c>
      <c r="C59">
        <v>3</v>
      </c>
      <c r="D59" t="s">
        <v>1063</v>
      </c>
      <c r="F59">
        <v>51</v>
      </c>
    </row>
    <row r="60" spans="1:6" x14ac:dyDescent="0.75">
      <c r="A60" t="s">
        <v>403</v>
      </c>
      <c r="B60" t="s">
        <v>259</v>
      </c>
      <c r="C60">
        <v>3</v>
      </c>
      <c r="D60" t="s">
        <v>1075</v>
      </c>
      <c r="F60">
        <v>52</v>
      </c>
    </row>
    <row r="61" spans="1:6" x14ac:dyDescent="0.75">
      <c r="A61" t="s">
        <v>438</v>
      </c>
      <c r="B61" t="s">
        <v>255</v>
      </c>
      <c r="C61">
        <v>4</v>
      </c>
      <c r="D61" t="s">
        <v>704</v>
      </c>
      <c r="F61">
        <v>53</v>
      </c>
    </row>
    <row r="62" spans="1:6" x14ac:dyDescent="0.75">
      <c r="A62" t="s">
        <v>436</v>
      </c>
      <c r="B62" t="s">
        <v>255</v>
      </c>
      <c r="C62">
        <v>4</v>
      </c>
      <c r="D62" t="s">
        <v>704</v>
      </c>
      <c r="F62">
        <v>54</v>
      </c>
    </row>
    <row r="63" spans="1:6" x14ac:dyDescent="0.75">
      <c r="A63" t="s">
        <v>383</v>
      </c>
      <c r="B63" t="s">
        <v>272</v>
      </c>
      <c r="C63">
        <v>3</v>
      </c>
      <c r="D63" t="s">
        <v>945</v>
      </c>
      <c r="F63">
        <v>55</v>
      </c>
    </row>
    <row r="64" spans="1:6" x14ac:dyDescent="0.75">
      <c r="A64" t="s">
        <v>382</v>
      </c>
      <c r="B64" t="s">
        <v>272</v>
      </c>
      <c r="C64">
        <v>3</v>
      </c>
      <c r="F64">
        <v>56</v>
      </c>
    </row>
    <row r="65" spans="1:6" x14ac:dyDescent="0.75">
      <c r="A65" t="s">
        <v>568</v>
      </c>
      <c r="B65" t="s">
        <v>259</v>
      </c>
      <c r="C65">
        <v>3</v>
      </c>
      <c r="D65" t="s">
        <v>688</v>
      </c>
      <c r="F65">
        <v>57</v>
      </c>
    </row>
    <row r="66" spans="1:6" x14ac:dyDescent="0.75">
      <c r="A66" t="s">
        <v>357</v>
      </c>
      <c r="B66" t="s">
        <v>262</v>
      </c>
      <c r="C66">
        <v>3</v>
      </c>
      <c r="D66" t="s">
        <v>1074</v>
      </c>
      <c r="F66">
        <v>58</v>
      </c>
    </row>
    <row r="67" spans="1:6" x14ac:dyDescent="0.75">
      <c r="A67" t="s">
        <v>583</v>
      </c>
      <c r="B67" t="s">
        <v>258</v>
      </c>
      <c r="C67">
        <v>3</v>
      </c>
      <c r="D67" t="s">
        <v>1055</v>
      </c>
      <c r="F67">
        <v>59</v>
      </c>
    </row>
    <row r="68" spans="1:6" x14ac:dyDescent="0.75">
      <c r="A68" t="s">
        <v>675</v>
      </c>
      <c r="B68" t="s">
        <v>258</v>
      </c>
      <c r="C68">
        <v>3</v>
      </c>
      <c r="D68" t="s">
        <v>682</v>
      </c>
      <c r="F68">
        <v>60</v>
      </c>
    </row>
    <row r="69" spans="1:6" x14ac:dyDescent="0.75">
      <c r="A69" t="s">
        <v>492</v>
      </c>
      <c r="B69" t="s">
        <v>256</v>
      </c>
      <c r="C69">
        <v>3</v>
      </c>
      <c r="D69" t="s">
        <v>703</v>
      </c>
      <c r="F69">
        <v>61</v>
      </c>
    </row>
    <row r="70" spans="1:6" x14ac:dyDescent="0.75">
      <c r="A70" t="s">
        <v>386</v>
      </c>
      <c r="B70" t="s">
        <v>266</v>
      </c>
      <c r="C70">
        <v>2</v>
      </c>
      <c r="D70" t="s">
        <v>946</v>
      </c>
      <c r="F70">
        <v>62</v>
      </c>
    </row>
    <row r="71" spans="1:6" x14ac:dyDescent="0.75">
      <c r="A71" t="s">
        <v>476</v>
      </c>
      <c r="B71" t="s">
        <v>257</v>
      </c>
      <c r="C71">
        <v>3</v>
      </c>
      <c r="D71" t="s">
        <v>676</v>
      </c>
      <c r="F71" t="s">
        <v>695</v>
      </c>
    </row>
    <row r="72" spans="1:6" x14ac:dyDescent="0.75">
      <c r="A72" t="s">
        <v>297</v>
      </c>
      <c r="B72" t="s">
        <v>258</v>
      </c>
      <c r="C72">
        <v>3</v>
      </c>
      <c r="D72" t="s">
        <v>676</v>
      </c>
      <c r="F72" t="s">
        <v>695</v>
      </c>
    </row>
    <row r="73" spans="1:6" x14ac:dyDescent="0.75">
      <c r="A73" t="s">
        <v>413</v>
      </c>
      <c r="B73" t="s">
        <v>255</v>
      </c>
      <c r="C73">
        <v>3</v>
      </c>
      <c r="D73" t="s">
        <v>676</v>
      </c>
      <c r="F73" t="s">
        <v>695</v>
      </c>
    </row>
    <row r="74" spans="1:6" x14ac:dyDescent="0.75">
      <c r="A74" t="s">
        <v>586</v>
      </c>
      <c r="B74" t="s">
        <v>258</v>
      </c>
      <c r="C74">
        <v>1</v>
      </c>
    </row>
    <row r="75" spans="1:6" x14ac:dyDescent="0.75">
      <c r="A75" t="s">
        <v>390</v>
      </c>
      <c r="B75" t="s">
        <v>266</v>
      </c>
      <c r="C75">
        <v>1</v>
      </c>
    </row>
    <row r="76" spans="1:6" x14ac:dyDescent="0.75">
      <c r="A76" s="3" t="s">
        <v>633</v>
      </c>
      <c r="B76" s="3" t="s">
        <v>263</v>
      </c>
      <c r="C76">
        <v>1</v>
      </c>
    </row>
    <row r="77" spans="1:6" x14ac:dyDescent="0.75">
      <c r="A77" t="s">
        <v>587</v>
      </c>
      <c r="B77" t="s">
        <v>258</v>
      </c>
      <c r="C77">
        <v>1</v>
      </c>
    </row>
    <row r="78" spans="1:6" x14ac:dyDescent="0.75">
      <c r="A78" t="s">
        <v>370</v>
      </c>
      <c r="B78" t="s">
        <v>255</v>
      </c>
      <c r="C78">
        <v>1</v>
      </c>
    </row>
    <row r="79" spans="1:6" x14ac:dyDescent="0.75">
      <c r="A79" t="s">
        <v>321</v>
      </c>
      <c r="B79" t="s">
        <v>258</v>
      </c>
      <c r="C79">
        <v>1</v>
      </c>
    </row>
    <row r="80" spans="1:6" x14ac:dyDescent="0.75">
      <c r="A80" t="s">
        <v>482</v>
      </c>
      <c r="B80" t="s">
        <v>255</v>
      </c>
      <c r="C80">
        <v>1</v>
      </c>
    </row>
    <row r="81" spans="1:3" x14ac:dyDescent="0.75">
      <c r="A81" t="s">
        <v>606</v>
      </c>
      <c r="B81" t="s">
        <v>270</v>
      </c>
      <c r="C81">
        <v>1</v>
      </c>
    </row>
    <row r="82" spans="1:3" x14ac:dyDescent="0.75">
      <c r="A82" t="s">
        <v>351</v>
      </c>
      <c r="B82" t="s">
        <v>258</v>
      </c>
      <c r="C82">
        <v>1</v>
      </c>
    </row>
    <row r="83" spans="1:3" x14ac:dyDescent="0.75">
      <c r="A83" t="s">
        <v>564</v>
      </c>
      <c r="B83" t="s">
        <v>258</v>
      </c>
      <c r="C83">
        <v>1</v>
      </c>
    </row>
    <row r="84" spans="1:3" x14ac:dyDescent="0.75">
      <c r="A84" t="s">
        <v>307</v>
      </c>
      <c r="B84" t="s">
        <v>257</v>
      </c>
      <c r="C84">
        <v>1</v>
      </c>
    </row>
    <row r="85" spans="1:3" x14ac:dyDescent="0.75">
      <c r="A85" t="s">
        <v>447</v>
      </c>
      <c r="B85" t="s">
        <v>258</v>
      </c>
      <c r="C85">
        <v>1</v>
      </c>
    </row>
    <row r="86" spans="1:3" x14ac:dyDescent="0.75">
      <c r="A86" t="s">
        <v>512</v>
      </c>
      <c r="B86" t="s">
        <v>271</v>
      </c>
      <c r="C86">
        <v>1</v>
      </c>
    </row>
    <row r="87" spans="1:3" x14ac:dyDescent="0.75">
      <c r="A87" t="s">
        <v>549</v>
      </c>
      <c r="B87" t="s">
        <v>259</v>
      </c>
      <c r="C87">
        <v>1</v>
      </c>
    </row>
    <row r="88" spans="1:3" x14ac:dyDescent="0.75">
      <c r="A88" t="s">
        <v>565</v>
      </c>
      <c r="B88" t="s">
        <v>258</v>
      </c>
      <c r="C88">
        <v>1</v>
      </c>
    </row>
    <row r="89" spans="1:3" x14ac:dyDescent="0.75">
      <c r="A89" t="s">
        <v>604</v>
      </c>
      <c r="B89" t="s">
        <v>258</v>
      </c>
      <c r="C89">
        <v>1</v>
      </c>
    </row>
    <row r="90" spans="1:3" x14ac:dyDescent="0.75">
      <c r="A90" t="s">
        <v>336</v>
      </c>
      <c r="B90" t="s">
        <v>258</v>
      </c>
      <c r="C90">
        <v>1</v>
      </c>
    </row>
    <row r="91" spans="1:3" x14ac:dyDescent="0.75">
      <c r="A91" t="s">
        <v>400</v>
      </c>
      <c r="B91" t="s">
        <v>269</v>
      </c>
      <c r="C91">
        <v>1</v>
      </c>
    </row>
    <row r="92" spans="1:3" x14ac:dyDescent="0.75">
      <c r="A92" t="s">
        <v>415</v>
      </c>
      <c r="B92" t="s">
        <v>255</v>
      </c>
      <c r="C92">
        <v>1</v>
      </c>
    </row>
    <row r="93" spans="1:3" x14ac:dyDescent="0.75">
      <c r="A93" t="s">
        <v>470</v>
      </c>
      <c r="B93" t="s">
        <v>271</v>
      </c>
      <c r="C93">
        <v>1</v>
      </c>
    </row>
    <row r="94" spans="1:3" x14ac:dyDescent="0.75">
      <c r="A94" t="s">
        <v>625</v>
      </c>
      <c r="B94" t="s">
        <v>258</v>
      </c>
      <c r="C94">
        <v>1</v>
      </c>
    </row>
    <row r="95" spans="1:3" x14ac:dyDescent="0.75">
      <c r="A95" t="s">
        <v>542</v>
      </c>
      <c r="B95" t="s">
        <v>267</v>
      </c>
      <c r="C95">
        <v>1</v>
      </c>
    </row>
    <row r="96" spans="1:3" x14ac:dyDescent="0.75">
      <c r="A96" t="s">
        <v>339</v>
      </c>
      <c r="B96" t="s">
        <v>263</v>
      </c>
      <c r="C96">
        <v>1</v>
      </c>
    </row>
    <row r="97" spans="1:3" x14ac:dyDescent="0.75">
      <c r="A97" t="s">
        <v>355</v>
      </c>
      <c r="B97" t="s">
        <v>260</v>
      </c>
      <c r="C97">
        <v>1</v>
      </c>
    </row>
    <row r="98" spans="1:3" x14ac:dyDescent="0.75">
      <c r="A98" t="s">
        <v>371</v>
      </c>
      <c r="B98" t="s">
        <v>265</v>
      </c>
      <c r="C98">
        <v>1</v>
      </c>
    </row>
    <row r="99" spans="1:3" x14ac:dyDescent="0.75">
      <c r="A99" t="s">
        <v>376</v>
      </c>
      <c r="B99" t="s">
        <v>272</v>
      </c>
      <c r="C99">
        <v>1</v>
      </c>
    </row>
    <row r="100" spans="1:3" x14ac:dyDescent="0.75">
      <c r="A100" t="s">
        <v>450</v>
      </c>
      <c r="B100" t="s">
        <v>258</v>
      </c>
      <c r="C100">
        <v>1</v>
      </c>
    </row>
    <row r="101" spans="1:3" x14ac:dyDescent="0.75">
      <c r="A101" t="s">
        <v>453</v>
      </c>
      <c r="B101" t="s">
        <v>260</v>
      </c>
      <c r="C101">
        <v>1</v>
      </c>
    </row>
    <row r="102" spans="1:3" x14ac:dyDescent="0.75">
      <c r="A102" t="s">
        <v>538</v>
      </c>
      <c r="B102" t="s">
        <v>261</v>
      </c>
      <c r="C102">
        <v>1</v>
      </c>
    </row>
    <row r="103" spans="1:3" x14ac:dyDescent="0.75">
      <c r="A103" s="3" t="s">
        <v>652</v>
      </c>
      <c r="B103" s="3" t="s">
        <v>261</v>
      </c>
      <c r="C103">
        <v>1</v>
      </c>
    </row>
    <row r="104" spans="1:3" x14ac:dyDescent="0.75">
      <c r="A104" t="s">
        <v>572</v>
      </c>
      <c r="B104" t="s">
        <v>258</v>
      </c>
      <c r="C104">
        <v>1</v>
      </c>
    </row>
    <row r="105" spans="1:3" x14ac:dyDescent="0.75">
      <c r="A105" t="s">
        <v>596</v>
      </c>
      <c r="B105" t="s">
        <v>267</v>
      </c>
      <c r="C105">
        <v>1</v>
      </c>
    </row>
    <row r="106" spans="1:3" x14ac:dyDescent="0.75">
      <c r="A106" t="s">
        <v>590</v>
      </c>
      <c r="B106" t="s">
        <v>272</v>
      </c>
      <c r="C106">
        <v>1</v>
      </c>
    </row>
    <row r="107" spans="1:3" x14ac:dyDescent="0.75">
      <c r="A107" s="3" t="s">
        <v>641</v>
      </c>
      <c r="B107" s="3" t="s">
        <v>266</v>
      </c>
      <c r="C107">
        <v>1</v>
      </c>
    </row>
    <row r="108" spans="1:3" x14ac:dyDescent="0.75">
      <c r="A108" t="s">
        <v>421</v>
      </c>
      <c r="B108" t="s">
        <v>258</v>
      </c>
      <c r="C108">
        <v>1</v>
      </c>
    </row>
    <row r="109" spans="1:3" x14ac:dyDescent="0.75">
      <c r="A109" t="s">
        <v>305</v>
      </c>
      <c r="B109" t="s">
        <v>257</v>
      </c>
      <c r="C109">
        <v>1</v>
      </c>
    </row>
    <row r="110" spans="1:3" x14ac:dyDescent="0.75">
      <c r="A110" t="s">
        <v>331</v>
      </c>
      <c r="B110" t="s">
        <v>258</v>
      </c>
      <c r="C110">
        <v>1</v>
      </c>
    </row>
    <row r="111" spans="1:3" x14ac:dyDescent="0.75">
      <c r="A111" t="s">
        <v>348</v>
      </c>
      <c r="B111" t="s">
        <v>258</v>
      </c>
      <c r="C111">
        <v>1</v>
      </c>
    </row>
    <row r="112" spans="1:3" x14ac:dyDescent="0.75">
      <c r="A112" t="s">
        <v>354</v>
      </c>
      <c r="B112" t="s">
        <v>258</v>
      </c>
      <c r="C112">
        <v>1</v>
      </c>
    </row>
    <row r="113" spans="1:3" x14ac:dyDescent="0.75">
      <c r="A113" t="s">
        <v>408</v>
      </c>
      <c r="B113" t="s">
        <v>267</v>
      </c>
      <c r="C113">
        <v>1</v>
      </c>
    </row>
    <row r="114" spans="1:3" x14ac:dyDescent="0.75">
      <c r="A114" t="s">
        <v>417</v>
      </c>
      <c r="B114" t="s">
        <v>255</v>
      </c>
      <c r="C114">
        <v>1</v>
      </c>
    </row>
    <row r="115" spans="1:3" x14ac:dyDescent="0.75">
      <c r="A115" t="s">
        <v>463</v>
      </c>
      <c r="B115" t="s">
        <v>258</v>
      </c>
      <c r="C115">
        <v>1</v>
      </c>
    </row>
    <row r="116" spans="1:3" x14ac:dyDescent="0.75">
      <c r="A116" t="s">
        <v>474</v>
      </c>
      <c r="B116" t="s">
        <v>263</v>
      </c>
      <c r="C116">
        <v>1</v>
      </c>
    </row>
    <row r="117" spans="1:3" x14ac:dyDescent="0.75">
      <c r="A117" t="s">
        <v>514</v>
      </c>
      <c r="B117" t="s">
        <v>258</v>
      </c>
      <c r="C117">
        <v>1</v>
      </c>
    </row>
    <row r="118" spans="1:3" x14ac:dyDescent="0.75">
      <c r="A118" t="s">
        <v>285</v>
      </c>
      <c r="B118" t="s">
        <v>258</v>
      </c>
      <c r="C118">
        <v>1</v>
      </c>
    </row>
    <row r="119" spans="1:3" x14ac:dyDescent="0.75">
      <c r="A119" t="s">
        <v>286</v>
      </c>
      <c r="B119" t="s">
        <v>258</v>
      </c>
      <c r="C119">
        <v>1</v>
      </c>
    </row>
    <row r="120" spans="1:3" x14ac:dyDescent="0.75">
      <c r="A120" t="s">
        <v>288</v>
      </c>
      <c r="B120" s="2" t="s">
        <v>272</v>
      </c>
      <c r="C120">
        <v>1</v>
      </c>
    </row>
    <row r="121" spans="1:3" x14ac:dyDescent="0.75">
      <c r="A121" s="11" t="s">
        <v>643</v>
      </c>
      <c r="B121" s="11" t="s">
        <v>264</v>
      </c>
      <c r="C121">
        <v>1</v>
      </c>
    </row>
    <row r="122" spans="1:3" x14ac:dyDescent="0.75">
      <c r="A122" t="s">
        <v>289</v>
      </c>
      <c r="B122" t="s">
        <v>258</v>
      </c>
      <c r="C122">
        <v>1</v>
      </c>
    </row>
    <row r="123" spans="1:3" x14ac:dyDescent="0.75">
      <c r="A123" t="s">
        <v>293</v>
      </c>
      <c r="B123" t="s">
        <v>258</v>
      </c>
      <c r="C123">
        <v>1</v>
      </c>
    </row>
    <row r="124" spans="1:3" x14ac:dyDescent="0.75">
      <c r="A124" t="s">
        <v>294</v>
      </c>
      <c r="B124" t="s">
        <v>258</v>
      </c>
      <c r="C124">
        <v>1</v>
      </c>
    </row>
    <row r="125" spans="1:3" x14ac:dyDescent="0.75">
      <c r="A125" t="s">
        <v>295</v>
      </c>
      <c r="B125" t="s">
        <v>258</v>
      </c>
      <c r="C125">
        <v>1</v>
      </c>
    </row>
    <row r="126" spans="1:3" x14ac:dyDescent="0.75">
      <c r="A126" t="s">
        <v>296</v>
      </c>
      <c r="B126" t="s">
        <v>258</v>
      </c>
      <c r="C126">
        <v>1</v>
      </c>
    </row>
    <row r="127" spans="1:3" x14ac:dyDescent="0.75">
      <c r="A127" t="s">
        <v>306</v>
      </c>
      <c r="B127" t="s">
        <v>257</v>
      </c>
      <c r="C127">
        <v>1</v>
      </c>
    </row>
    <row r="128" spans="1:3" x14ac:dyDescent="0.75">
      <c r="A128" t="s">
        <v>315</v>
      </c>
      <c r="B128" t="s">
        <v>258</v>
      </c>
      <c r="C128">
        <v>1</v>
      </c>
    </row>
    <row r="129" spans="1:3" x14ac:dyDescent="0.75">
      <c r="A129" t="s">
        <v>316</v>
      </c>
      <c r="B129" t="s">
        <v>266</v>
      </c>
      <c r="C129">
        <v>1</v>
      </c>
    </row>
    <row r="130" spans="1:3" x14ac:dyDescent="0.75">
      <c r="A130" t="s">
        <v>317</v>
      </c>
      <c r="B130" t="s">
        <v>258</v>
      </c>
      <c r="C130">
        <v>1</v>
      </c>
    </row>
    <row r="131" spans="1:3" x14ac:dyDescent="0.75">
      <c r="A131" t="s">
        <v>318</v>
      </c>
      <c r="B131" t="s">
        <v>272</v>
      </c>
      <c r="C131">
        <v>1</v>
      </c>
    </row>
    <row r="132" spans="1:3" x14ac:dyDescent="0.75">
      <c r="A132" s="7" t="s">
        <v>322</v>
      </c>
      <c r="B132" s="7" t="s">
        <v>272</v>
      </c>
      <c r="C132">
        <v>1</v>
      </c>
    </row>
    <row r="133" spans="1:3" x14ac:dyDescent="0.75">
      <c r="A133" t="s">
        <v>324</v>
      </c>
      <c r="B133" t="s">
        <v>272</v>
      </c>
      <c r="C133">
        <v>1</v>
      </c>
    </row>
    <row r="134" spans="1:3" x14ac:dyDescent="0.75">
      <c r="A134" t="s">
        <v>325</v>
      </c>
      <c r="B134" s="1" t="s">
        <v>256</v>
      </c>
      <c r="C134">
        <v>1</v>
      </c>
    </row>
    <row r="135" spans="1:3" x14ac:dyDescent="0.75">
      <c r="A135" t="s">
        <v>327</v>
      </c>
      <c r="B135" t="s">
        <v>258</v>
      </c>
      <c r="C135">
        <v>1</v>
      </c>
    </row>
    <row r="136" spans="1:3" x14ac:dyDescent="0.75">
      <c r="A136" t="s">
        <v>328</v>
      </c>
      <c r="B136" t="s">
        <v>258</v>
      </c>
      <c r="C136">
        <v>1</v>
      </c>
    </row>
    <row r="137" spans="1:3" x14ac:dyDescent="0.75">
      <c r="A137" t="s">
        <v>332</v>
      </c>
      <c r="B137" t="s">
        <v>258</v>
      </c>
      <c r="C137">
        <v>1</v>
      </c>
    </row>
    <row r="138" spans="1:3" x14ac:dyDescent="0.75">
      <c r="A138" t="s">
        <v>334</v>
      </c>
      <c r="B138" t="s">
        <v>258</v>
      </c>
      <c r="C138">
        <v>1</v>
      </c>
    </row>
    <row r="139" spans="1:3" x14ac:dyDescent="0.75">
      <c r="A139" t="s">
        <v>341</v>
      </c>
      <c r="B139" t="s">
        <v>258</v>
      </c>
      <c r="C139">
        <v>1</v>
      </c>
    </row>
    <row r="140" spans="1:3" x14ac:dyDescent="0.75">
      <c r="A140" t="s">
        <v>337</v>
      </c>
      <c r="B140" t="s">
        <v>258</v>
      </c>
      <c r="C140">
        <v>1</v>
      </c>
    </row>
    <row r="141" spans="1:3" x14ac:dyDescent="0.75">
      <c r="A141" t="s">
        <v>338</v>
      </c>
      <c r="B141" t="s">
        <v>260</v>
      </c>
      <c r="C141">
        <v>1</v>
      </c>
    </row>
    <row r="142" spans="1:3" x14ac:dyDescent="0.75">
      <c r="A142" t="s">
        <v>340</v>
      </c>
      <c r="B142" t="s">
        <v>263</v>
      </c>
      <c r="C142">
        <v>1</v>
      </c>
    </row>
    <row r="143" spans="1:3" x14ac:dyDescent="0.75">
      <c r="A143" t="s">
        <v>347</v>
      </c>
      <c r="B143" t="s">
        <v>258</v>
      </c>
      <c r="C143">
        <v>1</v>
      </c>
    </row>
    <row r="144" spans="1:3" x14ac:dyDescent="0.75">
      <c r="A144" t="s">
        <v>349</v>
      </c>
      <c r="B144" t="s">
        <v>258</v>
      </c>
      <c r="C144">
        <v>1</v>
      </c>
    </row>
    <row r="145" spans="1:3" x14ac:dyDescent="0.75">
      <c r="A145" t="s">
        <v>352</v>
      </c>
      <c r="B145" t="s">
        <v>258</v>
      </c>
      <c r="C145">
        <v>1</v>
      </c>
    </row>
    <row r="146" spans="1:3" x14ac:dyDescent="0.75">
      <c r="A146" t="s">
        <v>353</v>
      </c>
      <c r="B146" t="s">
        <v>258</v>
      </c>
      <c r="C146">
        <v>1</v>
      </c>
    </row>
    <row r="147" spans="1:3" x14ac:dyDescent="0.75">
      <c r="A147" t="s">
        <v>356</v>
      </c>
      <c r="B147" t="s">
        <v>262</v>
      </c>
      <c r="C147">
        <v>1</v>
      </c>
    </row>
    <row r="148" spans="1:3" x14ac:dyDescent="0.75">
      <c r="A148" t="s">
        <v>358</v>
      </c>
      <c r="B148" t="s">
        <v>264</v>
      </c>
      <c r="C148">
        <v>1</v>
      </c>
    </row>
    <row r="149" spans="1:3" x14ac:dyDescent="0.75">
      <c r="A149" t="s">
        <v>359</v>
      </c>
      <c r="B149" t="s">
        <v>265</v>
      </c>
      <c r="C149">
        <v>1</v>
      </c>
    </row>
    <row r="150" spans="1:3" x14ac:dyDescent="0.75">
      <c r="A150" t="s">
        <v>366</v>
      </c>
      <c r="B150" t="s">
        <v>265</v>
      </c>
      <c r="C150">
        <v>1</v>
      </c>
    </row>
    <row r="151" spans="1:3" x14ac:dyDescent="0.75">
      <c r="A151" t="s">
        <v>372</v>
      </c>
      <c r="B151" t="s">
        <v>264</v>
      </c>
      <c r="C151">
        <v>1</v>
      </c>
    </row>
    <row r="152" spans="1:3" x14ac:dyDescent="0.75">
      <c r="A152" t="s">
        <v>374</v>
      </c>
      <c r="B152" t="s">
        <v>257</v>
      </c>
      <c r="C152">
        <v>1</v>
      </c>
    </row>
    <row r="153" spans="1:3" x14ac:dyDescent="0.75">
      <c r="A153" t="s">
        <v>375</v>
      </c>
      <c r="B153" t="s">
        <v>257</v>
      </c>
      <c r="C153">
        <v>1</v>
      </c>
    </row>
    <row r="154" spans="1:3" x14ac:dyDescent="0.75">
      <c r="A154" t="s">
        <v>377</v>
      </c>
      <c r="B154" t="s">
        <v>272</v>
      </c>
      <c r="C154">
        <v>1</v>
      </c>
    </row>
    <row r="155" spans="1:3" x14ac:dyDescent="0.75">
      <c r="A155" t="s">
        <v>385</v>
      </c>
      <c r="B155" t="s">
        <v>266</v>
      </c>
      <c r="C155">
        <v>1</v>
      </c>
    </row>
    <row r="156" spans="1:3" x14ac:dyDescent="0.75">
      <c r="A156" t="s">
        <v>387</v>
      </c>
      <c r="B156" t="s">
        <v>266</v>
      </c>
      <c r="C156">
        <v>1</v>
      </c>
    </row>
    <row r="157" spans="1:3" x14ac:dyDescent="0.75">
      <c r="A157" t="s">
        <v>388</v>
      </c>
      <c r="B157" s="1" t="s">
        <v>266</v>
      </c>
      <c r="C157">
        <v>1</v>
      </c>
    </row>
    <row r="158" spans="1:3" x14ac:dyDescent="0.75">
      <c r="A158" t="s">
        <v>389</v>
      </c>
      <c r="B158" t="s">
        <v>266</v>
      </c>
      <c r="C158">
        <v>1</v>
      </c>
    </row>
    <row r="159" spans="1:3" x14ac:dyDescent="0.75">
      <c r="A159" t="s">
        <v>391</v>
      </c>
      <c r="B159" t="s">
        <v>260</v>
      </c>
      <c r="C159">
        <v>1</v>
      </c>
    </row>
    <row r="160" spans="1:3" x14ac:dyDescent="0.75">
      <c r="A160" t="s">
        <v>392</v>
      </c>
      <c r="B160" t="s">
        <v>266</v>
      </c>
      <c r="C160">
        <v>1</v>
      </c>
    </row>
    <row r="161" spans="1:3" x14ac:dyDescent="0.75">
      <c r="A161" t="s">
        <v>397</v>
      </c>
      <c r="B161" t="s">
        <v>266</v>
      </c>
      <c r="C161">
        <v>1</v>
      </c>
    </row>
    <row r="162" spans="1:3" x14ac:dyDescent="0.75">
      <c r="A162" t="s">
        <v>399</v>
      </c>
      <c r="B162" t="s">
        <v>263</v>
      </c>
      <c r="C162">
        <v>1</v>
      </c>
    </row>
    <row r="163" spans="1:3" x14ac:dyDescent="0.75">
      <c r="A163" t="s">
        <v>401</v>
      </c>
      <c r="B163" t="s">
        <v>262</v>
      </c>
      <c r="C163">
        <v>1</v>
      </c>
    </row>
    <row r="164" spans="1:3" x14ac:dyDescent="0.75">
      <c r="A164" t="s">
        <v>402</v>
      </c>
      <c r="B164" t="s">
        <v>259</v>
      </c>
      <c r="C164">
        <v>1</v>
      </c>
    </row>
    <row r="165" spans="1:3" x14ac:dyDescent="0.75">
      <c r="A165" t="s">
        <v>412</v>
      </c>
      <c r="B165" t="s">
        <v>255</v>
      </c>
      <c r="C165">
        <v>1</v>
      </c>
    </row>
    <row r="166" spans="1:3" x14ac:dyDescent="0.75">
      <c r="A166" t="s">
        <v>416</v>
      </c>
      <c r="B166" t="s">
        <v>258</v>
      </c>
      <c r="C166">
        <v>1</v>
      </c>
    </row>
    <row r="167" spans="1:3" x14ac:dyDescent="0.75">
      <c r="A167" s="12" t="s">
        <v>646</v>
      </c>
      <c r="B167" s="12" t="s">
        <v>264</v>
      </c>
      <c r="C167">
        <v>1</v>
      </c>
    </row>
    <row r="168" spans="1:3" x14ac:dyDescent="0.75">
      <c r="A168" t="s">
        <v>418</v>
      </c>
      <c r="B168" t="s">
        <v>271</v>
      </c>
      <c r="C168">
        <v>1</v>
      </c>
    </row>
    <row r="169" spans="1:3" x14ac:dyDescent="0.75">
      <c r="A169" t="s">
        <v>420</v>
      </c>
      <c r="B169" t="s">
        <v>258</v>
      </c>
      <c r="C169">
        <v>1</v>
      </c>
    </row>
    <row r="170" spans="1:3" x14ac:dyDescent="0.75">
      <c r="A170" t="s">
        <v>429</v>
      </c>
      <c r="B170" t="s">
        <v>258</v>
      </c>
      <c r="C170">
        <v>1</v>
      </c>
    </row>
    <row r="171" spans="1:3" x14ac:dyDescent="0.75">
      <c r="A171" t="s">
        <v>430</v>
      </c>
      <c r="B171" t="s">
        <v>258</v>
      </c>
      <c r="C171">
        <v>1</v>
      </c>
    </row>
    <row r="172" spans="1:3" x14ac:dyDescent="0.75">
      <c r="A172" t="s">
        <v>656</v>
      </c>
      <c r="B172" t="s">
        <v>258</v>
      </c>
      <c r="C172">
        <v>1</v>
      </c>
    </row>
    <row r="173" spans="1:3" x14ac:dyDescent="0.75">
      <c r="A173" t="s">
        <v>431</v>
      </c>
      <c r="B173" t="s">
        <v>258</v>
      </c>
      <c r="C173">
        <v>1</v>
      </c>
    </row>
    <row r="174" spans="1:3" x14ac:dyDescent="0.75">
      <c r="A174" t="s">
        <v>432</v>
      </c>
      <c r="B174" t="s">
        <v>271</v>
      </c>
      <c r="C174">
        <v>1</v>
      </c>
    </row>
    <row r="175" spans="1:3" x14ac:dyDescent="0.75">
      <c r="A175" t="s">
        <v>433</v>
      </c>
      <c r="B175" t="s">
        <v>265</v>
      </c>
      <c r="C175">
        <v>1</v>
      </c>
    </row>
    <row r="176" spans="1:3" x14ac:dyDescent="0.75">
      <c r="A176" t="s">
        <v>434</v>
      </c>
      <c r="B176" t="s">
        <v>258</v>
      </c>
      <c r="C176">
        <v>1</v>
      </c>
    </row>
    <row r="177" spans="1:3" x14ac:dyDescent="0.75">
      <c r="A177" t="s">
        <v>435</v>
      </c>
      <c r="B177" t="s">
        <v>255</v>
      </c>
      <c r="C177">
        <v>1</v>
      </c>
    </row>
    <row r="178" spans="1:3" x14ac:dyDescent="0.75">
      <c r="A178" t="s">
        <v>437</v>
      </c>
      <c r="B178" t="s">
        <v>264</v>
      </c>
      <c r="C178">
        <v>1</v>
      </c>
    </row>
    <row r="179" spans="1:3" x14ac:dyDescent="0.75">
      <c r="A179" s="8" t="s">
        <v>439</v>
      </c>
      <c r="B179" s="8" t="s">
        <v>258</v>
      </c>
      <c r="C179">
        <v>1</v>
      </c>
    </row>
    <row r="180" spans="1:3" x14ac:dyDescent="0.75">
      <c r="A180" t="s">
        <v>448</v>
      </c>
      <c r="B180" t="s">
        <v>258</v>
      </c>
      <c r="C180">
        <v>1</v>
      </c>
    </row>
    <row r="181" spans="1:3" x14ac:dyDescent="0.75">
      <c r="A181" t="s">
        <v>451</v>
      </c>
      <c r="B181" t="s">
        <v>258</v>
      </c>
      <c r="C181">
        <v>1</v>
      </c>
    </row>
    <row r="182" spans="1:3" x14ac:dyDescent="0.75">
      <c r="A182" t="s">
        <v>452</v>
      </c>
      <c r="B182" s="2" t="s">
        <v>258</v>
      </c>
      <c r="C182">
        <v>1</v>
      </c>
    </row>
    <row r="183" spans="1:3" x14ac:dyDescent="0.75">
      <c r="A183" s="12" t="s">
        <v>647</v>
      </c>
      <c r="B183" s="12" t="s">
        <v>260</v>
      </c>
      <c r="C183">
        <v>1</v>
      </c>
    </row>
    <row r="184" spans="1:3" x14ac:dyDescent="0.75">
      <c r="A184" t="s">
        <v>454</v>
      </c>
      <c r="B184" t="s">
        <v>267</v>
      </c>
      <c r="C184">
        <v>1</v>
      </c>
    </row>
    <row r="185" spans="1:3" x14ac:dyDescent="0.75">
      <c r="A185" t="s">
        <v>457</v>
      </c>
      <c r="B185" t="s">
        <v>265</v>
      </c>
      <c r="C185">
        <v>1</v>
      </c>
    </row>
    <row r="186" spans="1:3" x14ac:dyDescent="0.75">
      <c r="A186" t="s">
        <v>464</v>
      </c>
      <c r="B186" t="s">
        <v>258</v>
      </c>
      <c r="C186">
        <v>1</v>
      </c>
    </row>
    <row r="187" spans="1:3" x14ac:dyDescent="0.75">
      <c r="A187" s="7" t="s">
        <v>465</v>
      </c>
      <c r="B187" s="7" t="s">
        <v>258</v>
      </c>
      <c r="C187">
        <v>1</v>
      </c>
    </row>
    <row r="188" spans="1:3" x14ac:dyDescent="0.75">
      <c r="A188" t="s">
        <v>466</v>
      </c>
      <c r="B188" t="s">
        <v>255</v>
      </c>
      <c r="C188">
        <v>1</v>
      </c>
    </row>
    <row r="189" spans="1:3" x14ac:dyDescent="0.75">
      <c r="A189" s="12" t="s">
        <v>648</v>
      </c>
      <c r="B189" s="12" t="s">
        <v>270</v>
      </c>
      <c r="C189">
        <v>1</v>
      </c>
    </row>
    <row r="190" spans="1:3" x14ac:dyDescent="0.75">
      <c r="A190" t="s">
        <v>467</v>
      </c>
      <c r="B190" t="s">
        <v>258</v>
      </c>
      <c r="C190">
        <v>1</v>
      </c>
    </row>
    <row r="191" spans="1:3" x14ac:dyDescent="0.75">
      <c r="A191" t="s">
        <v>468</v>
      </c>
      <c r="B191" t="s">
        <v>272</v>
      </c>
      <c r="C191">
        <v>1</v>
      </c>
    </row>
    <row r="192" spans="1:3" x14ac:dyDescent="0.75">
      <c r="A192" t="s">
        <v>469</v>
      </c>
      <c r="B192" s="1" t="s">
        <v>261</v>
      </c>
      <c r="C192">
        <v>1</v>
      </c>
    </row>
    <row r="193" spans="1:3" x14ac:dyDescent="0.75">
      <c r="A193" t="s">
        <v>471</v>
      </c>
      <c r="B193" t="s">
        <v>260</v>
      </c>
      <c r="C193">
        <v>1</v>
      </c>
    </row>
    <row r="194" spans="1:3" x14ac:dyDescent="0.75">
      <c r="A194" s="12" t="s">
        <v>649</v>
      </c>
      <c r="B194" s="12" t="s">
        <v>266</v>
      </c>
      <c r="C194">
        <v>1</v>
      </c>
    </row>
    <row r="195" spans="1:3" x14ac:dyDescent="0.75">
      <c r="A195" t="s">
        <v>475</v>
      </c>
      <c r="B195" t="s">
        <v>258</v>
      </c>
      <c r="C195">
        <v>1</v>
      </c>
    </row>
    <row r="196" spans="1:3" x14ac:dyDescent="0.75">
      <c r="A196" t="s">
        <v>477</v>
      </c>
      <c r="B196" t="s">
        <v>258</v>
      </c>
      <c r="C196">
        <v>1</v>
      </c>
    </row>
    <row r="197" spans="1:3" x14ac:dyDescent="0.75">
      <c r="A197" s="7" t="s">
        <v>478</v>
      </c>
      <c r="B197" s="7" t="s">
        <v>265</v>
      </c>
      <c r="C197">
        <v>1</v>
      </c>
    </row>
    <row r="198" spans="1:3" x14ac:dyDescent="0.75">
      <c r="A198" t="s">
        <v>479</v>
      </c>
      <c r="B198" t="s">
        <v>258</v>
      </c>
      <c r="C198">
        <v>1</v>
      </c>
    </row>
    <row r="199" spans="1:3" x14ac:dyDescent="0.75">
      <c r="A199" t="s">
        <v>480</v>
      </c>
      <c r="B199" t="s">
        <v>266</v>
      </c>
      <c r="C199">
        <v>1</v>
      </c>
    </row>
    <row r="200" spans="1:3" x14ac:dyDescent="0.75">
      <c r="A200" t="s">
        <v>483</v>
      </c>
      <c r="B200" t="s">
        <v>258</v>
      </c>
      <c r="C200">
        <v>1</v>
      </c>
    </row>
    <row r="201" spans="1:3" x14ac:dyDescent="0.75">
      <c r="A201" t="s">
        <v>484</v>
      </c>
      <c r="B201" t="s">
        <v>260</v>
      </c>
      <c r="C201">
        <v>1</v>
      </c>
    </row>
    <row r="202" spans="1:3" x14ac:dyDescent="0.75">
      <c r="A202" t="s">
        <v>485</v>
      </c>
      <c r="B202" t="s">
        <v>265</v>
      </c>
      <c r="C202">
        <v>1</v>
      </c>
    </row>
    <row r="203" spans="1:3" x14ac:dyDescent="0.75">
      <c r="A203" t="s">
        <v>489</v>
      </c>
      <c r="B203" t="s">
        <v>258</v>
      </c>
      <c r="C203">
        <v>1</v>
      </c>
    </row>
    <row r="204" spans="1:3" x14ac:dyDescent="0.75">
      <c r="A204" t="s">
        <v>490</v>
      </c>
      <c r="B204" t="s">
        <v>267</v>
      </c>
      <c r="C204">
        <v>1</v>
      </c>
    </row>
    <row r="205" spans="1:3" x14ac:dyDescent="0.75">
      <c r="A205" t="s">
        <v>493</v>
      </c>
      <c r="B205" t="s">
        <v>258</v>
      </c>
      <c r="C205">
        <v>1</v>
      </c>
    </row>
    <row r="206" spans="1:3" x14ac:dyDescent="0.75">
      <c r="A206" t="s">
        <v>494</v>
      </c>
      <c r="B206" t="s">
        <v>258</v>
      </c>
      <c r="C206">
        <v>1</v>
      </c>
    </row>
    <row r="207" spans="1:3" x14ac:dyDescent="0.75">
      <c r="A207" t="s">
        <v>495</v>
      </c>
      <c r="B207" t="s">
        <v>258</v>
      </c>
      <c r="C207">
        <v>1</v>
      </c>
    </row>
    <row r="208" spans="1:3" x14ac:dyDescent="0.75">
      <c r="A208" t="s">
        <v>496</v>
      </c>
      <c r="B208" t="s">
        <v>258</v>
      </c>
      <c r="C208">
        <v>1</v>
      </c>
    </row>
    <row r="209" spans="1:3" x14ac:dyDescent="0.75">
      <c r="A209" t="s">
        <v>497</v>
      </c>
      <c r="B209" t="s">
        <v>258</v>
      </c>
      <c r="C209">
        <v>1</v>
      </c>
    </row>
    <row r="210" spans="1:3" x14ac:dyDescent="0.75">
      <c r="A210" t="s">
        <v>498</v>
      </c>
      <c r="B210" t="s">
        <v>258</v>
      </c>
      <c r="C210">
        <v>1</v>
      </c>
    </row>
    <row r="211" spans="1:3" x14ac:dyDescent="0.75">
      <c r="A211" t="s">
        <v>507</v>
      </c>
      <c r="B211" t="s">
        <v>258</v>
      </c>
      <c r="C211">
        <v>1</v>
      </c>
    </row>
    <row r="212" spans="1:3" x14ac:dyDescent="0.75">
      <c r="A212" t="s">
        <v>508</v>
      </c>
      <c r="B212" t="s">
        <v>258</v>
      </c>
      <c r="C212">
        <v>1</v>
      </c>
    </row>
    <row r="213" spans="1:3" x14ac:dyDescent="0.75">
      <c r="A213" t="s">
        <v>509</v>
      </c>
      <c r="B213" t="s">
        <v>272</v>
      </c>
      <c r="C213">
        <v>1</v>
      </c>
    </row>
    <row r="214" spans="1:3" x14ac:dyDescent="0.75">
      <c r="A214" s="8" t="s">
        <v>511</v>
      </c>
      <c r="B214" s="8" t="s">
        <v>263</v>
      </c>
      <c r="C214">
        <v>1</v>
      </c>
    </row>
    <row r="215" spans="1:3" x14ac:dyDescent="0.75">
      <c r="A215" s="8" t="s">
        <v>513</v>
      </c>
      <c r="B215" s="8" t="s">
        <v>262</v>
      </c>
      <c r="C215">
        <v>1</v>
      </c>
    </row>
    <row r="216" spans="1:3" x14ac:dyDescent="0.75">
      <c r="A216" t="s">
        <v>515</v>
      </c>
      <c r="B216" t="s">
        <v>519</v>
      </c>
      <c r="C216">
        <v>1</v>
      </c>
    </row>
    <row r="217" spans="1:3" x14ac:dyDescent="0.75">
      <c r="A217" t="s">
        <v>516</v>
      </c>
      <c r="B217" t="s">
        <v>258</v>
      </c>
      <c r="C217">
        <v>1</v>
      </c>
    </row>
    <row r="218" spans="1:3" x14ac:dyDescent="0.75">
      <c r="A218" t="s">
        <v>517</v>
      </c>
      <c r="B218" t="s">
        <v>258</v>
      </c>
      <c r="C218">
        <v>1</v>
      </c>
    </row>
    <row r="219" spans="1:3" x14ac:dyDescent="0.75">
      <c r="A219" t="s">
        <v>518</v>
      </c>
      <c r="B219" t="s">
        <v>257</v>
      </c>
      <c r="C219">
        <v>1</v>
      </c>
    </row>
    <row r="220" spans="1:3" x14ac:dyDescent="0.75">
      <c r="A220" t="s">
        <v>531</v>
      </c>
      <c r="B220" t="s">
        <v>266</v>
      </c>
      <c r="C220">
        <v>1</v>
      </c>
    </row>
    <row r="221" spans="1:3" x14ac:dyDescent="0.75">
      <c r="A221" t="s">
        <v>533</v>
      </c>
      <c r="B221" t="s">
        <v>271</v>
      </c>
      <c r="C221">
        <v>1</v>
      </c>
    </row>
    <row r="222" spans="1:3" x14ac:dyDescent="0.75">
      <c r="A222" t="s">
        <v>534</v>
      </c>
      <c r="B222" t="s">
        <v>264</v>
      </c>
      <c r="C222">
        <v>1</v>
      </c>
    </row>
    <row r="223" spans="1:3" x14ac:dyDescent="0.75">
      <c r="A223" t="s">
        <v>536</v>
      </c>
      <c r="B223" t="s">
        <v>272</v>
      </c>
      <c r="C223">
        <v>1</v>
      </c>
    </row>
    <row r="224" spans="1:3" x14ac:dyDescent="0.75">
      <c r="A224" t="s">
        <v>537</v>
      </c>
      <c r="B224" t="s">
        <v>258</v>
      </c>
      <c r="C224">
        <v>1</v>
      </c>
    </row>
    <row r="225" spans="1:3" x14ac:dyDescent="0.75">
      <c r="A225" t="s">
        <v>539</v>
      </c>
      <c r="B225" t="s">
        <v>258</v>
      </c>
      <c r="C225">
        <v>1</v>
      </c>
    </row>
    <row r="226" spans="1:3" x14ac:dyDescent="0.75">
      <c r="A226" t="s">
        <v>540</v>
      </c>
      <c r="B226" t="s">
        <v>258</v>
      </c>
      <c r="C226">
        <v>1</v>
      </c>
    </row>
    <row r="227" spans="1:3" x14ac:dyDescent="0.75">
      <c r="A227" t="s">
        <v>543</v>
      </c>
      <c r="B227" t="s">
        <v>265</v>
      </c>
      <c r="C227">
        <v>1</v>
      </c>
    </row>
    <row r="228" spans="1:3" x14ac:dyDescent="0.75">
      <c r="A228" t="s">
        <v>548</v>
      </c>
      <c r="B228" t="s">
        <v>267</v>
      </c>
      <c r="C228">
        <v>1</v>
      </c>
    </row>
    <row r="229" spans="1:3" x14ac:dyDescent="0.75">
      <c r="A229" s="8" t="s">
        <v>550</v>
      </c>
      <c r="B229" s="8" t="s">
        <v>258</v>
      </c>
      <c r="C229">
        <v>1</v>
      </c>
    </row>
    <row r="230" spans="1:3" x14ac:dyDescent="0.75">
      <c r="A230" t="s">
        <v>551</v>
      </c>
      <c r="B230" t="s">
        <v>271</v>
      </c>
      <c r="C230">
        <v>1</v>
      </c>
    </row>
    <row r="231" spans="1:3" x14ac:dyDescent="0.75">
      <c r="A231" t="s">
        <v>552</v>
      </c>
      <c r="B231" t="s">
        <v>258</v>
      </c>
      <c r="C231">
        <v>1</v>
      </c>
    </row>
    <row r="232" spans="1:3" x14ac:dyDescent="0.75">
      <c r="A232" s="13" t="s">
        <v>651</v>
      </c>
      <c r="B232" s="13" t="s">
        <v>256</v>
      </c>
      <c r="C232">
        <v>1</v>
      </c>
    </row>
    <row r="233" spans="1:3" x14ac:dyDescent="0.75">
      <c r="A233" t="s">
        <v>554</v>
      </c>
      <c r="B233" t="s">
        <v>258</v>
      </c>
      <c r="C233">
        <v>1</v>
      </c>
    </row>
    <row r="234" spans="1:3" x14ac:dyDescent="0.75">
      <c r="A234" t="s">
        <v>563</v>
      </c>
      <c r="B234" t="s">
        <v>258</v>
      </c>
      <c r="C234">
        <v>1</v>
      </c>
    </row>
    <row r="235" spans="1:3" x14ac:dyDescent="0.75">
      <c r="A235" t="s">
        <v>567</v>
      </c>
      <c r="B235" t="s">
        <v>258</v>
      </c>
      <c r="C235">
        <v>1</v>
      </c>
    </row>
    <row r="236" spans="1:3" x14ac:dyDescent="0.75">
      <c r="A236" t="s">
        <v>570</v>
      </c>
      <c r="B236" t="s">
        <v>270</v>
      </c>
      <c r="C236">
        <v>1</v>
      </c>
    </row>
    <row r="237" spans="1:3" x14ac:dyDescent="0.75">
      <c r="A237" t="s">
        <v>571</v>
      </c>
      <c r="B237" t="s">
        <v>258</v>
      </c>
      <c r="C237">
        <v>1</v>
      </c>
    </row>
    <row r="238" spans="1:3" x14ac:dyDescent="0.75">
      <c r="A238" s="8" t="s">
        <v>585</v>
      </c>
      <c r="B238" s="8" t="s">
        <v>258</v>
      </c>
      <c r="C238">
        <v>1</v>
      </c>
    </row>
    <row r="239" spans="1:3" x14ac:dyDescent="0.75">
      <c r="A239" t="s">
        <v>588</v>
      </c>
      <c r="B239" t="s">
        <v>258</v>
      </c>
      <c r="C239">
        <v>1</v>
      </c>
    </row>
    <row r="240" spans="1:3" x14ac:dyDescent="0.75">
      <c r="A240" t="s">
        <v>589</v>
      </c>
      <c r="B240" t="s">
        <v>262</v>
      </c>
      <c r="C240">
        <v>1</v>
      </c>
    </row>
    <row r="241" spans="1:3" x14ac:dyDescent="0.75">
      <c r="A241" t="s">
        <v>591</v>
      </c>
      <c r="B241" t="s">
        <v>263</v>
      </c>
      <c r="C241">
        <v>1</v>
      </c>
    </row>
    <row r="242" spans="1:3" x14ac:dyDescent="0.75">
      <c r="A242" t="s">
        <v>593</v>
      </c>
      <c r="B242" t="s">
        <v>258</v>
      </c>
      <c r="C242">
        <v>1</v>
      </c>
    </row>
    <row r="243" spans="1:3" x14ac:dyDescent="0.75">
      <c r="A243" t="s">
        <v>601</v>
      </c>
      <c r="B243" t="s">
        <v>258</v>
      </c>
      <c r="C243">
        <v>1</v>
      </c>
    </row>
    <row r="244" spans="1:3" x14ac:dyDescent="0.75">
      <c r="A244" t="s">
        <v>603</v>
      </c>
      <c r="B244" t="s">
        <v>258</v>
      </c>
      <c r="C244">
        <v>1</v>
      </c>
    </row>
    <row r="245" spans="1:3" x14ac:dyDescent="0.75">
      <c r="A245" t="s">
        <v>607</v>
      </c>
      <c r="B245" t="s">
        <v>272</v>
      </c>
      <c r="C245">
        <v>1</v>
      </c>
    </row>
    <row r="246" spans="1:3" x14ac:dyDescent="0.75">
      <c r="A246" t="s">
        <v>608</v>
      </c>
      <c r="B246" t="s">
        <v>258</v>
      </c>
      <c r="C246">
        <v>1</v>
      </c>
    </row>
    <row r="247" spans="1:3" x14ac:dyDescent="0.75">
      <c r="A247" t="s">
        <v>609</v>
      </c>
      <c r="B247" t="s">
        <v>266</v>
      </c>
      <c r="C247">
        <v>1</v>
      </c>
    </row>
    <row r="248" spans="1:3" x14ac:dyDescent="0.75">
      <c r="A248" t="s">
        <v>610</v>
      </c>
      <c r="B248" t="s">
        <v>258</v>
      </c>
      <c r="C248">
        <v>1</v>
      </c>
    </row>
    <row r="249" spans="1:3" x14ac:dyDescent="0.75">
      <c r="A249" t="s">
        <v>619</v>
      </c>
      <c r="B249" t="s">
        <v>272</v>
      </c>
      <c r="C249">
        <v>1</v>
      </c>
    </row>
    <row r="250" spans="1:3" x14ac:dyDescent="0.75">
      <c r="A250" t="s">
        <v>623</v>
      </c>
      <c r="B250" t="s">
        <v>261</v>
      </c>
      <c r="C250">
        <v>1</v>
      </c>
    </row>
    <row r="251" spans="1:3" x14ac:dyDescent="0.75">
      <c r="A251" t="s">
        <v>624</v>
      </c>
      <c r="B251" t="s">
        <v>255</v>
      </c>
      <c r="C251">
        <v>1</v>
      </c>
    </row>
    <row r="252" spans="1:3" x14ac:dyDescent="0.75">
      <c r="A252" t="s">
        <v>626</v>
      </c>
      <c r="B252" t="s">
        <v>258</v>
      </c>
      <c r="C252">
        <v>1</v>
      </c>
    </row>
    <row r="253" spans="1:3" x14ac:dyDescent="0.75">
      <c r="A253" t="s">
        <v>627</v>
      </c>
      <c r="B253" t="s">
        <v>256</v>
      </c>
      <c r="C253">
        <v>1</v>
      </c>
    </row>
    <row r="254" spans="1:3" x14ac:dyDescent="0.75">
      <c r="A254" t="s">
        <v>629</v>
      </c>
      <c r="B254" t="s">
        <v>255</v>
      </c>
      <c r="C254">
        <v>1</v>
      </c>
    </row>
    <row r="255" spans="1:3" x14ac:dyDescent="0.75">
      <c r="A255" t="s">
        <v>632</v>
      </c>
      <c r="B255" t="s">
        <v>261</v>
      </c>
      <c r="C255">
        <v>1</v>
      </c>
    </row>
    <row r="256" spans="1:3" x14ac:dyDescent="0.75">
      <c r="A256" s="3" t="s">
        <v>640</v>
      </c>
      <c r="B256" s="3" t="s">
        <v>263</v>
      </c>
      <c r="C256">
        <v>1</v>
      </c>
    </row>
  </sheetData>
  <sortState xmlns:xlrd2="http://schemas.microsoft.com/office/spreadsheetml/2017/richdata2" ref="A9:F73">
    <sortCondition ref="F9:F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CA2C-E065-4A4E-AA0A-E3F713A68D4A}">
  <dimension ref="A1:C73"/>
  <sheetViews>
    <sheetView workbookViewId="0">
      <selection activeCell="D73" sqref="D73"/>
    </sheetView>
  </sheetViews>
  <sheetFormatPr defaultRowHeight="14.75" x14ac:dyDescent="0.75"/>
  <sheetData>
    <row r="1" spans="1:3" x14ac:dyDescent="0.75">
      <c r="A1" t="s">
        <v>277</v>
      </c>
      <c r="B1" t="s">
        <v>278</v>
      </c>
      <c r="C1" t="s">
        <v>694</v>
      </c>
    </row>
    <row r="2" spans="1:3" x14ac:dyDescent="0.75">
      <c r="A2" t="s">
        <v>287</v>
      </c>
      <c r="B2" t="s">
        <v>272</v>
      </c>
      <c r="C2">
        <v>1</v>
      </c>
    </row>
    <row r="3" spans="1:3" x14ac:dyDescent="0.75">
      <c r="A3" t="s">
        <v>326</v>
      </c>
      <c r="B3" t="s">
        <v>258</v>
      </c>
      <c r="C3">
        <v>2</v>
      </c>
    </row>
    <row r="4" spans="1:3" x14ac:dyDescent="0.75">
      <c r="A4" t="s">
        <v>414</v>
      </c>
      <c r="B4" t="s">
        <v>255</v>
      </c>
      <c r="C4">
        <v>3</v>
      </c>
    </row>
    <row r="5" spans="1:3" x14ac:dyDescent="0.75">
      <c r="A5" t="s">
        <v>449</v>
      </c>
      <c r="B5" t="s">
        <v>257</v>
      </c>
      <c r="C5">
        <v>4</v>
      </c>
    </row>
    <row r="6" spans="1:3" x14ac:dyDescent="0.75">
      <c r="A6" t="s">
        <v>350</v>
      </c>
      <c r="B6" t="s">
        <v>258</v>
      </c>
      <c r="C6">
        <v>5</v>
      </c>
    </row>
    <row r="7" spans="1:3" x14ac:dyDescent="0.75">
      <c r="A7" t="s">
        <v>410</v>
      </c>
      <c r="B7" t="s">
        <v>260</v>
      </c>
      <c r="C7">
        <v>6</v>
      </c>
    </row>
    <row r="8" spans="1:3" x14ac:dyDescent="0.75">
      <c r="A8" t="s">
        <v>333</v>
      </c>
      <c r="B8" t="s">
        <v>258</v>
      </c>
      <c r="C8">
        <v>7</v>
      </c>
    </row>
    <row r="9" spans="1:3" x14ac:dyDescent="0.75">
      <c r="A9" t="s">
        <v>630</v>
      </c>
      <c r="B9" t="s">
        <v>272</v>
      </c>
      <c r="C9">
        <v>8</v>
      </c>
    </row>
    <row r="10" spans="1:3" x14ac:dyDescent="0.75">
      <c r="A10" t="s">
        <v>335</v>
      </c>
      <c r="B10" t="s">
        <v>258</v>
      </c>
      <c r="C10">
        <v>9</v>
      </c>
    </row>
    <row r="11" spans="1:3" x14ac:dyDescent="0.75">
      <c r="A11" t="s">
        <v>611</v>
      </c>
      <c r="B11" t="s">
        <v>618</v>
      </c>
      <c r="C11">
        <v>10</v>
      </c>
    </row>
    <row r="12" spans="1:3" x14ac:dyDescent="0.75">
      <c r="A12" t="s">
        <v>622</v>
      </c>
      <c r="B12" t="s">
        <v>262</v>
      </c>
      <c r="C12">
        <v>11</v>
      </c>
    </row>
    <row r="13" spans="1:3" x14ac:dyDescent="0.75">
      <c r="A13" t="s">
        <v>602</v>
      </c>
      <c r="B13" t="s">
        <v>261</v>
      </c>
      <c r="C13">
        <v>12</v>
      </c>
    </row>
    <row r="14" spans="1:3" x14ac:dyDescent="0.75">
      <c r="A14" t="s">
        <v>368</v>
      </c>
      <c r="B14" t="s">
        <v>264</v>
      </c>
      <c r="C14">
        <v>13</v>
      </c>
    </row>
    <row r="15" spans="1:3" x14ac:dyDescent="0.75">
      <c r="A15" t="s">
        <v>369</v>
      </c>
      <c r="B15" t="s">
        <v>264</v>
      </c>
      <c r="C15">
        <v>14</v>
      </c>
    </row>
    <row r="16" spans="1:3" x14ac:dyDescent="0.75">
      <c r="A16" t="s">
        <v>373</v>
      </c>
      <c r="B16" s="1" t="s">
        <v>671</v>
      </c>
      <c r="C16">
        <v>15</v>
      </c>
    </row>
    <row r="17" spans="1:3" x14ac:dyDescent="0.75">
      <c r="A17" t="s">
        <v>553</v>
      </c>
      <c r="B17" t="s">
        <v>264</v>
      </c>
      <c r="C17">
        <v>16</v>
      </c>
    </row>
    <row r="18" spans="1:3" x14ac:dyDescent="0.75">
      <c r="A18" t="s">
        <v>535</v>
      </c>
      <c r="B18" t="s">
        <v>258</v>
      </c>
      <c r="C18">
        <v>17</v>
      </c>
    </row>
    <row r="19" spans="1:3" x14ac:dyDescent="0.75">
      <c r="A19" t="s">
        <v>621</v>
      </c>
      <c r="B19" t="s">
        <v>265</v>
      </c>
      <c r="C19">
        <v>18</v>
      </c>
    </row>
    <row r="20" spans="1:3" x14ac:dyDescent="0.75">
      <c r="A20" t="s">
        <v>557</v>
      </c>
      <c r="B20" t="s">
        <v>266</v>
      </c>
      <c r="C20">
        <v>19</v>
      </c>
    </row>
    <row r="21" spans="1:3" x14ac:dyDescent="0.75">
      <c r="A21" t="s">
        <v>562</v>
      </c>
      <c r="B21" t="s">
        <v>258</v>
      </c>
      <c r="C21">
        <v>20</v>
      </c>
    </row>
    <row r="22" spans="1:3" x14ac:dyDescent="0.75">
      <c r="A22" t="s">
        <v>532</v>
      </c>
      <c r="B22" t="s">
        <v>272</v>
      </c>
      <c r="C22">
        <v>21</v>
      </c>
    </row>
    <row r="23" spans="1:3" x14ac:dyDescent="0.75">
      <c r="A23" t="s">
        <v>398</v>
      </c>
      <c r="B23" t="s">
        <v>266</v>
      </c>
      <c r="C23">
        <v>22</v>
      </c>
    </row>
    <row r="24" spans="1:3" x14ac:dyDescent="0.75">
      <c r="A24" t="s">
        <v>605</v>
      </c>
      <c r="B24" t="s">
        <v>270</v>
      </c>
      <c r="C24">
        <v>23</v>
      </c>
    </row>
    <row r="25" spans="1:3" x14ac:dyDescent="0.75">
      <c r="A25" t="s">
        <v>592</v>
      </c>
      <c r="B25" t="s">
        <v>269</v>
      </c>
      <c r="C25">
        <v>24</v>
      </c>
    </row>
    <row r="26" spans="1:3" x14ac:dyDescent="0.75">
      <c r="A26" t="s">
        <v>405</v>
      </c>
      <c r="B26" t="s">
        <v>259</v>
      </c>
      <c r="C26">
        <v>25</v>
      </c>
    </row>
    <row r="27" spans="1:3" x14ac:dyDescent="0.75">
      <c r="A27" t="s">
        <v>407</v>
      </c>
      <c r="B27" t="s">
        <v>267</v>
      </c>
      <c r="C27">
        <v>26</v>
      </c>
    </row>
    <row r="28" spans="1:3" x14ac:dyDescent="0.75">
      <c r="A28" t="s">
        <v>584</v>
      </c>
      <c r="B28" t="s">
        <v>258</v>
      </c>
      <c r="C28">
        <v>27</v>
      </c>
    </row>
    <row r="29" spans="1:3" x14ac:dyDescent="0.75">
      <c r="A29" t="s">
        <v>409</v>
      </c>
      <c r="B29" t="s">
        <v>267</v>
      </c>
      <c r="C29">
        <v>28</v>
      </c>
    </row>
    <row r="30" spans="1:3" x14ac:dyDescent="0.75">
      <c r="A30" t="s">
        <v>255</v>
      </c>
      <c r="B30" t="s">
        <v>255</v>
      </c>
      <c r="C30">
        <v>29</v>
      </c>
    </row>
    <row r="31" spans="1:3" x14ac:dyDescent="0.75">
      <c r="A31" t="s">
        <v>628</v>
      </c>
      <c r="B31" t="s">
        <v>271</v>
      </c>
      <c r="C31">
        <v>30</v>
      </c>
    </row>
    <row r="32" spans="1:3" x14ac:dyDescent="0.75">
      <c r="A32" t="s">
        <v>419</v>
      </c>
      <c r="B32" t="s">
        <v>258</v>
      </c>
      <c r="C32">
        <v>31</v>
      </c>
    </row>
    <row r="33" spans="1:3" x14ac:dyDescent="0.75">
      <c r="A33" s="11" t="s">
        <v>644</v>
      </c>
      <c r="B33" s="11" t="s">
        <v>267</v>
      </c>
      <c r="C33">
        <v>32</v>
      </c>
    </row>
    <row r="34" spans="1:3" x14ac:dyDescent="0.75">
      <c r="A34" t="s">
        <v>291</v>
      </c>
      <c r="B34" t="s">
        <v>264</v>
      </c>
      <c r="C34">
        <v>33</v>
      </c>
    </row>
    <row r="35" spans="1:3" x14ac:dyDescent="0.75">
      <c r="A35" t="s">
        <v>566</v>
      </c>
      <c r="B35" t="s">
        <v>258</v>
      </c>
      <c r="C35">
        <v>34</v>
      </c>
    </row>
    <row r="36" spans="1:3" x14ac:dyDescent="0.75">
      <c r="A36" t="s">
        <v>573</v>
      </c>
      <c r="B36" t="s">
        <v>258</v>
      </c>
      <c r="C36">
        <v>35</v>
      </c>
    </row>
    <row r="37" spans="1:3" x14ac:dyDescent="0.75">
      <c r="A37" t="s">
        <v>541</v>
      </c>
      <c r="B37" t="s">
        <v>260</v>
      </c>
      <c r="C37">
        <v>36</v>
      </c>
    </row>
    <row r="38" spans="1:3" x14ac:dyDescent="0.75">
      <c r="A38" t="s">
        <v>556</v>
      </c>
      <c r="B38" t="s">
        <v>256</v>
      </c>
      <c r="C38">
        <v>37</v>
      </c>
    </row>
    <row r="39" spans="1:3" x14ac:dyDescent="0.75">
      <c r="A39" t="s">
        <v>455</v>
      </c>
      <c r="B39" t="s">
        <v>262</v>
      </c>
      <c r="C39">
        <v>38</v>
      </c>
    </row>
    <row r="40" spans="1:3" x14ac:dyDescent="0.75">
      <c r="A40" t="s">
        <v>462</v>
      </c>
      <c r="B40" t="s">
        <v>258</v>
      </c>
      <c r="C40">
        <v>39</v>
      </c>
    </row>
    <row r="41" spans="1:3" x14ac:dyDescent="0.75">
      <c r="A41" t="s">
        <v>555</v>
      </c>
      <c r="B41" t="s">
        <v>269</v>
      </c>
      <c r="C41">
        <v>40</v>
      </c>
    </row>
    <row r="42" spans="1:3" x14ac:dyDescent="0.75">
      <c r="A42" t="s">
        <v>292</v>
      </c>
      <c r="B42" t="s">
        <v>259</v>
      </c>
      <c r="C42">
        <v>41</v>
      </c>
    </row>
    <row r="43" spans="1:3" x14ac:dyDescent="0.75">
      <c r="A43" s="12" t="s">
        <v>723</v>
      </c>
      <c r="B43" s="12" t="s">
        <v>260</v>
      </c>
      <c r="C43">
        <v>42</v>
      </c>
    </row>
    <row r="44" spans="1:3" x14ac:dyDescent="0.75">
      <c r="A44" t="s">
        <v>620</v>
      </c>
      <c r="B44" s="1" t="s">
        <v>257</v>
      </c>
      <c r="C44">
        <v>43</v>
      </c>
    </row>
    <row r="45" spans="1:3" x14ac:dyDescent="0.75">
      <c r="A45" t="s">
        <v>491</v>
      </c>
      <c r="B45" t="s">
        <v>255</v>
      </c>
      <c r="C45">
        <v>44</v>
      </c>
    </row>
    <row r="46" spans="1:3" x14ac:dyDescent="0.75">
      <c r="A46" t="s">
        <v>404</v>
      </c>
      <c r="B46" t="s">
        <v>259</v>
      </c>
      <c r="C46">
        <v>45</v>
      </c>
    </row>
    <row r="47" spans="1:3" x14ac:dyDescent="0.75">
      <c r="A47" t="s">
        <v>510</v>
      </c>
      <c r="B47" t="s">
        <v>261</v>
      </c>
      <c r="C47">
        <v>46</v>
      </c>
    </row>
    <row r="48" spans="1:3" x14ac:dyDescent="0.75">
      <c r="A48" t="s">
        <v>486</v>
      </c>
      <c r="B48" t="s">
        <v>258</v>
      </c>
      <c r="C48">
        <v>47</v>
      </c>
    </row>
    <row r="49" spans="1:3" x14ac:dyDescent="0.75">
      <c r="A49" t="s">
        <v>290</v>
      </c>
      <c r="B49" t="s">
        <v>262</v>
      </c>
      <c r="C49">
        <v>48</v>
      </c>
    </row>
    <row r="50" spans="1:3" x14ac:dyDescent="0.75">
      <c r="A50" t="s">
        <v>569</v>
      </c>
      <c r="B50" t="s">
        <v>263</v>
      </c>
      <c r="C50">
        <v>49</v>
      </c>
    </row>
    <row r="51" spans="1:3" x14ac:dyDescent="0.75">
      <c r="A51" t="s">
        <v>499</v>
      </c>
      <c r="B51" t="s">
        <v>258</v>
      </c>
      <c r="C51">
        <v>50</v>
      </c>
    </row>
    <row r="52" spans="1:3" x14ac:dyDescent="0.75">
      <c r="A52" t="s">
        <v>406</v>
      </c>
      <c r="B52" t="s">
        <v>256</v>
      </c>
      <c r="C52">
        <v>51</v>
      </c>
    </row>
    <row r="53" spans="1:3" x14ac:dyDescent="0.75">
      <c r="A53" t="s">
        <v>403</v>
      </c>
      <c r="B53" t="s">
        <v>259</v>
      </c>
      <c r="C53">
        <v>52</v>
      </c>
    </row>
    <row r="54" spans="1:3" x14ac:dyDescent="0.75">
      <c r="A54" t="s">
        <v>438</v>
      </c>
      <c r="B54" t="s">
        <v>255</v>
      </c>
      <c r="C54">
        <v>53</v>
      </c>
    </row>
    <row r="55" spans="1:3" x14ac:dyDescent="0.75">
      <c r="A55" t="s">
        <v>436</v>
      </c>
      <c r="B55" t="s">
        <v>255</v>
      </c>
      <c r="C55">
        <v>54</v>
      </c>
    </row>
    <row r="56" spans="1:3" x14ac:dyDescent="0.75">
      <c r="A56" t="s">
        <v>383</v>
      </c>
      <c r="B56" t="s">
        <v>272</v>
      </c>
      <c r="C56">
        <v>55</v>
      </c>
    </row>
    <row r="57" spans="1:3" x14ac:dyDescent="0.75">
      <c r="A57" t="s">
        <v>382</v>
      </c>
      <c r="B57" t="s">
        <v>272</v>
      </c>
      <c r="C57">
        <v>56</v>
      </c>
    </row>
    <row r="58" spans="1:3" x14ac:dyDescent="0.75">
      <c r="A58" t="s">
        <v>568</v>
      </c>
      <c r="B58" t="s">
        <v>259</v>
      </c>
      <c r="C58">
        <v>57</v>
      </c>
    </row>
    <row r="59" spans="1:3" x14ac:dyDescent="0.75">
      <c r="A59" t="s">
        <v>357</v>
      </c>
      <c r="B59" t="s">
        <v>262</v>
      </c>
      <c r="C59">
        <v>58</v>
      </c>
    </row>
    <row r="60" spans="1:3" x14ac:dyDescent="0.75">
      <c r="A60" t="s">
        <v>583</v>
      </c>
      <c r="B60" t="s">
        <v>258</v>
      </c>
      <c r="C60">
        <v>59</v>
      </c>
    </row>
    <row r="61" spans="1:3" x14ac:dyDescent="0.75">
      <c r="A61" t="s">
        <v>675</v>
      </c>
      <c r="B61" t="s">
        <v>258</v>
      </c>
      <c r="C61">
        <v>60</v>
      </c>
    </row>
    <row r="62" spans="1:3" x14ac:dyDescent="0.75">
      <c r="A62" t="s">
        <v>492</v>
      </c>
      <c r="B62" t="s">
        <v>256</v>
      </c>
      <c r="C62">
        <v>61</v>
      </c>
    </row>
    <row r="63" spans="1:3" x14ac:dyDescent="0.75">
      <c r="A63" t="s">
        <v>386</v>
      </c>
      <c r="B63" t="s">
        <v>266</v>
      </c>
      <c r="C63">
        <v>62</v>
      </c>
    </row>
    <row r="64" spans="1:3" x14ac:dyDescent="0.75">
      <c r="A64" t="s">
        <v>476</v>
      </c>
      <c r="B64" t="s">
        <v>257</v>
      </c>
      <c r="C64" t="s">
        <v>695</v>
      </c>
    </row>
    <row r="65" spans="1:3" x14ac:dyDescent="0.75">
      <c r="A65" t="s">
        <v>297</v>
      </c>
      <c r="B65" t="s">
        <v>258</v>
      </c>
      <c r="C65" t="s">
        <v>695</v>
      </c>
    </row>
    <row r="66" spans="1:3" x14ac:dyDescent="0.75">
      <c r="A66" t="s">
        <v>413</v>
      </c>
      <c r="B66" t="s">
        <v>255</v>
      </c>
      <c r="C66" t="s">
        <v>695</v>
      </c>
    </row>
    <row r="67" spans="1:3" x14ac:dyDescent="0.75">
      <c r="A67" t="s">
        <v>298</v>
      </c>
      <c r="B67" t="s">
        <v>258</v>
      </c>
      <c r="C67">
        <v>1</v>
      </c>
    </row>
    <row r="68" spans="1:3" x14ac:dyDescent="0.75">
      <c r="A68" t="s">
        <v>275</v>
      </c>
      <c r="B68" t="s">
        <v>257</v>
      </c>
      <c r="C68">
        <v>2</v>
      </c>
    </row>
    <row r="69" spans="1:3" x14ac:dyDescent="0.75">
      <c r="A69" t="s">
        <v>367</v>
      </c>
      <c r="B69" t="s">
        <v>265</v>
      </c>
      <c r="C69">
        <v>3</v>
      </c>
    </row>
    <row r="70" spans="1:3" x14ac:dyDescent="0.75">
      <c r="A70" t="s">
        <v>384</v>
      </c>
      <c r="B70" t="s">
        <v>258</v>
      </c>
      <c r="C70">
        <v>4</v>
      </c>
    </row>
    <row r="71" spans="1:3" x14ac:dyDescent="0.75">
      <c r="A71" t="s">
        <v>481</v>
      </c>
      <c r="B71" t="s">
        <v>258</v>
      </c>
      <c r="C71">
        <v>5</v>
      </c>
    </row>
    <row r="72" spans="1:3" x14ac:dyDescent="0.75">
      <c r="A72" t="s">
        <v>631</v>
      </c>
      <c r="B72" t="s">
        <v>265</v>
      </c>
      <c r="C72">
        <v>6</v>
      </c>
    </row>
    <row r="73" spans="1:3" x14ac:dyDescent="0.75">
      <c r="A73" t="s">
        <v>456</v>
      </c>
      <c r="B73" t="s">
        <v>265</v>
      </c>
      <c r="C7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37A7-95C8-4818-88EB-906F955CAC0E}">
  <dimension ref="A1:IR175"/>
  <sheetViews>
    <sheetView topLeftCell="A11" workbookViewId="0">
      <pane xSplit="1" topLeftCell="B1" activePane="topRight" state="frozen"/>
      <selection pane="topRight" activeCell="F3" sqref="F3"/>
    </sheetView>
  </sheetViews>
  <sheetFormatPr defaultRowHeight="14.75" x14ac:dyDescent="0.75"/>
  <sheetData>
    <row r="1" spans="1:252" x14ac:dyDescent="0.75">
      <c r="A1" t="s">
        <v>705</v>
      </c>
      <c r="B1" t="s">
        <v>69</v>
      </c>
      <c r="C1" t="s">
        <v>147</v>
      </c>
      <c r="D1" t="s">
        <v>194</v>
      </c>
      <c r="E1" t="s">
        <v>71</v>
      </c>
      <c r="F1" t="s">
        <v>185</v>
      </c>
      <c r="G1" t="s">
        <v>32</v>
      </c>
      <c r="H1" t="s">
        <v>67</v>
      </c>
      <c r="I1" t="s">
        <v>172</v>
      </c>
      <c r="J1" t="s">
        <v>149</v>
      </c>
      <c r="K1" t="s">
        <v>188</v>
      </c>
      <c r="L1" t="s">
        <v>157</v>
      </c>
      <c r="M1" t="s">
        <v>23</v>
      </c>
      <c r="N1" t="s">
        <v>186</v>
      </c>
      <c r="O1" t="s">
        <v>75</v>
      </c>
      <c r="P1" t="s">
        <v>17</v>
      </c>
      <c r="Q1" t="s">
        <v>245</v>
      </c>
      <c r="R1" t="s">
        <v>9</v>
      </c>
      <c r="S1" t="s">
        <v>20</v>
      </c>
      <c r="T1" t="s">
        <v>18</v>
      </c>
      <c r="U1" t="s">
        <v>254</v>
      </c>
      <c r="V1" t="s">
        <v>118</v>
      </c>
      <c r="W1" t="s">
        <v>14</v>
      </c>
      <c r="X1" t="s">
        <v>12</v>
      </c>
      <c r="Y1" t="s">
        <v>13</v>
      </c>
      <c r="Z1" t="s">
        <v>156</v>
      </c>
      <c r="AA1" t="s">
        <v>174</v>
      </c>
      <c r="AB1" t="s">
        <v>44</v>
      </c>
      <c r="AC1" t="s">
        <v>43</v>
      </c>
      <c r="AD1" t="s">
        <v>177</v>
      </c>
      <c r="AE1" t="s">
        <v>96</v>
      </c>
      <c r="AF1" t="s">
        <v>226</v>
      </c>
      <c r="AG1" t="s">
        <v>173</v>
      </c>
      <c r="AH1" t="s">
        <v>163</v>
      </c>
      <c r="AI1" t="s">
        <v>109</v>
      </c>
      <c r="AJ1" t="s">
        <v>159</v>
      </c>
      <c r="AK1" t="s">
        <v>229</v>
      </c>
      <c r="AL1" t="s">
        <v>92</v>
      </c>
      <c r="AM1" t="s">
        <v>58</v>
      </c>
      <c r="AN1" t="s">
        <v>137</v>
      </c>
      <c r="AO1" t="s">
        <v>90</v>
      </c>
      <c r="AP1" t="s">
        <v>89</v>
      </c>
      <c r="AQ1" t="s">
        <v>268</v>
      </c>
      <c r="AR1" t="s">
        <v>153</v>
      </c>
      <c r="AS1" t="s">
        <v>154</v>
      </c>
      <c r="AT1" t="s">
        <v>152</v>
      </c>
      <c r="AU1" t="s">
        <v>101</v>
      </c>
      <c r="AV1" t="s">
        <v>59</v>
      </c>
      <c r="AW1" t="s">
        <v>655</v>
      </c>
      <c r="AX1" t="s">
        <v>138</v>
      </c>
      <c r="AY1" t="s">
        <v>31</v>
      </c>
      <c r="AZ1" t="s">
        <v>130</v>
      </c>
      <c r="BA1" t="s">
        <v>106</v>
      </c>
      <c r="BB1" t="s">
        <v>242</v>
      </c>
      <c r="BC1" t="s">
        <v>247</v>
      </c>
      <c r="BD1" t="s">
        <v>199</v>
      </c>
      <c r="BE1" t="s">
        <v>107</v>
      </c>
      <c r="BF1" t="s">
        <v>108</v>
      </c>
      <c r="BG1" t="s">
        <v>88</v>
      </c>
      <c r="BH1" t="s">
        <v>30</v>
      </c>
      <c r="BI1" t="s">
        <v>164</v>
      </c>
      <c r="BJ1" t="s">
        <v>184</v>
      </c>
      <c r="BK1" t="s">
        <v>141</v>
      </c>
      <c r="BL1" t="s">
        <v>208</v>
      </c>
      <c r="BM1" t="s">
        <v>166</v>
      </c>
      <c r="BN1" t="s">
        <v>97</v>
      </c>
      <c r="BO1" t="s">
        <v>99</v>
      </c>
      <c r="BP1" t="s">
        <v>79</v>
      </c>
      <c r="BQ1" t="s">
        <v>206</v>
      </c>
      <c r="BR1" t="s">
        <v>209</v>
      </c>
      <c r="BS1" t="s">
        <v>52</v>
      </c>
      <c r="BT1" t="s">
        <v>50</v>
      </c>
      <c r="BU1" t="s">
        <v>123</v>
      </c>
      <c r="BV1" t="s">
        <v>63</v>
      </c>
      <c r="BW1" t="s">
        <v>81</v>
      </c>
      <c r="BX1" t="s">
        <v>214</v>
      </c>
      <c r="BY1" t="s">
        <v>80</v>
      </c>
      <c r="BZ1" t="s">
        <v>93</v>
      </c>
      <c r="CA1" t="s">
        <v>66</v>
      </c>
      <c r="CB1" t="s">
        <v>135</v>
      </c>
      <c r="CC1" t="s">
        <v>98</v>
      </c>
      <c r="CD1" t="s">
        <v>218</v>
      </c>
      <c r="CE1" t="s">
        <v>112</v>
      </c>
      <c r="CF1" t="s">
        <v>111</v>
      </c>
      <c r="CG1" t="s">
        <v>240</v>
      </c>
      <c r="CH1" t="s">
        <v>253</v>
      </c>
      <c r="CI1" t="s">
        <v>167</v>
      </c>
      <c r="CJ1" t="s">
        <v>191</v>
      </c>
      <c r="CK1" t="s">
        <v>121</v>
      </c>
      <c r="CL1" t="s">
        <v>233</v>
      </c>
      <c r="CM1" t="s">
        <v>232</v>
      </c>
      <c r="CN1" t="s">
        <v>102</v>
      </c>
      <c r="CO1" t="s">
        <v>178</v>
      </c>
      <c r="CP1" t="s">
        <v>10</v>
      </c>
      <c r="CQ1" t="s">
        <v>47</v>
      </c>
      <c r="CR1" t="s">
        <v>140</v>
      </c>
      <c r="CS1" t="s">
        <v>193</v>
      </c>
      <c r="CT1" t="s">
        <v>129</v>
      </c>
      <c r="CU1" t="s">
        <v>145</v>
      </c>
      <c r="CV1" t="s">
        <v>146</v>
      </c>
      <c r="CW1" t="s">
        <v>70</v>
      </c>
      <c r="CX1" t="s">
        <v>22</v>
      </c>
      <c r="CY1" t="s">
        <v>120</v>
      </c>
      <c r="CZ1" t="s">
        <v>234</v>
      </c>
      <c r="DA1" t="s">
        <v>104</v>
      </c>
      <c r="DB1" t="s">
        <v>114</v>
      </c>
      <c r="DC1" t="s">
        <v>103</v>
      </c>
      <c r="DD1" t="s">
        <v>175</v>
      </c>
      <c r="DE1" t="s">
        <v>136</v>
      </c>
      <c r="DF1" t="s">
        <v>249</v>
      </c>
      <c r="DG1" t="s">
        <v>170</v>
      </c>
      <c r="DH1" t="s">
        <v>169</v>
      </c>
      <c r="DI1" t="s">
        <v>113</v>
      </c>
      <c r="DJ1" t="s">
        <v>252</v>
      </c>
      <c r="DK1" t="s">
        <v>74</v>
      </c>
      <c r="DL1" t="s">
        <v>73</v>
      </c>
      <c r="DM1" t="s">
        <v>72</v>
      </c>
      <c r="DN1" t="s">
        <v>243</v>
      </c>
      <c r="DO1" t="s">
        <v>223</v>
      </c>
      <c r="DP1" t="s">
        <v>134</v>
      </c>
      <c r="DQ1" t="s">
        <v>131</v>
      </c>
      <c r="DR1" t="s">
        <v>86</v>
      </c>
      <c r="DS1" t="s">
        <v>87</v>
      </c>
      <c r="DT1" t="s">
        <v>64</v>
      </c>
      <c r="DU1" t="s">
        <v>230</v>
      </c>
      <c r="DV1" t="s">
        <v>183</v>
      </c>
      <c r="DW1" t="s">
        <v>187</v>
      </c>
      <c r="DX1" t="s">
        <v>110</v>
      </c>
      <c r="DY1" t="s">
        <v>158</v>
      </c>
      <c r="DZ1" t="s">
        <v>60</v>
      </c>
      <c r="EA1" t="s">
        <v>19</v>
      </c>
      <c r="EB1" t="s">
        <v>211</v>
      </c>
      <c r="EC1" t="s">
        <v>155</v>
      </c>
      <c r="ED1" t="s">
        <v>244</v>
      </c>
      <c r="EE1" t="s">
        <v>203</v>
      </c>
      <c r="EF1" t="s">
        <v>151</v>
      </c>
      <c r="EG1" t="s">
        <v>127</v>
      </c>
      <c r="EH1" t="s">
        <v>94</v>
      </c>
      <c r="EI1" t="s">
        <v>201</v>
      </c>
      <c r="EJ1" t="s">
        <v>181</v>
      </c>
      <c r="EK1" t="s">
        <v>42</v>
      </c>
      <c r="EL1" t="s">
        <v>39</v>
      </c>
      <c r="EM1" t="s">
        <v>37</v>
      </c>
      <c r="EN1" t="s">
        <v>40</v>
      </c>
      <c r="EO1" t="s">
        <v>38</v>
      </c>
      <c r="EP1" t="s">
        <v>41</v>
      </c>
      <c r="EQ1" t="s">
        <v>46</v>
      </c>
      <c r="ER1" t="s">
        <v>168</v>
      </c>
      <c r="ES1" t="s">
        <v>228</v>
      </c>
      <c r="ET1" t="s">
        <v>51</v>
      </c>
      <c r="EU1" t="s">
        <v>143</v>
      </c>
      <c r="EV1" t="s">
        <v>144</v>
      </c>
      <c r="EW1" t="s">
        <v>100</v>
      </c>
      <c r="EX1" t="s">
        <v>54</v>
      </c>
      <c r="EY1" t="s">
        <v>55</v>
      </c>
      <c r="EZ1" t="s">
        <v>61</v>
      </c>
      <c r="FA1" t="s">
        <v>235</v>
      </c>
      <c r="FB1" t="s">
        <v>176</v>
      </c>
      <c r="FC1" t="s">
        <v>26</v>
      </c>
      <c r="FD1" t="s">
        <v>25</v>
      </c>
      <c r="FE1" t="s">
        <v>24</v>
      </c>
      <c r="FF1" t="s">
        <v>33</v>
      </c>
      <c r="FG1" t="s">
        <v>225</v>
      </c>
      <c r="FH1" t="s">
        <v>207</v>
      </c>
      <c r="FI1" t="s">
        <v>132</v>
      </c>
      <c r="FJ1" t="s">
        <v>273</v>
      </c>
      <c r="FK1" t="s">
        <v>190</v>
      </c>
      <c r="FL1" t="s">
        <v>68</v>
      </c>
      <c r="FM1" t="s">
        <v>274</v>
      </c>
      <c r="FN1" t="s">
        <v>82</v>
      </c>
      <c r="FO1" t="s">
        <v>142</v>
      </c>
      <c r="FP1" t="s">
        <v>236</v>
      </c>
      <c r="FQ1" t="s">
        <v>65</v>
      </c>
      <c r="FR1" t="s">
        <v>62</v>
      </c>
      <c r="FS1" t="s">
        <v>250</v>
      </c>
      <c r="FT1" t="s">
        <v>198</v>
      </c>
      <c r="FU1" t="s">
        <v>160</v>
      </c>
      <c r="FV1" t="s">
        <v>215</v>
      </c>
      <c r="FW1" t="s">
        <v>34</v>
      </c>
      <c r="FX1" t="s">
        <v>246</v>
      </c>
      <c r="FY1" t="s">
        <v>83</v>
      </c>
      <c r="FZ1" t="s">
        <v>28</v>
      </c>
      <c r="GA1" t="s">
        <v>27</v>
      </c>
      <c r="GB1" t="s">
        <v>227</v>
      </c>
      <c r="GC1" t="s">
        <v>117</v>
      </c>
      <c r="GD1" t="s">
        <v>116</v>
      </c>
      <c r="GE1" t="s">
        <v>35</v>
      </c>
      <c r="GF1" t="s">
        <v>36</v>
      </c>
      <c r="GG1" t="s">
        <v>216</v>
      </c>
      <c r="GH1" t="s">
        <v>128</v>
      </c>
      <c r="GI1" t="s">
        <v>122</v>
      </c>
      <c r="GJ1" t="s">
        <v>124</v>
      </c>
      <c r="GK1" t="s">
        <v>91</v>
      </c>
      <c r="GL1" t="s">
        <v>165</v>
      </c>
      <c r="GM1" t="s">
        <v>95</v>
      </c>
      <c r="GN1" t="s">
        <v>217</v>
      </c>
      <c r="GO1" t="s">
        <v>231</v>
      </c>
      <c r="GP1" t="s">
        <v>192</v>
      </c>
      <c r="GQ1" t="s">
        <v>85</v>
      </c>
      <c r="GR1" t="s">
        <v>202</v>
      </c>
      <c r="GS1" t="s">
        <v>84</v>
      </c>
      <c r="GT1" t="s">
        <v>222</v>
      </c>
      <c r="GU1" t="s">
        <v>238</v>
      </c>
      <c r="GV1" t="s">
        <v>241</v>
      </c>
      <c r="GW1" t="s">
        <v>219</v>
      </c>
      <c r="GX1" t="s">
        <v>148</v>
      </c>
      <c r="GY1" t="s">
        <v>213</v>
      </c>
      <c r="GZ1" t="s">
        <v>29</v>
      </c>
      <c r="HA1" t="s">
        <v>171</v>
      </c>
      <c r="HB1" t="s">
        <v>15</v>
      </c>
      <c r="HC1" t="s">
        <v>237</v>
      </c>
      <c r="HD1" t="s">
        <v>126</v>
      </c>
      <c r="HE1" t="s">
        <v>125</v>
      </c>
      <c r="HF1" t="s">
        <v>210</v>
      </c>
      <c r="HG1" t="s">
        <v>189</v>
      </c>
      <c r="HH1" t="s">
        <v>248</v>
      </c>
      <c r="HI1" t="s">
        <v>196</v>
      </c>
      <c r="HJ1" t="s">
        <v>195</v>
      </c>
      <c r="HK1" t="s">
        <v>224</v>
      </c>
      <c r="HL1" t="s">
        <v>119</v>
      </c>
      <c r="HM1" t="s">
        <v>133</v>
      </c>
      <c r="HN1" t="s">
        <v>220</v>
      </c>
      <c r="HO1" t="s">
        <v>77</v>
      </c>
      <c r="HP1" t="s">
        <v>78</v>
      </c>
      <c r="HQ1" t="s">
        <v>179</v>
      </c>
      <c r="HR1" t="s">
        <v>180</v>
      </c>
      <c r="HS1" t="s">
        <v>162</v>
      </c>
      <c r="HT1" t="s">
        <v>161</v>
      </c>
      <c r="HU1" t="s">
        <v>251</v>
      </c>
      <c r="HV1" t="s">
        <v>239</v>
      </c>
      <c r="HW1" t="s">
        <v>200</v>
      </c>
      <c r="HX1" t="s">
        <v>204</v>
      </c>
      <c r="HY1" t="s">
        <v>221</v>
      </c>
      <c r="HZ1" t="s">
        <v>139</v>
      </c>
      <c r="IA1" t="s">
        <v>57</v>
      </c>
      <c r="IB1" t="s">
        <v>56</v>
      </c>
      <c r="IC1" t="s">
        <v>11</v>
      </c>
      <c r="ID1" t="s">
        <v>53</v>
      </c>
      <c r="IE1" t="s">
        <v>276</v>
      </c>
      <c r="IF1" t="s">
        <v>105</v>
      </c>
      <c r="IG1" t="s">
        <v>45</v>
      </c>
      <c r="IH1" t="s">
        <v>16</v>
      </c>
      <c r="II1" t="s">
        <v>21</v>
      </c>
      <c r="IJ1" t="s">
        <v>76</v>
      </c>
      <c r="IK1" t="s">
        <v>115</v>
      </c>
      <c r="IL1" t="s">
        <v>48</v>
      </c>
      <c r="IM1" t="s">
        <v>205</v>
      </c>
      <c r="IN1" t="s">
        <v>197</v>
      </c>
      <c r="IO1" t="s">
        <v>182</v>
      </c>
      <c r="IP1" t="s">
        <v>212</v>
      </c>
      <c r="IQ1" t="s">
        <v>150</v>
      </c>
      <c r="IR1" t="s">
        <v>49</v>
      </c>
    </row>
    <row r="2" spans="1:252" x14ac:dyDescent="0.75">
      <c r="A2">
        <v>0</v>
      </c>
      <c r="B2" t="s">
        <v>427</v>
      </c>
      <c r="C2" t="s">
        <v>707</v>
      </c>
      <c r="D2" t="s">
        <v>709</v>
      </c>
      <c r="E2" t="s">
        <v>711</v>
      </c>
    </row>
    <row r="3" spans="1:252" x14ac:dyDescent="0.75">
      <c r="A3">
        <v>1</v>
      </c>
      <c r="C3" t="s">
        <v>708</v>
      </c>
      <c r="D3" t="s">
        <v>710</v>
      </c>
    </row>
    <row r="4" spans="1:252" x14ac:dyDescent="0.75">
      <c r="A4">
        <v>2</v>
      </c>
    </row>
    <row r="5" spans="1:252" x14ac:dyDescent="0.75">
      <c r="A5">
        <v>3</v>
      </c>
    </row>
    <row r="6" spans="1:252" x14ac:dyDescent="0.75">
      <c r="A6">
        <v>4</v>
      </c>
    </row>
    <row r="7" spans="1:252" x14ac:dyDescent="0.75">
      <c r="A7">
        <v>5</v>
      </c>
    </row>
    <row r="8" spans="1:252" x14ac:dyDescent="0.75">
      <c r="A8">
        <v>6</v>
      </c>
    </row>
    <row r="9" spans="1:252" x14ac:dyDescent="0.75">
      <c r="A9">
        <v>7</v>
      </c>
    </row>
    <row r="10" spans="1:252" x14ac:dyDescent="0.75">
      <c r="A10">
        <v>8</v>
      </c>
    </row>
    <row r="11" spans="1:252" x14ac:dyDescent="0.75">
      <c r="A11">
        <v>9</v>
      </c>
    </row>
    <row r="12" spans="1:252" x14ac:dyDescent="0.75">
      <c r="A12">
        <v>10</v>
      </c>
    </row>
    <row r="13" spans="1:252" x14ac:dyDescent="0.75">
      <c r="A13">
        <v>11</v>
      </c>
    </row>
    <row r="14" spans="1:252" x14ac:dyDescent="0.75">
      <c r="A14">
        <v>12</v>
      </c>
    </row>
    <row r="15" spans="1:252" x14ac:dyDescent="0.75">
      <c r="A15">
        <v>13</v>
      </c>
    </row>
    <row r="16" spans="1:252" x14ac:dyDescent="0.75">
      <c r="A16">
        <v>14</v>
      </c>
    </row>
    <row r="17" spans="1:1" x14ac:dyDescent="0.75">
      <c r="A17">
        <v>15</v>
      </c>
    </row>
    <row r="18" spans="1:1" x14ac:dyDescent="0.75">
      <c r="A18">
        <v>16</v>
      </c>
    </row>
    <row r="19" spans="1:1" x14ac:dyDescent="0.75">
      <c r="A19">
        <v>17</v>
      </c>
    </row>
    <row r="20" spans="1:1" x14ac:dyDescent="0.75">
      <c r="A20">
        <v>18</v>
      </c>
    </row>
    <row r="21" spans="1:1" x14ac:dyDescent="0.75">
      <c r="A21">
        <v>19</v>
      </c>
    </row>
    <row r="22" spans="1:1" x14ac:dyDescent="0.75">
      <c r="A22">
        <v>20</v>
      </c>
    </row>
    <row r="23" spans="1:1" x14ac:dyDescent="0.75">
      <c r="A23">
        <v>21</v>
      </c>
    </row>
    <row r="24" spans="1:1" x14ac:dyDescent="0.75">
      <c r="A24">
        <v>22</v>
      </c>
    </row>
    <row r="25" spans="1:1" x14ac:dyDescent="0.75">
      <c r="A25">
        <v>23</v>
      </c>
    </row>
    <row r="26" spans="1:1" x14ac:dyDescent="0.75">
      <c r="A26">
        <v>24</v>
      </c>
    </row>
    <row r="27" spans="1:1" x14ac:dyDescent="0.75">
      <c r="A27">
        <v>25</v>
      </c>
    </row>
    <row r="28" spans="1:1" x14ac:dyDescent="0.75">
      <c r="A28">
        <v>26</v>
      </c>
    </row>
    <row r="29" spans="1:1" x14ac:dyDescent="0.75">
      <c r="A29">
        <v>27</v>
      </c>
    </row>
    <row r="30" spans="1:1" x14ac:dyDescent="0.75">
      <c r="A30">
        <v>28</v>
      </c>
    </row>
    <row r="31" spans="1:1" x14ac:dyDescent="0.75">
      <c r="A31">
        <v>29</v>
      </c>
    </row>
    <row r="32" spans="1:1" x14ac:dyDescent="0.75">
      <c r="A32">
        <v>30</v>
      </c>
    </row>
    <row r="33" spans="1:1" x14ac:dyDescent="0.75">
      <c r="A33">
        <v>31</v>
      </c>
    </row>
    <row r="34" spans="1:1" x14ac:dyDescent="0.75">
      <c r="A34">
        <v>32</v>
      </c>
    </row>
    <row r="35" spans="1:1" x14ac:dyDescent="0.75">
      <c r="A35">
        <v>33</v>
      </c>
    </row>
    <row r="36" spans="1:1" x14ac:dyDescent="0.75">
      <c r="A36">
        <v>34</v>
      </c>
    </row>
    <row r="37" spans="1:1" x14ac:dyDescent="0.75">
      <c r="A37">
        <v>35</v>
      </c>
    </row>
    <row r="38" spans="1:1" x14ac:dyDescent="0.75">
      <c r="A38">
        <v>36</v>
      </c>
    </row>
    <row r="39" spans="1:1" x14ac:dyDescent="0.75">
      <c r="A39">
        <v>37</v>
      </c>
    </row>
    <row r="40" spans="1:1" x14ac:dyDescent="0.75">
      <c r="A40">
        <v>38</v>
      </c>
    </row>
    <row r="41" spans="1:1" x14ac:dyDescent="0.75">
      <c r="A41">
        <v>39</v>
      </c>
    </row>
    <row r="42" spans="1:1" x14ac:dyDescent="0.75">
      <c r="A42">
        <v>40</v>
      </c>
    </row>
    <row r="43" spans="1:1" x14ac:dyDescent="0.75">
      <c r="A43">
        <v>41</v>
      </c>
    </row>
    <row r="44" spans="1:1" x14ac:dyDescent="0.75">
      <c r="A44">
        <v>42</v>
      </c>
    </row>
    <row r="45" spans="1:1" x14ac:dyDescent="0.75">
      <c r="A45">
        <v>43</v>
      </c>
    </row>
    <row r="46" spans="1:1" x14ac:dyDescent="0.75">
      <c r="A46">
        <v>44</v>
      </c>
    </row>
    <row r="47" spans="1:1" x14ac:dyDescent="0.75">
      <c r="A47">
        <v>45</v>
      </c>
    </row>
    <row r="48" spans="1:1" x14ac:dyDescent="0.75">
      <c r="A48">
        <v>46</v>
      </c>
    </row>
    <row r="49" spans="1:1" x14ac:dyDescent="0.75">
      <c r="A49">
        <v>47</v>
      </c>
    </row>
    <row r="50" spans="1:1" x14ac:dyDescent="0.75">
      <c r="A50">
        <v>48</v>
      </c>
    </row>
    <row r="51" spans="1:1" x14ac:dyDescent="0.75">
      <c r="A51">
        <v>49</v>
      </c>
    </row>
    <row r="52" spans="1:1" x14ac:dyDescent="0.75">
      <c r="A52">
        <v>50</v>
      </c>
    </row>
    <row r="53" spans="1:1" x14ac:dyDescent="0.75">
      <c r="A53">
        <v>51</v>
      </c>
    </row>
    <row r="54" spans="1:1" x14ac:dyDescent="0.75">
      <c r="A54">
        <v>52</v>
      </c>
    </row>
    <row r="55" spans="1:1" x14ac:dyDescent="0.75">
      <c r="A55">
        <v>53</v>
      </c>
    </row>
    <row r="56" spans="1:1" x14ac:dyDescent="0.75">
      <c r="A56">
        <v>54</v>
      </c>
    </row>
    <row r="57" spans="1:1" x14ac:dyDescent="0.75">
      <c r="A57">
        <v>55</v>
      </c>
    </row>
    <row r="58" spans="1:1" x14ac:dyDescent="0.75">
      <c r="A58">
        <v>56</v>
      </c>
    </row>
    <row r="59" spans="1:1" x14ac:dyDescent="0.75">
      <c r="A59">
        <v>57</v>
      </c>
    </row>
    <row r="60" spans="1:1" x14ac:dyDescent="0.75">
      <c r="A60">
        <v>58</v>
      </c>
    </row>
    <row r="61" spans="1:1" x14ac:dyDescent="0.75">
      <c r="A61">
        <v>59</v>
      </c>
    </row>
    <row r="62" spans="1:1" x14ac:dyDescent="0.75">
      <c r="A62">
        <v>60</v>
      </c>
    </row>
    <row r="63" spans="1:1" x14ac:dyDescent="0.75">
      <c r="A63">
        <v>61</v>
      </c>
    </row>
    <row r="64" spans="1:1" x14ac:dyDescent="0.75">
      <c r="A64">
        <v>62</v>
      </c>
    </row>
    <row r="65" spans="1:1" x14ac:dyDescent="0.75">
      <c r="A65">
        <v>63</v>
      </c>
    </row>
    <row r="66" spans="1:1" x14ac:dyDescent="0.75">
      <c r="A66">
        <v>64</v>
      </c>
    </row>
    <row r="67" spans="1:1" x14ac:dyDescent="0.75">
      <c r="A67">
        <v>65</v>
      </c>
    </row>
    <row r="68" spans="1:1" x14ac:dyDescent="0.75">
      <c r="A68">
        <v>66</v>
      </c>
    </row>
    <row r="69" spans="1:1" x14ac:dyDescent="0.75">
      <c r="A69">
        <v>67</v>
      </c>
    </row>
    <row r="70" spans="1:1" x14ac:dyDescent="0.75">
      <c r="A70">
        <v>68</v>
      </c>
    </row>
    <row r="71" spans="1:1" x14ac:dyDescent="0.75">
      <c r="A71">
        <v>69</v>
      </c>
    </row>
    <row r="72" spans="1:1" x14ac:dyDescent="0.75">
      <c r="A72">
        <v>70</v>
      </c>
    </row>
    <row r="73" spans="1:1" x14ac:dyDescent="0.75">
      <c r="A73">
        <v>71</v>
      </c>
    </row>
    <row r="74" spans="1:1" x14ac:dyDescent="0.75">
      <c r="A74">
        <v>72</v>
      </c>
    </row>
    <row r="75" spans="1:1" x14ac:dyDescent="0.75">
      <c r="A75">
        <v>73</v>
      </c>
    </row>
    <row r="76" spans="1:1" x14ac:dyDescent="0.75">
      <c r="A76">
        <v>74</v>
      </c>
    </row>
    <row r="77" spans="1:1" x14ac:dyDescent="0.75">
      <c r="A77">
        <v>75</v>
      </c>
    </row>
    <row r="78" spans="1:1" x14ac:dyDescent="0.75">
      <c r="A78">
        <v>76</v>
      </c>
    </row>
    <row r="79" spans="1:1" x14ac:dyDescent="0.75">
      <c r="A79">
        <v>77</v>
      </c>
    </row>
    <row r="80" spans="1:1" x14ac:dyDescent="0.75">
      <c r="A80">
        <v>78</v>
      </c>
    </row>
    <row r="81" spans="1:1" x14ac:dyDescent="0.75">
      <c r="A81">
        <v>79</v>
      </c>
    </row>
    <row r="82" spans="1:1" x14ac:dyDescent="0.75">
      <c r="A82">
        <v>80</v>
      </c>
    </row>
    <row r="83" spans="1:1" x14ac:dyDescent="0.75">
      <c r="A83">
        <v>81</v>
      </c>
    </row>
    <row r="84" spans="1:1" x14ac:dyDescent="0.75">
      <c r="A84">
        <v>82</v>
      </c>
    </row>
    <row r="85" spans="1:1" x14ac:dyDescent="0.75">
      <c r="A85">
        <v>83</v>
      </c>
    </row>
    <row r="86" spans="1:1" x14ac:dyDescent="0.75">
      <c r="A86">
        <v>84</v>
      </c>
    </row>
    <row r="87" spans="1:1" x14ac:dyDescent="0.75">
      <c r="A87">
        <v>85</v>
      </c>
    </row>
    <row r="88" spans="1:1" x14ac:dyDescent="0.75">
      <c r="A88">
        <v>86</v>
      </c>
    </row>
    <row r="89" spans="1:1" x14ac:dyDescent="0.75">
      <c r="A89">
        <v>87</v>
      </c>
    </row>
    <row r="90" spans="1:1" x14ac:dyDescent="0.75">
      <c r="A90">
        <v>88</v>
      </c>
    </row>
    <row r="91" spans="1:1" x14ac:dyDescent="0.75">
      <c r="A91">
        <v>89</v>
      </c>
    </row>
    <row r="92" spans="1:1" x14ac:dyDescent="0.75">
      <c r="A92">
        <v>90</v>
      </c>
    </row>
    <row r="93" spans="1:1" x14ac:dyDescent="0.75">
      <c r="A93">
        <v>91</v>
      </c>
    </row>
    <row r="94" spans="1:1" x14ac:dyDescent="0.75">
      <c r="A94">
        <v>92</v>
      </c>
    </row>
    <row r="95" spans="1:1" x14ac:dyDescent="0.75">
      <c r="A95">
        <v>93</v>
      </c>
    </row>
    <row r="96" spans="1:1" x14ac:dyDescent="0.75">
      <c r="A96">
        <v>94</v>
      </c>
    </row>
    <row r="97" spans="1:1" x14ac:dyDescent="0.75">
      <c r="A97">
        <v>95</v>
      </c>
    </row>
    <row r="98" spans="1:1" x14ac:dyDescent="0.75">
      <c r="A98">
        <v>96</v>
      </c>
    </row>
    <row r="99" spans="1:1" x14ac:dyDescent="0.75">
      <c r="A99">
        <v>97</v>
      </c>
    </row>
    <row r="100" spans="1:1" x14ac:dyDescent="0.75">
      <c r="A100">
        <v>98</v>
      </c>
    </row>
    <row r="101" spans="1:1" x14ac:dyDescent="0.75">
      <c r="A101">
        <v>99</v>
      </c>
    </row>
    <row r="102" spans="1:1" x14ac:dyDescent="0.75">
      <c r="A102">
        <v>100</v>
      </c>
    </row>
    <row r="103" spans="1:1" x14ac:dyDescent="0.75">
      <c r="A103" t="s">
        <v>706</v>
      </c>
    </row>
    <row r="104" spans="1:1" x14ac:dyDescent="0.75">
      <c r="A104" t="s">
        <v>298</v>
      </c>
    </row>
    <row r="105" spans="1:1" x14ac:dyDescent="0.75">
      <c r="A105" t="s">
        <v>275</v>
      </c>
    </row>
    <row r="106" spans="1:1" x14ac:dyDescent="0.75">
      <c r="A106" t="s">
        <v>367</v>
      </c>
    </row>
    <row r="107" spans="1:1" x14ac:dyDescent="0.75">
      <c r="A107" t="s">
        <v>384</v>
      </c>
    </row>
    <row r="108" spans="1:1" x14ac:dyDescent="0.75">
      <c r="A108" t="s">
        <v>456</v>
      </c>
    </row>
    <row r="109" spans="1:1" x14ac:dyDescent="0.75">
      <c r="A109" t="s">
        <v>481</v>
      </c>
    </row>
    <row r="110" spans="1:1" x14ac:dyDescent="0.75">
      <c r="A110" t="s">
        <v>631</v>
      </c>
    </row>
    <row r="111" spans="1:1" x14ac:dyDescent="0.75">
      <c r="A111" t="s">
        <v>287</v>
      </c>
    </row>
    <row r="112" spans="1:1" x14ac:dyDescent="0.75">
      <c r="A112" t="s">
        <v>326</v>
      </c>
    </row>
    <row r="113" spans="1:1" x14ac:dyDescent="0.75">
      <c r="A113" t="s">
        <v>414</v>
      </c>
    </row>
    <row r="114" spans="1:1" x14ac:dyDescent="0.75">
      <c r="A114" t="s">
        <v>449</v>
      </c>
    </row>
    <row r="115" spans="1:1" x14ac:dyDescent="0.75">
      <c r="A115" t="s">
        <v>350</v>
      </c>
    </row>
    <row r="116" spans="1:1" x14ac:dyDescent="0.75">
      <c r="A116" t="s">
        <v>410</v>
      </c>
    </row>
    <row r="117" spans="1:1" x14ac:dyDescent="0.75">
      <c r="A117" t="s">
        <v>333</v>
      </c>
    </row>
    <row r="118" spans="1:1" x14ac:dyDescent="0.75">
      <c r="A118" t="s">
        <v>630</v>
      </c>
    </row>
    <row r="119" spans="1:1" x14ac:dyDescent="0.75">
      <c r="A119" t="s">
        <v>335</v>
      </c>
    </row>
    <row r="120" spans="1:1" x14ac:dyDescent="0.75">
      <c r="A120" t="s">
        <v>611</v>
      </c>
    </row>
    <row r="121" spans="1:1" x14ac:dyDescent="0.75">
      <c r="A121" t="s">
        <v>622</v>
      </c>
    </row>
    <row r="122" spans="1:1" x14ac:dyDescent="0.75">
      <c r="A122" t="s">
        <v>602</v>
      </c>
    </row>
    <row r="123" spans="1:1" x14ac:dyDescent="0.75">
      <c r="A123" t="s">
        <v>368</v>
      </c>
    </row>
    <row r="124" spans="1:1" x14ac:dyDescent="0.75">
      <c r="A124" t="s">
        <v>369</v>
      </c>
    </row>
    <row r="125" spans="1:1" x14ac:dyDescent="0.75">
      <c r="A125" t="s">
        <v>373</v>
      </c>
    </row>
    <row r="126" spans="1:1" x14ac:dyDescent="0.75">
      <c r="A126" t="s">
        <v>553</v>
      </c>
    </row>
    <row r="127" spans="1:1" x14ac:dyDescent="0.75">
      <c r="A127" t="s">
        <v>535</v>
      </c>
    </row>
    <row r="128" spans="1:1" x14ac:dyDescent="0.75">
      <c r="A128" t="s">
        <v>621</v>
      </c>
    </row>
    <row r="129" spans="1:1" x14ac:dyDescent="0.75">
      <c r="A129" t="s">
        <v>557</v>
      </c>
    </row>
    <row r="130" spans="1:1" x14ac:dyDescent="0.75">
      <c r="A130" t="s">
        <v>562</v>
      </c>
    </row>
    <row r="131" spans="1:1" x14ac:dyDescent="0.75">
      <c r="A131" t="s">
        <v>532</v>
      </c>
    </row>
    <row r="132" spans="1:1" x14ac:dyDescent="0.75">
      <c r="A132" t="s">
        <v>398</v>
      </c>
    </row>
    <row r="133" spans="1:1" x14ac:dyDescent="0.75">
      <c r="A133" t="s">
        <v>605</v>
      </c>
    </row>
    <row r="134" spans="1:1" x14ac:dyDescent="0.75">
      <c r="A134" t="s">
        <v>592</v>
      </c>
    </row>
    <row r="135" spans="1:1" x14ac:dyDescent="0.75">
      <c r="A135" t="s">
        <v>405</v>
      </c>
    </row>
    <row r="136" spans="1:1" x14ac:dyDescent="0.75">
      <c r="A136" t="s">
        <v>407</v>
      </c>
    </row>
    <row r="137" spans="1:1" x14ac:dyDescent="0.75">
      <c r="A137" t="s">
        <v>584</v>
      </c>
    </row>
    <row r="138" spans="1:1" x14ac:dyDescent="0.75">
      <c r="A138" t="s">
        <v>409</v>
      </c>
    </row>
    <row r="139" spans="1:1" x14ac:dyDescent="0.75">
      <c r="A139" t="s">
        <v>255</v>
      </c>
    </row>
    <row r="140" spans="1:1" x14ac:dyDescent="0.75">
      <c r="A140" t="s">
        <v>628</v>
      </c>
    </row>
    <row r="141" spans="1:1" x14ac:dyDescent="0.75">
      <c r="A141" t="s">
        <v>419</v>
      </c>
    </row>
    <row r="142" spans="1:1" x14ac:dyDescent="0.75">
      <c r="A142" s="11" t="s">
        <v>644</v>
      </c>
    </row>
    <row r="143" spans="1:1" x14ac:dyDescent="0.75">
      <c r="A143" t="s">
        <v>291</v>
      </c>
    </row>
    <row r="144" spans="1:1" x14ac:dyDescent="0.75">
      <c r="A144" t="s">
        <v>566</v>
      </c>
    </row>
    <row r="145" spans="1:1" x14ac:dyDescent="0.75">
      <c r="A145" t="s">
        <v>573</v>
      </c>
    </row>
    <row r="146" spans="1:1" x14ac:dyDescent="0.75">
      <c r="A146" t="s">
        <v>541</v>
      </c>
    </row>
    <row r="147" spans="1:1" x14ac:dyDescent="0.75">
      <c r="A147" t="s">
        <v>556</v>
      </c>
    </row>
    <row r="148" spans="1:1" x14ac:dyDescent="0.75">
      <c r="A148" t="s">
        <v>455</v>
      </c>
    </row>
    <row r="149" spans="1:1" x14ac:dyDescent="0.75">
      <c r="A149" t="s">
        <v>462</v>
      </c>
    </row>
    <row r="150" spans="1:1" x14ac:dyDescent="0.75">
      <c r="A150" t="s">
        <v>555</v>
      </c>
    </row>
    <row r="151" spans="1:1" x14ac:dyDescent="0.75">
      <c r="A151" t="s">
        <v>292</v>
      </c>
    </row>
    <row r="152" spans="1:1" x14ac:dyDescent="0.75">
      <c r="A152" s="12" t="s">
        <v>650</v>
      </c>
    </row>
    <row r="153" spans="1:1" x14ac:dyDescent="0.75">
      <c r="A153" t="s">
        <v>620</v>
      </c>
    </row>
    <row r="154" spans="1:1" x14ac:dyDescent="0.75">
      <c r="A154" t="s">
        <v>491</v>
      </c>
    </row>
    <row r="155" spans="1:1" x14ac:dyDescent="0.75">
      <c r="A155" t="s">
        <v>404</v>
      </c>
    </row>
    <row r="156" spans="1:1" x14ac:dyDescent="0.75">
      <c r="A156" t="s">
        <v>510</v>
      </c>
    </row>
    <row r="157" spans="1:1" x14ac:dyDescent="0.75">
      <c r="A157" t="s">
        <v>486</v>
      </c>
    </row>
    <row r="158" spans="1:1" x14ac:dyDescent="0.75">
      <c r="A158" t="s">
        <v>290</v>
      </c>
    </row>
    <row r="159" spans="1:1" x14ac:dyDescent="0.75">
      <c r="A159" t="s">
        <v>569</v>
      </c>
    </row>
    <row r="160" spans="1:1" x14ac:dyDescent="0.75">
      <c r="A160" t="s">
        <v>499</v>
      </c>
    </row>
    <row r="161" spans="1:1" x14ac:dyDescent="0.75">
      <c r="A161" t="s">
        <v>406</v>
      </c>
    </row>
    <row r="162" spans="1:1" x14ac:dyDescent="0.75">
      <c r="A162" t="s">
        <v>403</v>
      </c>
    </row>
    <row r="163" spans="1:1" x14ac:dyDescent="0.75">
      <c r="A163" t="s">
        <v>438</v>
      </c>
    </row>
    <row r="164" spans="1:1" x14ac:dyDescent="0.75">
      <c r="A164" t="s">
        <v>436</v>
      </c>
    </row>
    <row r="165" spans="1:1" x14ac:dyDescent="0.75">
      <c r="A165" t="s">
        <v>383</v>
      </c>
    </row>
    <row r="166" spans="1:1" x14ac:dyDescent="0.75">
      <c r="A166" t="s">
        <v>382</v>
      </c>
    </row>
    <row r="167" spans="1:1" x14ac:dyDescent="0.75">
      <c r="A167" t="s">
        <v>568</v>
      </c>
    </row>
    <row r="168" spans="1:1" x14ac:dyDescent="0.75">
      <c r="A168" t="s">
        <v>357</v>
      </c>
    </row>
    <row r="169" spans="1:1" x14ac:dyDescent="0.75">
      <c r="A169" t="s">
        <v>583</v>
      </c>
    </row>
    <row r="170" spans="1:1" x14ac:dyDescent="0.75">
      <c r="A170" t="s">
        <v>675</v>
      </c>
    </row>
    <row r="171" spans="1:1" x14ac:dyDescent="0.75">
      <c r="A171" t="s">
        <v>492</v>
      </c>
    </row>
    <row r="172" spans="1:1" x14ac:dyDescent="0.75">
      <c r="A172" t="s">
        <v>386</v>
      </c>
    </row>
    <row r="173" spans="1:1" x14ac:dyDescent="0.75">
      <c r="A173" t="s">
        <v>476</v>
      </c>
    </row>
    <row r="174" spans="1:1" x14ac:dyDescent="0.75">
      <c r="A174" t="s">
        <v>297</v>
      </c>
    </row>
    <row r="175" spans="1:1" x14ac:dyDescent="0.75">
      <c r="A175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pokemon data</vt:lpstr>
      <vt:lpstr>move learnability</vt:lpstr>
      <vt:lpstr>TM moves</vt:lpstr>
      <vt:lpstr>TMHM</vt:lpstr>
      <vt:lpstr>pokemon movepools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2020-09-12T17:15:37Z</dcterms:modified>
</cp:coreProperties>
</file>