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amp-fp16</t>
        </is>
      </c>
      <c r="B2" s="32" t="inlineStr">
        <is>
          <t>amp</t>
        </is>
      </c>
      <c r="C2" s="32" t="inlineStr">
        <is>
          <t>FP16 có thể giảm bộ nhớ và thời gian, nhưng MLP nhỏ có thể không nhanh hơn.</t>
        </is>
      </c>
      <c r="D2" s="32" t="inlineStr">
        <is>
          <t>ce</t>
        </is>
      </c>
      <c r="E2" s="32" t="inlineStr">
        <is>
          <t>sgd_momentum</t>
        </is>
      </c>
      <c r="F2" s="33" t="n">
        <v>0.1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fp16</t>
        </is>
      </c>
      <c r="N2" s="32" t="inlineStr">
        <is>
          <t>he</t>
        </is>
      </c>
      <c r="O2" s="32" t="n">
        <v>1</v>
      </c>
      <c r="P2" s="34" t="n">
        <v>1.965542802855602</v>
      </c>
      <c r="Q2" s="34" t="n">
        <v>0.2838270450371355</v>
      </c>
      <c r="R2" s="33" t="n">
        <v>8</v>
      </c>
      <c r="S2" s="34" t="n">
        <v>0.2725949972919179</v>
      </c>
      <c r="T2" s="34" t="n">
        <v>0.2892336298093408</v>
      </c>
      <c r="U2" s="34" t="n">
        <v>0.8833609431810847</v>
      </c>
      <c r="V2" s="34" t="n">
        <v>0.8124069324184285</v>
      </c>
      <c r="W2" s="33" t="n">
        <v>1.847584790777824</v>
      </c>
      <c r="X2" s="33" t="n">
        <v>162.0498046875</v>
      </c>
      <c r="Y2" s="33" t="b">
        <v>1</v>
      </c>
      <c r="Z2" s="34" t="n"/>
      <c r="AA2" s="34" t="n"/>
      <c r="AB2" s="33" t="inlineStr">
        <is>
          <t>figures/amp-fp16.png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base-s1</t>
        </is>
      </c>
      <c r="B3" s="33" t="inlineStr">
        <is>
          <t>baseline</t>
        </is>
      </c>
      <c r="C3" s="33" t="inlineStr">
        <is>
          <t>Baseline M-base</t>
        </is>
      </c>
      <c r="D3" s="33" t="inlineStr">
        <is>
          <t>ce</t>
        </is>
      </c>
      <c r="E3" s="33" t="inlineStr">
        <is>
          <t>sgd_momentum</t>
        </is>
      </c>
      <c r="F3" s="33" t="n">
        <v>0.1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inlineStr">
        <is>
          <t>none</t>
        </is>
      </c>
      <c r="M3" s="33" t="inlineStr">
        <is>
          <t>fp32</t>
        </is>
      </c>
      <c r="N3" s="33" t="inlineStr">
        <is>
          <t>he</t>
        </is>
      </c>
      <c r="O3" s="33" t="n">
        <v>1</v>
      </c>
      <c r="P3" s="34" t="n">
        <v>1.965542802855602</v>
      </c>
      <c r="Q3" s="34" t="n">
        <v>0.2290805485005382</v>
      </c>
      <c r="R3" s="33" t="n">
        <v>18</v>
      </c>
      <c r="S3" s="34" t="n">
        <v>0.220533622840163</v>
      </c>
      <c r="T3" s="34" t="n">
        <v>0.2427714250114462</v>
      </c>
      <c r="U3" s="34" t="n">
        <v>0.9086938749166326</v>
      </c>
      <c r="V3" s="34" t="n">
        <v>0.8444565805142892</v>
      </c>
      <c r="W3" s="33" t="n">
        <v>1.361072168199985</v>
      </c>
      <c r="X3" s="33" t="n">
        <v>162.048828125</v>
      </c>
      <c r="Y3" s="33" t="b">
        <v>0</v>
      </c>
      <c r="Z3" s="34" t="n">
        <v>0.9062330576663253</v>
      </c>
      <c r="AA3" s="34" t="n">
        <v>0.8474843721604087</v>
      </c>
      <c r="AB3" s="33" t="inlineStr">
        <is>
          <t>figures/base-s1.png</t>
        </is>
      </c>
      <c r="AC3" s="33" t="inlineStr">
        <is>
          <t>majority_val_acc=0.487597; overfit20_loss=9.1195e-07; overfit20_acc=1.0000; gradients_ok=True; init_step0={"he": {"activation_std": [0.6662027835845947, 0.3951933681964874, 0.646382212638855, 0.3700721263885498, 0.059326160699129105], "step0_val_loss": 1.9655428028556023}, "xavier": {"activation_std": [0.2780497074127197, 0.16493988037109375, 0.2202722579240799, 0.12611210346221924, 0.196858748793602], "step0_val_loss": 2.0221761899351347}, "normal": {"activation_std": [0.03461690992116928, 0.020534850656986237, 0.0037999360356479883, 0.0021755709312856197, 0.0002790121070574969], "step0_val_loss": 1.945995658844474}, "zeros": {"activation_std": [0.0, 0.0, 0.0, 0.0, 0.0], "step0_val_loss": 1.9459099908598405}}</t>
        </is>
      </c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base-s2</t>
        </is>
      </c>
      <c r="B4" s="33" t="inlineStr">
        <is>
          <t>baseline</t>
        </is>
      </c>
      <c r="C4" s="33" t="inlineStr">
        <is>
          <t>Baseline M-base</t>
        </is>
      </c>
      <c r="D4" s="33" t="inlineStr">
        <is>
          <t>ce</t>
        </is>
      </c>
      <c r="E4" s="33" t="inlineStr">
        <is>
          <t>sgd_momentum</t>
        </is>
      </c>
      <c r="F4" s="33" t="n">
        <v>0.1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inlineStr">
        <is>
          <t>none</t>
        </is>
      </c>
      <c r="M4" s="33" t="inlineStr">
        <is>
          <t>fp32</t>
        </is>
      </c>
      <c r="N4" s="33" t="inlineStr">
        <is>
          <t>he</t>
        </is>
      </c>
      <c r="O4" s="33" t="n">
        <v>2</v>
      </c>
      <c r="P4" s="34" t="n">
        <v>1.937058455336589</v>
      </c>
      <c r="Q4" s="34" t="n">
        <v>0.2198928928537333</v>
      </c>
      <c r="R4" s="33" t="n">
        <v>20</v>
      </c>
      <c r="S4" s="34" t="n">
        <v>0.1966414754579421</v>
      </c>
      <c r="T4" s="34" t="n">
        <v>0.2198928928537333</v>
      </c>
      <c r="U4" s="34" t="n">
        <v>0.9111142187130226</v>
      </c>
      <c r="V4" s="34" t="n">
        <v>0.8617749145003357</v>
      </c>
      <c r="W4" s="33" t="n">
        <v>1.365132953449995</v>
      </c>
      <c r="X4" s="33" t="n">
        <v>162.048828125</v>
      </c>
      <c r="Y4" s="33" t="b">
        <v>0</v>
      </c>
      <c r="Z4" s="34" t="n"/>
      <c r="AA4" s="34" t="n"/>
      <c r="AB4" s="33" t="inlineStr">
        <is>
          <t>figures/base-s2.png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clip-1</t>
        </is>
      </c>
      <c r="B5" s="33" t="inlineStr">
        <is>
          <t>clipping</t>
        </is>
      </c>
      <c r="C5" s="33" t="inlineStr">
        <is>
          <t>Clip 1.0 có thể ít tác dụng khi norm vốn nhỏ.</t>
        </is>
      </c>
      <c r="D5" s="33" t="inlineStr">
        <is>
          <t>ce</t>
        </is>
      </c>
      <c r="E5" s="33" t="inlineStr">
        <is>
          <t>sgd_momentum</t>
        </is>
      </c>
      <c r="F5" s="33" t="n">
        <v>0.1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n">
        <v>1</v>
      </c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1.965542802855602</v>
      </c>
      <c r="Q5" s="34" t="n">
        <v>0.2285802850255262</v>
      </c>
      <c r="R5" s="33" t="n">
        <v>18</v>
      </c>
      <c r="S5" s="34" t="n">
        <v>0.2129471313554365</v>
      </c>
      <c r="T5" s="34" t="n">
        <v>0.2366715565787718</v>
      </c>
      <c r="U5" s="34" t="n">
        <v>0.9086616036660141</v>
      </c>
      <c r="V5" s="34" t="n">
        <v>0.8513342378183447</v>
      </c>
      <c r="W5" s="33" t="n">
        <v>1.359576504650011</v>
      </c>
      <c r="X5" s="33" t="n">
        <v>162.048828125</v>
      </c>
      <c r="Y5" s="33" t="b">
        <v>0</v>
      </c>
      <c r="Z5" s="34" t="n"/>
      <c r="AA5" s="34" t="n"/>
      <c r="AB5" s="33" t="inlineStr">
        <is>
          <t>figures/clip-1.png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dropout-02</t>
        </is>
      </c>
      <c r="B6" s="33" t="inlineStr">
        <is>
          <t>dropout</t>
        </is>
      </c>
      <c r="C6" s="33" t="inlineStr">
        <is>
          <t>Dropout giúp nếu train-val gap cho thấy quá khớp; nếu chưa, có thể giảm điểm.</t>
        </is>
      </c>
      <c r="D6" s="33" t="inlineStr">
        <is>
          <t>ce</t>
        </is>
      </c>
      <c r="E6" s="33" t="inlineStr">
        <is>
          <t>sgd_momentum</t>
        </is>
      </c>
      <c r="F6" s="33" t="n">
        <v>0.1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0.2</v>
      </c>
      <c r="L6" s="33" t="inlineStr">
        <is>
          <t>none</t>
        </is>
      </c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1.965542802855602</v>
      </c>
      <c r="Q6" s="34" t="n">
        <v>0.2767494762855051</v>
      </c>
      <c r="R6" s="33" t="n">
        <v>20</v>
      </c>
      <c r="S6" s="34" t="n">
        <v>0.2687192843206934</v>
      </c>
      <c r="T6" s="34" t="n">
        <v>0.2767494762855051</v>
      </c>
      <c r="U6" s="34" t="n">
        <v>0.8884490436952733</v>
      </c>
      <c r="V6" s="34" t="n">
        <v>0.8256835946772733</v>
      </c>
      <c r="W6" s="33" t="n">
        <v>1.501278332949971</v>
      </c>
      <c r="X6" s="33" t="n">
        <v>162.048828125</v>
      </c>
      <c r="Y6" s="33" t="b">
        <v>0</v>
      </c>
      <c r="Z6" s="34" t="n"/>
      <c r="AA6" s="34" t="n"/>
      <c r="AB6" s="33" t="inlineStr">
        <is>
          <t>figures/dropout-02.png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init-xavier</t>
        </is>
      </c>
      <c r="B7" s="33" t="inlineStr">
        <is>
          <t>init</t>
        </is>
      </c>
      <c r="C7" s="33" t="inlineStr">
        <is>
          <t>Xavier có thể thay đổi kích hoạt và tốc độ hội tụ so với He.</t>
        </is>
      </c>
      <c r="D7" s="33" t="inlineStr">
        <is>
          <t>ce</t>
        </is>
      </c>
      <c r="E7" s="33" t="inlineStr">
        <is>
          <t>sgd_momentum</t>
        </is>
      </c>
      <c r="F7" s="33" t="n">
        <v>0.1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</v>
      </c>
      <c r="L7" s="33" t="inlineStr">
        <is>
          <t>none</t>
        </is>
      </c>
      <c r="M7" s="33" t="inlineStr">
        <is>
          <t>fp32</t>
        </is>
      </c>
      <c r="N7" s="33" t="inlineStr">
        <is>
          <t>xavier</t>
        </is>
      </c>
      <c r="O7" s="33" t="n">
        <v>1</v>
      </c>
      <c r="P7" s="34" t="n">
        <v>2.022176189935135</v>
      </c>
      <c r="Q7" s="34" t="n">
        <v>0.2317417757264057</v>
      </c>
      <c r="R7" s="33" t="n">
        <v>17</v>
      </c>
      <c r="S7" s="34" t="n">
        <v>0.215736884474663</v>
      </c>
      <c r="T7" s="34" t="n">
        <v>0.2357558486809462</v>
      </c>
      <c r="U7" s="34" t="n">
        <v>0.9072309115552591</v>
      </c>
      <c r="V7" s="34" t="n">
        <v>0.8514344709948414</v>
      </c>
      <c r="W7" s="33" t="n">
        <v>1.361717035499964</v>
      </c>
      <c r="X7" s="33" t="n">
        <v>162.048828125</v>
      </c>
      <c r="Y7" s="33" t="b">
        <v>0</v>
      </c>
      <c r="Z7" s="34" t="n"/>
      <c r="AA7" s="34" t="n"/>
      <c r="AB7" s="33" t="inlineStr">
        <is>
          <t>figures/init-xavier.png</t>
        </is>
      </c>
      <c r="AC7" s="33" t="inlineStr">
        <is>
          <t>activation_std=[0.2780497074127197, 0.16493988037109375, 0.2202722579240799, 0.12611210346221924, 0.196858748793602]</t>
        </is>
      </c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loss-mse</t>
        </is>
      </c>
      <c r="B8" s="33" t="inlineStr">
        <is>
          <t>loss</t>
        </is>
      </c>
      <c r="C8" s="33" t="inlineStr">
        <is>
          <t>MSE trên one-hot có thể cho macro-F1 thấp hơn CE vì gradient khác.</t>
        </is>
      </c>
      <c r="D8" s="33" t="inlineStr">
        <is>
          <t>mse</t>
        </is>
      </c>
      <c r="E8" s="33" t="inlineStr">
        <is>
          <t>sgd_momentum</t>
        </is>
      </c>
      <c r="F8" s="33" t="n">
        <v>0.1</v>
      </c>
      <c r="G8" s="33" t="n">
        <v>0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inlineStr">
        <is>
          <t>none</t>
        </is>
      </c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0.1579224024778984</v>
      </c>
      <c r="Q8" s="34" t="n">
        <v>0.02974563164974751</v>
      </c>
      <c r="R8" s="33" t="n">
        <v>19</v>
      </c>
      <c r="S8" s="34" t="n">
        <v>0.02919159814929658</v>
      </c>
      <c r="T8" s="34" t="n">
        <v>0.03026207925345903</v>
      </c>
      <c r="U8" s="34" t="n">
        <v>0.8698177750048407</v>
      </c>
      <c r="V8" s="34" t="n">
        <v>0.7012888901579331</v>
      </c>
      <c r="W8" s="33" t="n">
        <v>1.418393518150015</v>
      </c>
      <c r="X8" s="33" t="n">
        <v>162.05224609375</v>
      </c>
      <c r="Y8" s="33" t="b">
        <v>0</v>
      </c>
      <c r="Z8" s="34" t="n"/>
      <c r="AA8" s="34" t="n"/>
      <c r="AB8" s="33" t="inlineStr">
        <is>
          <t>figures/loss-mse.png</t>
        </is>
      </c>
      <c r="AC8" s="33" t="inlineStr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opt-adam-1e3</t>
        </is>
      </c>
      <c r="B9" s="33" t="inlineStr">
        <is>
          <t>optimizer</t>
        </is>
      </c>
      <c r="C9" s="33" t="inlineStr">
        <is>
          <t>Adam 0.001 có thể hội tụ nhanh hơn SGD+momentum.</t>
        </is>
      </c>
      <c r="D9" s="33" t="inlineStr">
        <is>
          <t>ce</t>
        </is>
      </c>
      <c r="E9" s="33" t="inlineStr">
        <is>
          <t>adam</t>
        </is>
      </c>
      <c r="F9" s="33" t="n">
        <v>0.001</v>
      </c>
      <c r="G9" s="33" t="n">
        <v>0</v>
      </c>
      <c r="H9" s="33" t="n">
        <v>512</v>
      </c>
      <c r="I9" s="33" t="n">
        <v>20</v>
      </c>
      <c r="J9" s="33" t="inlineStr">
        <is>
          <t>256-128</t>
        </is>
      </c>
      <c r="K9" s="33" t="n">
        <v>0</v>
      </c>
      <c r="L9" s="33" t="inlineStr">
        <is>
          <t>none</t>
        </is>
      </c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1.965542802855602</v>
      </c>
      <c r="Q9" s="34" t="n">
        <v>0.2598863506770576</v>
      </c>
      <c r="R9" s="33" t="n">
        <v>20</v>
      </c>
      <c r="S9" s="34" t="n">
        <v>0.2433779471047778</v>
      </c>
      <c r="T9" s="34" t="n">
        <v>0.2598863506770576</v>
      </c>
      <c r="U9" s="34" t="n">
        <v>0.8950001075708354</v>
      </c>
      <c r="V9" s="34" t="n">
        <v>0.8465433697176917</v>
      </c>
      <c r="W9" s="33" t="n">
        <v>1.513108500249984</v>
      </c>
      <c r="X9" s="33" t="n">
        <v>162.23193359375</v>
      </c>
      <c r="Y9" s="33" t="b">
        <v>0</v>
      </c>
      <c r="Z9" s="34" t="n"/>
      <c r="AA9" s="34" t="n"/>
      <c r="AB9" s="33" t="inlineStr">
        <is>
          <t>figures/opt-adam-1e3.png</t>
        </is>
      </c>
      <c r="AC9" s="33" t="inlineStr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opt-adam-3e3</t>
        </is>
      </c>
      <c r="B10" s="33" t="inlineStr">
        <is>
          <t>optimizer</t>
        </is>
      </c>
      <c r="C10" s="33" t="inlineStr">
        <is>
          <t>Adam 0.003 có thể nhanh hơn 0.001 nhưng dao động hơn.</t>
        </is>
      </c>
      <c r="D10" s="33" t="inlineStr">
        <is>
          <t>ce</t>
        </is>
      </c>
      <c r="E10" s="33" t="inlineStr">
        <is>
          <t>adam</t>
        </is>
      </c>
      <c r="F10" s="33" t="n">
        <v>0.003</v>
      </c>
      <c r="G10" s="33" t="n">
        <v>0</v>
      </c>
      <c r="H10" s="33" t="n">
        <v>512</v>
      </c>
      <c r="I10" s="33" t="n">
        <v>20</v>
      </c>
      <c r="J10" s="33" t="inlineStr">
        <is>
          <t>256-128</t>
        </is>
      </c>
      <c r="K10" s="33" t="n">
        <v>0</v>
      </c>
      <c r="L10" s="33" t="inlineStr">
        <is>
          <t>none</t>
        </is>
      </c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1.965542802855602</v>
      </c>
      <c r="Q10" s="34" t="n">
        <v>0.2232234859058254</v>
      </c>
      <c r="R10" s="33" t="n">
        <v>20</v>
      </c>
      <c r="S10" s="34" t="n">
        <v>0.1969880474758331</v>
      </c>
      <c r="T10" s="34" t="n">
        <v>0.2232234859058254</v>
      </c>
      <c r="U10" s="34" t="n">
        <v>0.9112002753813386</v>
      </c>
      <c r="V10" s="34" t="n">
        <v>0.8713875863324726</v>
      </c>
      <c r="W10" s="33" t="n">
        <v>1.506690236949976</v>
      </c>
      <c r="X10" s="33" t="n">
        <v>162.23193359375</v>
      </c>
      <c r="Y10" s="33" t="b">
        <v>0</v>
      </c>
      <c r="Z10" s="34" t="n">
        <v>0.9100195347796528</v>
      </c>
      <c r="AA10" s="34" t="n">
        <v>0.8712877635357109</v>
      </c>
      <c r="AB10" s="33" t="inlineStr">
        <is>
          <t>figures/opt-adam-3e3.png</t>
        </is>
      </c>
      <c r="AC10" s="33" t="inlineStr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opt-sgdm-half</t>
        </is>
      </c>
      <c r="B11" s="33" t="inlineStr">
        <is>
          <t>optimizer</t>
        </is>
      </c>
      <c r="C11" s="33" t="inlineStr">
        <is>
          <t>Giảm LR của SGD+momentum có thể chậm hội tụ hơn.</t>
        </is>
      </c>
      <c r="D11" s="33" t="inlineStr">
        <is>
          <t>ce</t>
        </is>
      </c>
      <c r="E11" s="33" t="inlineStr">
        <is>
          <t>sgd_momentum</t>
        </is>
      </c>
      <c r="F11" s="33" t="n">
        <v>0.05</v>
      </c>
      <c r="G11" s="33" t="n">
        <v>0</v>
      </c>
      <c r="H11" s="33" t="n">
        <v>512</v>
      </c>
      <c r="I11" s="33" t="n">
        <v>20</v>
      </c>
      <c r="J11" s="33" t="inlineStr">
        <is>
          <t>256-128</t>
        </is>
      </c>
      <c r="K11" s="33" t="n">
        <v>0</v>
      </c>
      <c r="L11" s="33" t="inlineStr">
        <is>
          <t>none</t>
        </is>
      </c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1.965542802855602</v>
      </c>
      <c r="Q11" s="34" t="n">
        <v>0.2510193859873524</v>
      </c>
      <c r="R11" s="33" t="n">
        <v>19</v>
      </c>
      <c r="S11" s="34" t="n">
        <v>0.2375479358571872</v>
      </c>
      <c r="T11" s="34" t="n">
        <v>0.2575592903079266</v>
      </c>
      <c r="U11" s="34" t="n">
        <v>0.9005184914266045</v>
      </c>
      <c r="V11" s="34" t="n">
        <v>0.8442969998673445</v>
      </c>
      <c r="W11" s="33" t="n">
        <v>1.365078719499991</v>
      </c>
      <c r="X11" s="33" t="n">
        <v>162.048828125</v>
      </c>
      <c r="Y11" s="33" t="b">
        <v>0</v>
      </c>
      <c r="Z11" s="34" t="n"/>
      <c r="AA11" s="34" t="n"/>
      <c r="AB11" s="33" t="inlineStr">
        <is>
          <t>figures/opt-sgdm-half.png</t>
        </is>
      </c>
      <c r="AC11" s="33" t="inlineStr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wide</t>
        </is>
      </c>
      <c r="B12" s="33" t="inlineStr">
        <is>
          <t>hparam</t>
        </is>
      </c>
      <c r="C12" s="33" t="inlineStr">
        <is>
          <t>Mạng rộng có thể tăng val macro-F1 nhưng tốn thời gian hơn.</t>
        </is>
      </c>
      <c r="D12" s="33" t="inlineStr">
        <is>
          <t>ce</t>
        </is>
      </c>
      <c r="E12" s="33" t="inlineStr">
        <is>
          <t>sgd_momentum</t>
        </is>
      </c>
      <c r="F12" s="33" t="n">
        <v>0.1</v>
      </c>
      <c r="G12" s="33" t="n">
        <v>0</v>
      </c>
      <c r="H12" s="33" t="n">
        <v>512</v>
      </c>
      <c r="I12" s="33" t="n">
        <v>20</v>
      </c>
      <c r="J12" s="33" t="inlineStr">
        <is>
          <t>512-256</t>
        </is>
      </c>
      <c r="K12" s="33" t="n">
        <v>0</v>
      </c>
      <c r="L12" s="33" t="inlineStr">
        <is>
          <t>none</t>
        </is>
      </c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1.931741808817043</v>
      </c>
      <c r="Q12" s="34" t="n">
        <v>0.2024082554712376</v>
      </c>
      <c r="R12" s="33" t="n">
        <v>18</v>
      </c>
      <c r="S12" s="34" t="n">
        <v>0.1852409788060513</v>
      </c>
      <c r="T12" s="34" t="n">
        <v>0.2132939919965618</v>
      </c>
      <c r="U12" s="34" t="n">
        <v>0.9199135130483423</v>
      </c>
      <c r="V12" s="34" t="n">
        <v>0.8613644508067827</v>
      </c>
      <c r="W12" s="33" t="n">
        <v>1.411183297100013</v>
      </c>
      <c r="X12" s="33" t="n">
        <v>178.46435546875</v>
      </c>
      <c r="Y12" s="33" t="b">
        <v>0</v>
      </c>
      <c r="Z12" s="34" t="n"/>
      <c r="AA12" s="34" t="n"/>
      <c r="AB12" s="33" t="inlineStr">
        <is>
          <t>figures/wide.png</t>
        </is>
      </c>
      <c r="AC12" s="33" t="inlineStr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4" t="n"/>
      <c r="Q13" s="34" t="n"/>
      <c r="R13" s="33" t="n"/>
      <c r="S13" s="34" t="n"/>
      <c r="T13" s="34" t="n"/>
      <c r="U13" s="34" t="n"/>
      <c r="V13" s="34" t="n"/>
      <c r="W13" s="33" t="n"/>
      <c r="X13" s="33" t="n"/>
      <c r="Y13" s="33" t="n"/>
      <c r="Z13" s="34" t="n"/>
      <c r="AA13" s="34" t="n"/>
      <c r="AB13" s="33" t="n"/>
      <c r="AC13" s="33" t="n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4" t="n"/>
      <c r="Q14" s="34" t="n"/>
      <c r="R14" s="33" t="n"/>
      <c r="S14" s="34" t="n"/>
      <c r="T14" s="34" t="n"/>
      <c r="U14" s="34" t="n"/>
      <c r="V14" s="34" t="n"/>
      <c r="W14" s="33" t="n"/>
      <c r="X14" s="33" t="n"/>
      <c r="Y14" s="33" t="n"/>
      <c r="Z14" s="34" t="n"/>
      <c r="AA14" s="34" t="n"/>
      <c r="AB14" s="33" t="n"/>
      <c r="AC14" s="33" t="n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4" t="n"/>
      <c r="Q15" s="34" t="n"/>
      <c r="R15" s="33" t="n"/>
      <c r="S15" s="34" t="n"/>
      <c r="T15" s="34" t="n"/>
      <c r="U15" s="34" t="n"/>
      <c r="V15" s="34" t="n"/>
      <c r="W15" s="33" t="n"/>
      <c r="X15" s="33" t="n"/>
      <c r="Y15" s="33" t="n"/>
      <c r="Z15" s="34" t="n"/>
      <c r="AA15" s="34" t="n"/>
      <c r="AB15" s="33" t="n"/>
      <c r="AC15" s="33" t="n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4" t="n"/>
      <c r="Q16" s="34" t="n"/>
      <c r="R16" s="33" t="n"/>
      <c r="S16" s="34" t="n"/>
      <c r="T16" s="34" t="n"/>
      <c r="U16" s="34" t="n"/>
      <c r="V16" s="34" t="n"/>
      <c r="W16" s="33" t="n"/>
      <c r="X16" s="33" t="n"/>
      <c r="Y16" s="33" t="n"/>
      <c r="Z16" s="34" t="n"/>
      <c r="AA16" s="34" t="n"/>
      <c r="AB16" s="33" t="n"/>
      <c r="AC16" s="33" t="n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4" t="n"/>
      <c r="Q17" s="34" t="n"/>
      <c r="R17" s="33" t="n"/>
      <c r="S17" s="34" t="n"/>
      <c r="T17" s="34" t="n"/>
      <c r="U17" s="34" t="n"/>
      <c r="V17" s="34" t="n"/>
      <c r="W17" s="33" t="n"/>
      <c r="X17" s="33" t="n"/>
      <c r="Y17" s="33" t="n"/>
      <c r="Z17" s="34" t="n"/>
      <c r="AA17" s="34" t="n"/>
      <c r="AB17" s="33" t="n"/>
      <c r="AC17" s="33" t="n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4" t="n"/>
      <c r="Q18" s="34" t="n"/>
      <c r="R18" s="33" t="n"/>
      <c r="S18" s="34" t="n"/>
      <c r="T18" s="34" t="n"/>
      <c r="U18" s="34" t="n"/>
      <c r="V18" s="34" t="n"/>
      <c r="W18" s="33" t="n"/>
      <c r="X18" s="33" t="n"/>
      <c r="Y18" s="33" t="n"/>
      <c r="Z18" s="34" t="n"/>
      <c r="AA18" s="34" t="n"/>
      <c r="AB18" s="33" t="n"/>
      <c r="AC18" s="33" t="n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  <c r="Q19" s="34" t="n"/>
      <c r="R19" s="33" t="n"/>
      <c r="S19" s="34" t="n"/>
      <c r="T19" s="34" t="n"/>
      <c r="U19" s="34" t="n"/>
      <c r="V19" s="34" t="n"/>
      <c r="W19" s="33" t="n"/>
      <c r="X19" s="33" t="n"/>
      <c r="Y19" s="33" t="n"/>
      <c r="Z19" s="34" t="n"/>
      <c r="AA19" s="34" t="n"/>
      <c r="AB19" s="33" t="n"/>
      <c r="AC19" s="33" t="n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4" t="n"/>
      <c r="Q20" s="34" t="n"/>
      <c r="R20" s="33" t="n"/>
      <c r="S20" s="34" t="n"/>
      <c r="T20" s="34" t="n"/>
      <c r="U20" s="34" t="n"/>
      <c r="V20" s="34" t="n"/>
      <c r="W20" s="33" t="n"/>
      <c r="X20" s="33" t="n"/>
      <c r="Y20" s="33" t="n"/>
      <c r="Z20" s="34" t="n"/>
      <c r="AA20" s="34" t="n"/>
      <c r="AB20" s="33" t="n"/>
      <c r="AC20" s="33" t="n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4" t="n"/>
      <c r="Q21" s="34" t="n"/>
      <c r="R21" s="33" t="n"/>
      <c r="S21" s="34" t="n"/>
      <c r="T21" s="34" t="n"/>
      <c r="U21" s="34" t="n"/>
      <c r="V21" s="34" t="n"/>
      <c r="W21" s="33" t="n"/>
      <c r="X21" s="33" t="n"/>
      <c r="Y21" s="33" t="n"/>
      <c r="Z21" s="34" t="n"/>
      <c r="AA21" s="34" t="n"/>
      <c r="AB21" s="33" t="n"/>
      <c r="AC21" s="33" t="n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4" t="n"/>
      <c r="Q22" s="34" t="n"/>
      <c r="R22" s="33" t="n"/>
      <c r="S22" s="34" t="n"/>
      <c r="T22" s="34" t="n"/>
      <c r="U22" s="34" t="n"/>
      <c r="V22" s="34" t="n"/>
      <c r="W22" s="33" t="n"/>
      <c r="X22" s="33" t="n"/>
      <c r="Y22" s="33" t="n"/>
      <c r="Z22" s="34" t="n"/>
      <c r="AA22" s="34" t="n"/>
      <c r="AB22" s="33" t="n"/>
      <c r="AC22" s="33" t="n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  <c r="Q23" s="34" t="n"/>
      <c r="R23" s="33" t="n"/>
      <c r="S23" s="34" t="n"/>
      <c r="T23" s="34" t="n"/>
      <c r="U23" s="34" t="n"/>
      <c r="V23" s="34" t="n"/>
      <c r="W23" s="33" t="n"/>
      <c r="X23" s="33" t="n"/>
      <c r="Y23" s="33" t="n"/>
      <c r="Z23" s="34" t="n"/>
      <c r="AA23" s="34" t="n"/>
      <c r="AB23" s="33" t="n"/>
      <c r="AC23" s="33" t="n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n"/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inlineStr">
        <is>
          <t>Cao nhất: base-s2 (val macro-F1=0.8618)</t>
        </is>
      </c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inlineStr">
        <is>
          <t>Cao nhất: loss-mse (val macro-F1=0.7013)</t>
        </is>
      </c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inlineStr">
        <is>
          <t>Cao nhất: opt-adam-3e3 (val macro-F1=0.8714)</t>
        </is>
      </c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inlineStr">
        <is>
          <t>Cao nhất: wide (val macro-F1=0.8614)</t>
        </is>
      </c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inlineStr">
        <is>
          <t>Cao nhất: dropout-02 (val macro-F1=0.8257)</t>
        </is>
      </c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inlineStr">
        <is>
          <t>Cao nhất: clip-1 (val macro-F1=0.8513)</t>
        </is>
      </c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inlineStr">
        <is>
          <t>Cao nhất: amp-fp16 (val macro-F1=0.8124)</t>
        </is>
      </c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inlineStr">
        <is>
          <t>Cao nhất: init-xavier (val macro-F1=0.8514)</t>
        </is>
      </c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2026-10-03T09:38:53Z</dcterms:modified>
  <cp:revision>0</cp:revision>
</cp:coreProperties>
</file>