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College\Spring 15\Mentored Research\New Spreadsheets\"/>
    </mc:Choice>
  </mc:AlternateContent>
  <bookViews>
    <workbookView xWindow="0" yWindow="0" windowWidth="28800" windowHeight="11835" activeTab="1"/>
  </bookViews>
  <sheets>
    <sheet name="72Staccato" sheetId="1" r:id="rId1"/>
    <sheet name="Sheet1" sheetId="2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B1258" i="1" l="1"/>
  <c r="B1257" i="1"/>
  <c r="B1256" i="1"/>
  <c r="B1255" i="1"/>
  <c r="BJ1255" i="1"/>
  <c r="AF357" i="1"/>
  <c r="AG357" i="1" s="1"/>
  <c r="AI357" i="1"/>
  <c r="AL357" i="1"/>
  <c r="AM357" i="1" s="1"/>
  <c r="AN357" i="1" s="1"/>
  <c r="AQ357" i="1"/>
  <c r="AS357" i="1"/>
  <c r="AV357" i="1"/>
  <c r="AW357" i="1" s="1"/>
  <c r="AY357" i="1"/>
  <c r="AZ357" i="1" s="1"/>
  <c r="BA357" i="1"/>
  <c r="BB357" i="1"/>
  <c r="BC357" i="1" s="1"/>
  <c r="BG357" i="1"/>
  <c r="BI357" i="1" s="1"/>
  <c r="BJ357" i="1"/>
  <c r="AF358" i="1"/>
  <c r="AI358" i="1"/>
  <c r="AJ358" i="1"/>
  <c r="AL358" i="1"/>
  <c r="AM358" i="1"/>
  <c r="AS358" i="1"/>
  <c r="AV358" i="1"/>
  <c r="AY358" i="1"/>
  <c r="AZ358" i="1"/>
  <c r="BB358" i="1"/>
  <c r="BC358" i="1"/>
  <c r="AF359" i="1"/>
  <c r="AG359" i="1"/>
  <c r="AI359" i="1"/>
  <c r="AJ359" i="1" s="1"/>
  <c r="AL359" i="1"/>
  <c r="AS359" i="1" s="1"/>
  <c r="AM359" i="1"/>
  <c r="AO359" i="1"/>
  <c r="AV359" i="1"/>
  <c r="AW359" i="1"/>
  <c r="AY359" i="1"/>
  <c r="AZ359" i="1" s="1"/>
  <c r="BB359" i="1"/>
  <c r="BC359" i="1"/>
  <c r="BE359" i="1"/>
  <c r="BG359" i="1"/>
  <c r="AF360" i="1"/>
  <c r="AG360" i="1"/>
  <c r="AI360" i="1"/>
  <c r="AR360" i="1" s="1"/>
  <c r="AJ360" i="1"/>
  <c r="AL360" i="1"/>
  <c r="AM360" i="1" s="1"/>
  <c r="AN361" i="1" s="1"/>
  <c r="AO360" i="1"/>
  <c r="AQ360" i="1"/>
  <c r="AS360" i="1"/>
  <c r="AV360" i="1"/>
  <c r="AW360" i="1"/>
  <c r="AY360" i="1"/>
  <c r="AZ360" i="1"/>
  <c r="BA361" i="1" s="1"/>
  <c r="BB360" i="1"/>
  <c r="BC360" i="1" s="1"/>
  <c r="BE360" i="1"/>
  <c r="AF361" i="1"/>
  <c r="AG361" i="1" s="1"/>
  <c r="AI361" i="1"/>
  <c r="AL361" i="1"/>
  <c r="AM361" i="1" s="1"/>
  <c r="AQ361" i="1"/>
  <c r="AS361" i="1"/>
  <c r="AV361" i="1"/>
  <c r="AW361" i="1" s="1"/>
  <c r="AY361" i="1"/>
  <c r="AZ361" i="1" s="1"/>
  <c r="BB361" i="1"/>
  <c r="BC361" i="1" s="1"/>
  <c r="BG361" i="1"/>
  <c r="AF362" i="1"/>
  <c r="AI362" i="1"/>
  <c r="AJ362" i="1"/>
  <c r="AL362" i="1"/>
  <c r="AM362" i="1"/>
  <c r="AV362" i="1"/>
  <c r="AY362" i="1"/>
  <c r="AZ362" i="1"/>
  <c r="BB362" i="1"/>
  <c r="BC362" i="1"/>
  <c r="AF363" i="1"/>
  <c r="AG363" i="1"/>
  <c r="AI363" i="1"/>
  <c r="AJ363" i="1" s="1"/>
  <c r="AL363" i="1"/>
  <c r="AS363" i="1" s="1"/>
  <c r="AM363" i="1"/>
  <c r="AO363" i="1"/>
  <c r="AV363" i="1"/>
  <c r="AW363" i="1"/>
  <c r="AY363" i="1"/>
  <c r="AZ363" i="1" s="1"/>
  <c r="BB363" i="1"/>
  <c r="BC363" i="1"/>
  <c r="BD364" i="1" s="1"/>
  <c r="BE363" i="1"/>
  <c r="AF364" i="1"/>
  <c r="AG364" i="1"/>
  <c r="AI364" i="1"/>
  <c r="AR364" i="1" s="1"/>
  <c r="AJ364" i="1"/>
  <c r="AL364" i="1"/>
  <c r="AM364" i="1" s="1"/>
  <c r="AN365" i="1" s="1"/>
  <c r="AO364" i="1"/>
  <c r="AQ364" i="1"/>
  <c r="AV364" i="1"/>
  <c r="AW364" i="1"/>
  <c r="AY364" i="1"/>
  <c r="AZ364" i="1"/>
  <c r="BA365" i="1" s="1"/>
  <c r="BB364" i="1"/>
  <c r="BC364" i="1" s="1"/>
  <c r="BD365" i="1" s="1"/>
  <c r="BE364" i="1"/>
  <c r="BG364" i="1"/>
  <c r="AF365" i="1"/>
  <c r="AG365" i="1" s="1"/>
  <c r="AI365" i="1"/>
  <c r="AL365" i="1"/>
  <c r="AM365" i="1" s="1"/>
  <c r="AQ365" i="1"/>
  <c r="AS365" i="1"/>
  <c r="AV365" i="1"/>
  <c r="AW365" i="1" s="1"/>
  <c r="AY365" i="1"/>
  <c r="AZ365" i="1" s="1"/>
  <c r="BB365" i="1"/>
  <c r="BC365" i="1" s="1"/>
  <c r="BG365" i="1"/>
  <c r="AF366" i="1"/>
  <c r="AI366" i="1"/>
  <c r="AJ366" i="1"/>
  <c r="AL366" i="1"/>
  <c r="AM366" i="1"/>
  <c r="AS366" i="1"/>
  <c r="AV366" i="1"/>
  <c r="AY366" i="1"/>
  <c r="AZ366" i="1"/>
  <c r="BB366" i="1"/>
  <c r="BC366" i="1"/>
  <c r="BD366" i="1"/>
  <c r="AF367" i="1"/>
  <c r="AQ367" i="1" s="1"/>
  <c r="AG367" i="1"/>
  <c r="AI367" i="1"/>
  <c r="AJ367" i="1" s="1"/>
  <c r="AL367" i="1"/>
  <c r="AS367" i="1" s="1"/>
  <c r="AM367" i="1"/>
  <c r="AO367" i="1"/>
  <c r="AV367" i="1"/>
  <c r="AW367" i="1"/>
  <c r="AY367" i="1"/>
  <c r="AZ367" i="1" s="1"/>
  <c r="BB367" i="1"/>
  <c r="BC367" i="1"/>
  <c r="BD368" i="1" s="1"/>
  <c r="BE367" i="1"/>
  <c r="AF368" i="1"/>
  <c r="AG368" i="1"/>
  <c r="AI368" i="1"/>
  <c r="AJ368" i="1"/>
  <c r="AL368" i="1"/>
  <c r="AM368" i="1" s="1"/>
  <c r="AO368" i="1"/>
  <c r="AQ368" i="1"/>
  <c r="AR368" i="1"/>
  <c r="AV368" i="1"/>
  <c r="AW368" i="1"/>
  <c r="AY368" i="1"/>
  <c r="AZ368" i="1"/>
  <c r="BA369" i="1" s="1"/>
  <c r="BB368" i="1"/>
  <c r="BC368" i="1" s="1"/>
  <c r="BE368" i="1"/>
  <c r="BG368" i="1"/>
  <c r="AF369" i="1"/>
  <c r="AG369" i="1" s="1"/>
  <c r="AI369" i="1"/>
  <c r="AL369" i="1"/>
  <c r="AM369" i="1" s="1"/>
  <c r="AQ369" i="1"/>
  <c r="AS369" i="1"/>
  <c r="AV369" i="1"/>
  <c r="AW369" i="1" s="1"/>
  <c r="AY369" i="1"/>
  <c r="AZ369" i="1" s="1"/>
  <c r="BA370" i="1" s="1"/>
  <c r="BB369" i="1"/>
  <c r="BC369" i="1" s="1"/>
  <c r="BG369" i="1"/>
  <c r="AF370" i="1"/>
  <c r="AI370" i="1"/>
  <c r="AJ370" i="1"/>
  <c r="AK371" i="1" s="1"/>
  <c r="AL370" i="1"/>
  <c r="AM370" i="1"/>
  <c r="AS370" i="1"/>
  <c r="AV370" i="1"/>
  <c r="AY370" i="1"/>
  <c r="AZ370" i="1"/>
  <c r="BB370" i="1"/>
  <c r="BC370" i="1"/>
  <c r="AF371" i="1"/>
  <c r="AG371" i="1"/>
  <c r="AH372" i="1" s="1"/>
  <c r="AI371" i="1"/>
  <c r="AJ371" i="1" s="1"/>
  <c r="AL371" i="1"/>
  <c r="AO371" i="1" s="1"/>
  <c r="AM371" i="1"/>
  <c r="AN370" i="1" s="1"/>
  <c r="AV371" i="1"/>
  <c r="AW371" i="1"/>
  <c r="AY371" i="1"/>
  <c r="AZ371" i="1" s="1"/>
  <c r="BB371" i="1"/>
  <c r="BC371" i="1"/>
  <c r="BE371" i="1"/>
  <c r="AF372" i="1"/>
  <c r="AG372" i="1" s="1"/>
  <c r="AI372" i="1"/>
  <c r="AR372" i="1" s="1"/>
  <c r="AJ372" i="1"/>
  <c r="AK373" i="1" s="1"/>
  <c r="AL372" i="1"/>
  <c r="AM372" i="1" s="1"/>
  <c r="AN372" i="1"/>
  <c r="AO372" i="1"/>
  <c r="AQ372" i="1"/>
  <c r="AV372" i="1"/>
  <c r="AW372" i="1"/>
  <c r="AY372" i="1"/>
  <c r="BE372" i="1" s="1"/>
  <c r="AZ372" i="1"/>
  <c r="BA373" i="1" s="1"/>
  <c r="BB372" i="1"/>
  <c r="BC372" i="1" s="1"/>
  <c r="BG372" i="1"/>
  <c r="AF373" i="1"/>
  <c r="AG373" i="1" s="1"/>
  <c r="AI373" i="1"/>
  <c r="AJ373" i="1" s="1"/>
  <c r="AK374" i="1" s="1"/>
  <c r="AL373" i="1"/>
  <c r="AM373" i="1" s="1"/>
  <c r="AQ373" i="1"/>
  <c r="AS373" i="1"/>
  <c r="AV373" i="1"/>
  <c r="AW373" i="1" s="1"/>
  <c r="AY373" i="1"/>
  <c r="AZ373" i="1"/>
  <c r="BB373" i="1"/>
  <c r="BC373" i="1" s="1"/>
  <c r="BG373" i="1"/>
  <c r="BI373" i="1"/>
  <c r="BJ373" i="1" s="1"/>
  <c r="AF374" i="1"/>
  <c r="AI374" i="1"/>
  <c r="AJ374" i="1"/>
  <c r="AL374" i="1"/>
  <c r="AS374" i="1" s="1"/>
  <c r="AV374" i="1"/>
  <c r="AY374" i="1"/>
  <c r="AZ374" i="1"/>
  <c r="BB374" i="1"/>
  <c r="BC374" i="1" s="1"/>
  <c r="AF375" i="1"/>
  <c r="AG375" i="1" s="1"/>
  <c r="AH376" i="1" s="1"/>
  <c r="AI375" i="1"/>
  <c r="AJ375" i="1" s="1"/>
  <c r="AL375" i="1"/>
  <c r="AM375" i="1"/>
  <c r="AV375" i="1"/>
  <c r="AW375" i="1" s="1"/>
  <c r="AY375" i="1"/>
  <c r="AZ375" i="1" s="1"/>
  <c r="BB375" i="1"/>
  <c r="BC375" i="1"/>
  <c r="BE375" i="1"/>
  <c r="AF376" i="1"/>
  <c r="AG376" i="1"/>
  <c r="AI376" i="1"/>
  <c r="AO376" i="1" s="1"/>
  <c r="AJ376" i="1"/>
  <c r="AK377" i="1" s="1"/>
  <c r="AL376" i="1"/>
  <c r="AM376" i="1" s="1"/>
  <c r="AN377" i="1" s="1"/>
  <c r="AN376" i="1"/>
  <c r="AR376" i="1"/>
  <c r="AV376" i="1"/>
  <c r="AW376" i="1"/>
  <c r="AX376" i="1"/>
  <c r="AY376" i="1"/>
  <c r="BB376" i="1"/>
  <c r="BC376" i="1" s="1"/>
  <c r="BG376" i="1"/>
  <c r="BI377" i="1" s="1"/>
  <c r="BJ377" i="1" s="1"/>
  <c r="AF377" i="1"/>
  <c r="AG377" i="1" s="1"/>
  <c r="AI377" i="1"/>
  <c r="AR377" i="1" s="1"/>
  <c r="AJ377" i="1"/>
  <c r="AL377" i="1"/>
  <c r="AS377" i="1" s="1"/>
  <c r="AM377" i="1"/>
  <c r="AN378" i="1" s="1"/>
  <c r="AQ377" i="1"/>
  <c r="AV377" i="1"/>
  <c r="AW377" i="1" s="1"/>
  <c r="AY377" i="1"/>
  <c r="AZ377" i="1" s="1"/>
  <c r="BB377" i="1"/>
  <c r="BC377" i="1"/>
  <c r="BD378" i="1" s="1"/>
  <c r="BG377" i="1"/>
  <c r="AF378" i="1"/>
  <c r="AI378" i="1"/>
  <c r="AJ378" i="1"/>
  <c r="AL378" i="1"/>
  <c r="AM378" i="1" s="1"/>
  <c r="AN379" i="1" s="1"/>
  <c r="AV378" i="1"/>
  <c r="BE378" i="1" s="1"/>
  <c r="AW378" i="1"/>
  <c r="AX379" i="1" s="1"/>
  <c r="AY378" i="1"/>
  <c r="AZ378" i="1"/>
  <c r="BB378" i="1"/>
  <c r="BC378" i="1"/>
  <c r="BD379" i="1" s="1"/>
  <c r="AF379" i="1"/>
  <c r="AG379" i="1" s="1"/>
  <c r="AI379" i="1"/>
  <c r="AL379" i="1"/>
  <c r="AM379" i="1"/>
  <c r="AO379" i="1"/>
  <c r="AV379" i="1"/>
  <c r="AW379" i="1"/>
  <c r="AY379" i="1"/>
  <c r="BB379" i="1"/>
  <c r="BC379" i="1" s="1"/>
  <c r="BG379" i="1"/>
  <c r="AF380" i="1"/>
  <c r="AQ380" i="1" s="1"/>
  <c r="AI380" i="1"/>
  <c r="AJ380" i="1"/>
  <c r="AK381" i="1" s="1"/>
  <c r="AL380" i="1"/>
  <c r="AM380" i="1" s="1"/>
  <c r="AS380" i="1"/>
  <c r="AV380" i="1"/>
  <c r="AW380" i="1" s="1"/>
  <c r="AY380" i="1"/>
  <c r="BE380" i="1" s="1"/>
  <c r="AZ380" i="1"/>
  <c r="BB380" i="1"/>
  <c r="BC380" i="1" s="1"/>
  <c r="AF381" i="1"/>
  <c r="AI381" i="1"/>
  <c r="AJ381" i="1"/>
  <c r="AL381" i="1"/>
  <c r="AR381" i="1"/>
  <c r="AV381" i="1"/>
  <c r="AY381" i="1"/>
  <c r="AZ381" i="1" s="1"/>
  <c r="BA382" i="1" s="1"/>
  <c r="BB381" i="1"/>
  <c r="BC381" i="1" s="1"/>
  <c r="BG381" i="1"/>
  <c r="AF382" i="1"/>
  <c r="AG382" i="1"/>
  <c r="AI382" i="1"/>
  <c r="AJ382" i="1"/>
  <c r="AK383" i="1" s="1"/>
  <c r="AK382" i="1"/>
  <c r="AL382" i="1"/>
  <c r="AM382" i="1" s="1"/>
  <c r="AO382" i="1"/>
  <c r="AR382" i="1"/>
  <c r="AV382" i="1"/>
  <c r="AW382" i="1"/>
  <c r="AY382" i="1"/>
  <c r="AZ382" i="1"/>
  <c r="BB382" i="1"/>
  <c r="AF383" i="1"/>
  <c r="AI383" i="1"/>
  <c r="AJ383" i="1"/>
  <c r="AL383" i="1"/>
  <c r="AR383" i="1"/>
  <c r="AV383" i="1"/>
  <c r="AY383" i="1"/>
  <c r="AZ383" i="1" s="1"/>
  <c r="BB383" i="1"/>
  <c r="BC383" i="1" s="1"/>
  <c r="AF384" i="1"/>
  <c r="AI384" i="1"/>
  <c r="AJ384" i="1"/>
  <c r="AL384" i="1"/>
  <c r="AM384" i="1"/>
  <c r="AR384" i="1"/>
  <c r="AV384" i="1"/>
  <c r="AY384" i="1"/>
  <c r="AZ384" i="1"/>
  <c r="BB384" i="1"/>
  <c r="BC384" i="1"/>
  <c r="AF385" i="1"/>
  <c r="AG385" i="1"/>
  <c r="AI385" i="1"/>
  <c r="AJ385" i="1"/>
  <c r="AL385" i="1"/>
  <c r="AM385" i="1" s="1"/>
  <c r="AO385" i="1"/>
  <c r="AR385" i="1"/>
  <c r="AS385" i="1"/>
  <c r="AV385" i="1"/>
  <c r="AW385" i="1"/>
  <c r="AY385" i="1"/>
  <c r="AZ385" i="1"/>
  <c r="BA385" i="1"/>
  <c r="BB385" i="1"/>
  <c r="BG385" i="1"/>
  <c r="AF386" i="1"/>
  <c r="AI386" i="1"/>
  <c r="AJ386" i="1"/>
  <c r="AL386" i="1"/>
  <c r="AQ386" i="1"/>
  <c r="AV386" i="1"/>
  <c r="AY386" i="1"/>
  <c r="AZ386" i="1" s="1"/>
  <c r="BB386" i="1"/>
  <c r="BC386" i="1"/>
  <c r="AF387" i="1"/>
  <c r="AG387" i="1"/>
  <c r="AI387" i="1"/>
  <c r="AJ387" i="1" s="1"/>
  <c r="AL387" i="1"/>
  <c r="AV387" i="1"/>
  <c r="AW387" i="1"/>
  <c r="AY387" i="1"/>
  <c r="AZ387" i="1" s="1"/>
  <c r="BA387" i="1"/>
  <c r="BB387" i="1"/>
  <c r="AF388" i="1"/>
  <c r="AI388" i="1"/>
  <c r="AJ388" i="1"/>
  <c r="AL388" i="1"/>
  <c r="AM388" i="1"/>
  <c r="AV388" i="1"/>
  <c r="AY388" i="1"/>
  <c r="AZ388" i="1" s="1"/>
  <c r="BA389" i="1" s="1"/>
  <c r="BB388" i="1"/>
  <c r="BC388" i="1"/>
  <c r="BG388" i="1"/>
  <c r="AF389" i="1"/>
  <c r="AG389" i="1"/>
  <c r="AI389" i="1"/>
  <c r="AJ389" i="1"/>
  <c r="AK389" i="1"/>
  <c r="AL389" i="1"/>
  <c r="AV389" i="1"/>
  <c r="AW389" i="1"/>
  <c r="AX390" i="1" s="1"/>
  <c r="AY389" i="1"/>
  <c r="AZ389" i="1"/>
  <c r="BB389" i="1"/>
  <c r="BC389" i="1" s="1"/>
  <c r="BE389" i="1"/>
  <c r="BG389" i="1"/>
  <c r="BI389" i="1"/>
  <c r="BJ389" i="1" s="1"/>
  <c r="AF390" i="1"/>
  <c r="AI390" i="1"/>
  <c r="AJ390" i="1"/>
  <c r="AL390" i="1"/>
  <c r="AM390" i="1" s="1"/>
  <c r="AQ390" i="1"/>
  <c r="AR390" i="1"/>
  <c r="AV390" i="1"/>
  <c r="AW390" i="1"/>
  <c r="AY390" i="1"/>
  <c r="AZ390" i="1"/>
  <c r="BB390" i="1"/>
  <c r="BC390" i="1"/>
  <c r="BD391" i="1" s="1"/>
  <c r="BG390" i="1"/>
  <c r="BI390" i="1"/>
  <c r="BJ390" i="1" s="1"/>
  <c r="AF391" i="1"/>
  <c r="AG391" i="1" s="1"/>
  <c r="AI391" i="1"/>
  <c r="AL391" i="1"/>
  <c r="AS392" i="1" s="1"/>
  <c r="AM391" i="1"/>
  <c r="AO391" i="1"/>
  <c r="AQ391" i="1"/>
  <c r="AV391" i="1"/>
  <c r="AW391" i="1" s="1"/>
  <c r="AY391" i="1"/>
  <c r="BB391" i="1"/>
  <c r="BC391" i="1" s="1"/>
  <c r="BG391" i="1"/>
  <c r="BI391" i="1" s="1"/>
  <c r="BJ391" i="1" s="1"/>
  <c r="AF392" i="1"/>
  <c r="AI392" i="1"/>
  <c r="AJ392" i="1"/>
  <c r="AL392" i="1"/>
  <c r="AM392" i="1"/>
  <c r="AN392" i="1"/>
  <c r="AR392" i="1"/>
  <c r="AV392" i="1"/>
  <c r="AW392" i="1" s="1"/>
  <c r="AY392" i="1"/>
  <c r="AZ392" i="1"/>
  <c r="BB392" i="1"/>
  <c r="BC392" i="1"/>
  <c r="BD392" i="1" s="1"/>
  <c r="BE392" i="1"/>
  <c r="BF393" i="1" s="1"/>
  <c r="AF393" i="1"/>
  <c r="AG393" i="1"/>
  <c r="AH394" i="1" s="1"/>
  <c r="AI393" i="1"/>
  <c r="AL393" i="1"/>
  <c r="AS393" i="1" s="1"/>
  <c r="AM393" i="1"/>
  <c r="AQ393" i="1"/>
  <c r="AT393" i="1" s="1"/>
  <c r="AR393" i="1"/>
  <c r="AV393" i="1"/>
  <c r="AW393" i="1"/>
  <c r="AY393" i="1"/>
  <c r="BE393" i="1" s="1"/>
  <c r="AZ393" i="1"/>
  <c r="BA394" i="1" s="1"/>
  <c r="BB393" i="1"/>
  <c r="BC393" i="1"/>
  <c r="BG393" i="1"/>
  <c r="AF394" i="1"/>
  <c r="AG394" i="1" s="1"/>
  <c r="AI394" i="1"/>
  <c r="AJ394" i="1"/>
  <c r="AL394" i="1"/>
  <c r="AM394" i="1"/>
  <c r="AV394" i="1"/>
  <c r="AW394" i="1" s="1"/>
  <c r="AY394" i="1"/>
  <c r="AZ394" i="1" s="1"/>
  <c r="BB394" i="1"/>
  <c r="BC394" i="1" s="1"/>
  <c r="BD394" i="1"/>
  <c r="BE394" i="1"/>
  <c r="BG394" i="1"/>
  <c r="BI394" i="1" s="1"/>
  <c r="BJ394" i="1" s="1"/>
  <c r="AF395" i="1"/>
  <c r="AQ395" i="1" s="1"/>
  <c r="AG395" i="1"/>
  <c r="AI395" i="1"/>
  <c r="AL395" i="1"/>
  <c r="AV395" i="1"/>
  <c r="AW395" i="1" s="1"/>
  <c r="AY395" i="1"/>
  <c r="AZ395" i="1" s="1"/>
  <c r="BB395" i="1"/>
  <c r="BC395" i="1"/>
  <c r="BD395" i="1"/>
  <c r="AF396" i="1"/>
  <c r="AG396" i="1"/>
  <c r="AI396" i="1"/>
  <c r="AL396" i="1"/>
  <c r="AM396" i="1"/>
  <c r="AO396" i="1"/>
  <c r="AQ396" i="1"/>
  <c r="AV396" i="1"/>
  <c r="AY396" i="1"/>
  <c r="AZ396" i="1" s="1"/>
  <c r="BB396" i="1"/>
  <c r="BC396" i="1"/>
  <c r="BD396" i="1"/>
  <c r="BG396" i="1"/>
  <c r="AF397" i="1"/>
  <c r="AG397" i="1"/>
  <c r="AI397" i="1"/>
  <c r="AJ397" i="1"/>
  <c r="AL397" i="1"/>
  <c r="AQ397" i="1"/>
  <c r="AV397" i="1"/>
  <c r="AW397" i="1"/>
  <c r="AY397" i="1"/>
  <c r="BB397" i="1"/>
  <c r="BC397" i="1" s="1"/>
  <c r="BG397" i="1"/>
  <c r="AF398" i="1"/>
  <c r="AG398" i="1"/>
  <c r="AI398" i="1"/>
  <c r="AL398" i="1"/>
  <c r="AV398" i="1"/>
  <c r="AY398" i="1"/>
  <c r="AZ398" i="1" s="1"/>
  <c r="BA399" i="1" s="1"/>
  <c r="BB398" i="1"/>
  <c r="BC398" i="1" s="1"/>
  <c r="AF399" i="1"/>
  <c r="AI399" i="1"/>
  <c r="AL399" i="1"/>
  <c r="AM399" i="1"/>
  <c r="AS399" i="1"/>
  <c r="AV399" i="1"/>
  <c r="AW399" i="1" s="1"/>
  <c r="AX400" i="1" s="1"/>
  <c r="AY399" i="1"/>
  <c r="AZ399" i="1"/>
  <c r="BB399" i="1"/>
  <c r="BC399" i="1"/>
  <c r="BE399" i="1"/>
  <c r="AF400" i="1"/>
  <c r="AG400" i="1"/>
  <c r="AH401" i="1" s="1"/>
  <c r="AI400" i="1"/>
  <c r="AL400" i="1"/>
  <c r="AS400" i="1" s="1"/>
  <c r="AV400" i="1"/>
  <c r="AW400" i="1"/>
  <c r="AY400" i="1"/>
  <c r="AZ400" i="1" s="1"/>
  <c r="BB400" i="1"/>
  <c r="BC400" i="1"/>
  <c r="BE400" i="1"/>
  <c r="BF400" i="1"/>
  <c r="BG400" i="1"/>
  <c r="AF401" i="1"/>
  <c r="AG401" i="1" s="1"/>
  <c r="AI401" i="1"/>
  <c r="AJ401" i="1" s="1"/>
  <c r="AL401" i="1"/>
  <c r="AM401" i="1" s="1"/>
  <c r="AN402" i="1" s="1"/>
  <c r="AO401" i="1"/>
  <c r="AQ401" i="1"/>
  <c r="AV401" i="1"/>
  <c r="AW401" i="1"/>
  <c r="AY401" i="1"/>
  <c r="BE401" i="1" s="1"/>
  <c r="AZ401" i="1"/>
  <c r="BA402" i="1" s="1"/>
  <c r="BB401" i="1"/>
  <c r="BC401" i="1" s="1"/>
  <c r="AF402" i="1"/>
  <c r="AG402" i="1" s="1"/>
  <c r="AI402" i="1"/>
  <c r="AL402" i="1"/>
  <c r="AM402" i="1" s="1"/>
  <c r="AQ402" i="1"/>
  <c r="AS402" i="1"/>
  <c r="AV402" i="1"/>
  <c r="AY402" i="1"/>
  <c r="AZ402" i="1" s="1"/>
  <c r="BB402" i="1"/>
  <c r="BC402" i="1" s="1"/>
  <c r="AF403" i="1"/>
  <c r="AG403" i="1"/>
  <c r="AI403" i="1"/>
  <c r="AJ403" i="1"/>
  <c r="AL403" i="1"/>
  <c r="AM403" i="1"/>
  <c r="AO403" i="1"/>
  <c r="AR403" i="1"/>
  <c r="AS403" i="1"/>
  <c r="AV403" i="1"/>
  <c r="AW403" i="1" s="1"/>
  <c r="AY403" i="1"/>
  <c r="AZ403" i="1"/>
  <c r="BB403" i="1"/>
  <c r="BC403" i="1"/>
  <c r="AF404" i="1"/>
  <c r="AG404" i="1"/>
  <c r="AI404" i="1"/>
  <c r="AJ404" i="1" s="1"/>
  <c r="AL404" i="1"/>
  <c r="AS404" i="1" s="1"/>
  <c r="AM404" i="1"/>
  <c r="AO404" i="1"/>
  <c r="AP404" i="1" s="1"/>
  <c r="AQ404" i="1"/>
  <c r="AT404" i="1" s="1"/>
  <c r="AR404" i="1"/>
  <c r="AV404" i="1"/>
  <c r="AW404" i="1"/>
  <c r="AX404" i="1"/>
  <c r="AY404" i="1"/>
  <c r="BE404" i="1" s="1"/>
  <c r="AZ404" i="1"/>
  <c r="BA403" i="1" s="1"/>
  <c r="BB404" i="1"/>
  <c r="BC404" i="1" s="1"/>
  <c r="BG404" i="1"/>
  <c r="AF405" i="1"/>
  <c r="AG405" i="1"/>
  <c r="AI405" i="1"/>
  <c r="AJ405" i="1" s="1"/>
  <c r="AL405" i="1"/>
  <c r="AM405" i="1" s="1"/>
  <c r="AN405" i="1"/>
  <c r="AO405" i="1"/>
  <c r="AQ405" i="1"/>
  <c r="AR405" i="1"/>
  <c r="AV405" i="1"/>
  <c r="AW405" i="1"/>
  <c r="AY405" i="1"/>
  <c r="AZ405" i="1" s="1"/>
  <c r="BA406" i="1" s="1"/>
  <c r="BB405" i="1"/>
  <c r="BC405" i="1" s="1"/>
  <c r="AF406" i="1"/>
  <c r="AI406" i="1"/>
  <c r="AL406" i="1"/>
  <c r="AM406" i="1" s="1"/>
  <c r="AQ406" i="1"/>
  <c r="AS406" i="1"/>
  <c r="AV406" i="1"/>
  <c r="AY406" i="1"/>
  <c r="AZ406" i="1" s="1"/>
  <c r="BB406" i="1"/>
  <c r="BC406" i="1" s="1"/>
  <c r="BD406" i="1"/>
  <c r="AF407" i="1"/>
  <c r="AG407" i="1"/>
  <c r="AH408" i="1" s="1"/>
  <c r="AI407" i="1"/>
  <c r="AJ407" i="1"/>
  <c r="AL407" i="1"/>
  <c r="AM407" i="1"/>
  <c r="AO407" i="1"/>
  <c r="AR407" i="1"/>
  <c r="AS407" i="1"/>
  <c r="AV407" i="1"/>
  <c r="AW407" i="1" s="1"/>
  <c r="AY407" i="1"/>
  <c r="AZ407" i="1"/>
  <c r="BB407" i="1"/>
  <c r="BC407" i="1"/>
  <c r="AF408" i="1"/>
  <c r="AG408" i="1"/>
  <c r="AI408" i="1"/>
  <c r="AJ408" i="1" s="1"/>
  <c r="AL408" i="1"/>
  <c r="AS408" i="1" s="1"/>
  <c r="AM408" i="1"/>
  <c r="AN409" i="1" s="1"/>
  <c r="AO408" i="1"/>
  <c r="AP408" i="1" s="1"/>
  <c r="AQ408" i="1"/>
  <c r="AT408" i="1" s="1"/>
  <c r="AR408" i="1"/>
  <c r="AV408" i="1"/>
  <c r="AW408" i="1"/>
  <c r="AX408" i="1" s="1"/>
  <c r="AY408" i="1"/>
  <c r="BE408" i="1" s="1"/>
  <c r="AZ408" i="1"/>
  <c r="BB408" i="1"/>
  <c r="BC408" i="1" s="1"/>
  <c r="BD409" i="1" s="1"/>
  <c r="BG408" i="1"/>
  <c r="AF409" i="1"/>
  <c r="AG409" i="1"/>
  <c r="AI409" i="1"/>
  <c r="AJ409" i="1" s="1"/>
  <c r="AL409" i="1"/>
  <c r="AM409" i="1" s="1"/>
  <c r="AO409" i="1"/>
  <c r="AQ409" i="1"/>
  <c r="AT409" i="1" s="1"/>
  <c r="AR409" i="1"/>
  <c r="AS409" i="1"/>
  <c r="AV409" i="1"/>
  <c r="AW409" i="1"/>
  <c r="AY409" i="1"/>
  <c r="BE409" i="1" s="1"/>
  <c r="BB409" i="1"/>
  <c r="BC409" i="1" s="1"/>
  <c r="AF410" i="1"/>
  <c r="AI410" i="1"/>
  <c r="AL410" i="1"/>
  <c r="AM410" i="1"/>
  <c r="AQ410" i="1"/>
  <c r="AS410" i="1"/>
  <c r="AV410" i="1"/>
  <c r="AY410" i="1"/>
  <c r="AZ410" i="1" s="1"/>
  <c r="BA411" i="1" s="1"/>
  <c r="BB410" i="1"/>
  <c r="BC410" i="1" s="1"/>
  <c r="AF411" i="1"/>
  <c r="AI411" i="1"/>
  <c r="AJ411" i="1"/>
  <c r="AL411" i="1"/>
  <c r="AM411" i="1"/>
  <c r="AO411" i="1"/>
  <c r="AS411" i="1"/>
  <c r="AV411" i="1"/>
  <c r="AW411" i="1" s="1"/>
  <c r="AY411" i="1"/>
  <c r="AZ411" i="1"/>
  <c r="BB411" i="1"/>
  <c r="BC411" i="1"/>
  <c r="AF412" i="1"/>
  <c r="AI412" i="1"/>
  <c r="AJ412" i="1"/>
  <c r="AL412" i="1"/>
  <c r="AQ412" i="1"/>
  <c r="AR412" i="1"/>
  <c r="AV412" i="1"/>
  <c r="AW412" i="1" s="1"/>
  <c r="AY412" i="1"/>
  <c r="AZ412" i="1"/>
  <c r="BB412" i="1"/>
  <c r="BC412" i="1" s="1"/>
  <c r="AF413" i="1"/>
  <c r="AO413" i="1" s="1"/>
  <c r="AI413" i="1"/>
  <c r="AL413" i="1"/>
  <c r="AV413" i="1"/>
  <c r="BE413" i="1" s="1"/>
  <c r="AW413" i="1"/>
  <c r="AY413" i="1"/>
  <c r="AZ413" i="1" s="1"/>
  <c r="BA414" i="1" s="1"/>
  <c r="BB413" i="1"/>
  <c r="BC413" i="1" s="1"/>
  <c r="AF414" i="1"/>
  <c r="AI414" i="1"/>
  <c r="AJ414" i="1"/>
  <c r="AL414" i="1"/>
  <c r="AS414" i="1" s="1"/>
  <c r="AM414" i="1"/>
  <c r="AV414" i="1"/>
  <c r="AY414" i="1"/>
  <c r="AZ414" i="1" s="1"/>
  <c r="BA415" i="1" s="1"/>
  <c r="BB414" i="1"/>
  <c r="BC414" i="1"/>
  <c r="BG414" i="1"/>
  <c r="AF415" i="1"/>
  <c r="AG415" i="1"/>
  <c r="AH416" i="1" s="1"/>
  <c r="AI415" i="1"/>
  <c r="AJ415" i="1"/>
  <c r="AL415" i="1"/>
  <c r="AR415" i="1"/>
  <c r="AV415" i="1"/>
  <c r="AY415" i="1"/>
  <c r="AZ415" i="1"/>
  <c r="BB415" i="1"/>
  <c r="BC415" i="1"/>
  <c r="BD416" i="1" s="1"/>
  <c r="BD415" i="1"/>
  <c r="AF416" i="1"/>
  <c r="AG416" i="1"/>
  <c r="AI416" i="1"/>
  <c r="AL416" i="1"/>
  <c r="AM416" i="1" s="1"/>
  <c r="AQ416" i="1"/>
  <c r="AV416" i="1"/>
  <c r="AY416" i="1"/>
  <c r="AZ416" i="1"/>
  <c r="BB416" i="1"/>
  <c r="BC416" i="1" s="1"/>
  <c r="BG416" i="1"/>
  <c r="AF417" i="1"/>
  <c r="AG417" i="1"/>
  <c r="AI417" i="1"/>
  <c r="AL417" i="1"/>
  <c r="AV417" i="1"/>
  <c r="BE417" i="1" s="1"/>
  <c r="AY417" i="1"/>
  <c r="AZ417" i="1" s="1"/>
  <c r="BB417" i="1"/>
  <c r="BC417" i="1" s="1"/>
  <c r="BD417" i="1"/>
  <c r="BG417" i="1"/>
  <c r="BI417" i="1"/>
  <c r="BJ417" i="1" s="1"/>
  <c r="AF418" i="1"/>
  <c r="AI418" i="1"/>
  <c r="AR418" i="1" s="1"/>
  <c r="AJ418" i="1"/>
  <c r="AL418" i="1"/>
  <c r="AM418" i="1"/>
  <c r="AQ418" i="1"/>
  <c r="AV418" i="1"/>
  <c r="AY418" i="1"/>
  <c r="AZ418" i="1"/>
  <c r="BB418" i="1"/>
  <c r="BC418" i="1"/>
  <c r="BG418" i="1"/>
  <c r="BI418" i="1"/>
  <c r="BJ418" i="1" s="1"/>
  <c r="AF419" i="1"/>
  <c r="AG419" i="1" s="1"/>
  <c r="AH420" i="1" s="1"/>
  <c r="AI419" i="1"/>
  <c r="AL419" i="1"/>
  <c r="AV419" i="1"/>
  <c r="AW419" i="1" s="1"/>
  <c r="AX420" i="1" s="1"/>
  <c r="AY419" i="1"/>
  <c r="AZ419" i="1" s="1"/>
  <c r="BB419" i="1"/>
  <c r="BC419" i="1" s="1"/>
  <c r="AF420" i="1"/>
  <c r="AQ421" i="1" s="1"/>
  <c r="AG420" i="1"/>
  <c r="AI420" i="1"/>
  <c r="AJ420" i="1"/>
  <c r="AL420" i="1"/>
  <c r="AM420" i="1"/>
  <c r="AQ420" i="1"/>
  <c r="AR420" i="1"/>
  <c r="AV420" i="1"/>
  <c r="AW420" i="1"/>
  <c r="AY420" i="1"/>
  <c r="AZ420" i="1"/>
  <c r="BB420" i="1"/>
  <c r="BC420" i="1"/>
  <c r="BE420" i="1"/>
  <c r="AF421" i="1"/>
  <c r="AG421" i="1"/>
  <c r="AI421" i="1"/>
  <c r="AJ421" i="1"/>
  <c r="AL421" i="1"/>
  <c r="AS421" i="1" s="1"/>
  <c r="AM421" i="1"/>
  <c r="AV421" i="1"/>
  <c r="AW421" i="1"/>
  <c r="AY421" i="1"/>
  <c r="AZ421" i="1"/>
  <c r="BB421" i="1"/>
  <c r="BC421" i="1"/>
  <c r="BE421" i="1"/>
  <c r="BG421" i="1"/>
  <c r="AF422" i="1"/>
  <c r="AG422" i="1" s="1"/>
  <c r="AI422" i="1"/>
  <c r="AL422" i="1"/>
  <c r="AM422" i="1" s="1"/>
  <c r="AN423" i="1" s="1"/>
  <c r="AS422" i="1"/>
  <c r="AV422" i="1"/>
  <c r="AW422" i="1"/>
  <c r="AY422" i="1"/>
  <c r="BB422" i="1"/>
  <c r="BC422" i="1" s="1"/>
  <c r="AF423" i="1"/>
  <c r="AO423" i="1" s="1"/>
  <c r="AG423" i="1"/>
  <c r="AH424" i="1" s="1"/>
  <c r="AH423" i="1"/>
  <c r="AI423" i="1"/>
  <c r="AJ423" i="1" s="1"/>
  <c r="AL423" i="1"/>
  <c r="AS423" i="1" s="1"/>
  <c r="AM423" i="1"/>
  <c r="AV423" i="1"/>
  <c r="AW423" i="1"/>
  <c r="AY423" i="1"/>
  <c r="AZ423" i="1" s="1"/>
  <c r="BB423" i="1"/>
  <c r="BC423" i="1"/>
  <c r="BE423" i="1"/>
  <c r="AF424" i="1"/>
  <c r="AG424" i="1"/>
  <c r="AI424" i="1"/>
  <c r="AO424" i="1" s="1"/>
  <c r="AJ424" i="1"/>
  <c r="AL424" i="1"/>
  <c r="AM424" i="1" s="1"/>
  <c r="AQ424" i="1"/>
  <c r="AT424" i="1" s="1"/>
  <c r="AR424" i="1"/>
  <c r="AS424" i="1"/>
  <c r="AV424" i="1"/>
  <c r="AW424" i="1"/>
  <c r="AY424" i="1"/>
  <c r="BE424" i="1" s="1"/>
  <c r="AZ424" i="1"/>
  <c r="BA424" i="1" s="1"/>
  <c r="BB424" i="1"/>
  <c r="BC424" i="1" s="1"/>
  <c r="BD425" i="1" s="1"/>
  <c r="BG424" i="1"/>
  <c r="AF425" i="1"/>
  <c r="AG425" i="1" s="1"/>
  <c r="AI425" i="1"/>
  <c r="AR426" i="1" s="1"/>
  <c r="AL425" i="1"/>
  <c r="AS426" i="1" s="1"/>
  <c r="AM425" i="1"/>
  <c r="AN426" i="1" s="1"/>
  <c r="AQ425" i="1"/>
  <c r="AS425" i="1"/>
  <c r="AV425" i="1"/>
  <c r="AW425" i="1" s="1"/>
  <c r="AY425" i="1"/>
  <c r="AZ425" i="1" s="1"/>
  <c r="BB425" i="1"/>
  <c r="BC425" i="1"/>
  <c r="BD426" i="1" s="1"/>
  <c r="BG425" i="1"/>
  <c r="AF426" i="1"/>
  <c r="AG426" i="1"/>
  <c r="AH427" i="1" s="1"/>
  <c r="AI426" i="1"/>
  <c r="AJ426" i="1"/>
  <c r="AL426" i="1"/>
  <c r="AM426" i="1"/>
  <c r="AN427" i="1" s="1"/>
  <c r="AO426" i="1"/>
  <c r="AV426" i="1"/>
  <c r="BE426" i="1" s="1"/>
  <c r="AW426" i="1"/>
  <c r="AY426" i="1"/>
  <c r="AZ426" i="1"/>
  <c r="BB426" i="1"/>
  <c r="BC426" i="1"/>
  <c r="BD427" i="1" s="1"/>
  <c r="AF427" i="1"/>
  <c r="AG427" i="1"/>
  <c r="AI427" i="1"/>
  <c r="AL427" i="1"/>
  <c r="AS427" i="1" s="1"/>
  <c r="AM427" i="1"/>
  <c r="AN428" i="1" s="1"/>
  <c r="AQ427" i="1"/>
  <c r="AV427" i="1"/>
  <c r="AW427" i="1"/>
  <c r="AX427" i="1"/>
  <c r="AY427" i="1"/>
  <c r="BB427" i="1"/>
  <c r="BC427" i="1"/>
  <c r="AF428" i="1"/>
  <c r="AG428" i="1"/>
  <c r="AI428" i="1"/>
  <c r="AL428" i="1"/>
  <c r="AM428" i="1" s="1"/>
  <c r="AQ428" i="1"/>
  <c r="AS428" i="1"/>
  <c r="AV428" i="1"/>
  <c r="AW428" i="1"/>
  <c r="AX429" i="1" s="1"/>
  <c r="AY428" i="1"/>
  <c r="BB428" i="1"/>
  <c r="BC428" i="1" s="1"/>
  <c r="AF429" i="1"/>
  <c r="AG429" i="1" s="1"/>
  <c r="AI429" i="1"/>
  <c r="AR430" i="1" s="1"/>
  <c r="AL429" i="1"/>
  <c r="AS430" i="1" s="1"/>
  <c r="AM429" i="1"/>
  <c r="AN430" i="1" s="1"/>
  <c r="AQ429" i="1"/>
  <c r="AS429" i="1"/>
  <c r="AV429" i="1"/>
  <c r="AW429" i="1" s="1"/>
  <c r="AY429" i="1"/>
  <c r="AZ429" i="1" s="1"/>
  <c r="BB429" i="1"/>
  <c r="BC429" i="1" s="1"/>
  <c r="BG429" i="1"/>
  <c r="AF430" i="1"/>
  <c r="AI430" i="1"/>
  <c r="AJ430" i="1"/>
  <c r="AL430" i="1"/>
  <c r="AM430" i="1"/>
  <c r="AO430" i="1"/>
  <c r="AP431" i="1" s="1"/>
  <c r="AV430" i="1"/>
  <c r="AW430" i="1" s="1"/>
  <c r="AX431" i="1" s="1"/>
  <c r="AY430" i="1"/>
  <c r="AZ430" i="1"/>
  <c r="BB430" i="1"/>
  <c r="BC430" i="1"/>
  <c r="BD430" i="1"/>
  <c r="BE430" i="1"/>
  <c r="AF431" i="1"/>
  <c r="AG431" i="1"/>
  <c r="AI431" i="1"/>
  <c r="BG431" i="1" s="1"/>
  <c r="AL431" i="1"/>
  <c r="AS431" i="1" s="1"/>
  <c r="AM431" i="1"/>
  <c r="AO431" i="1"/>
  <c r="AQ431" i="1"/>
  <c r="AV431" i="1"/>
  <c r="AW431" i="1"/>
  <c r="AY431" i="1"/>
  <c r="AZ431" i="1" s="1"/>
  <c r="BB431" i="1"/>
  <c r="BC431" i="1"/>
  <c r="BE431" i="1"/>
  <c r="AF432" i="1"/>
  <c r="AG432" i="1"/>
  <c r="AI432" i="1"/>
  <c r="AR432" i="1" s="1"/>
  <c r="AL432" i="1"/>
  <c r="AM432" i="1" s="1"/>
  <c r="AO432" i="1"/>
  <c r="AQ432" i="1"/>
  <c r="AS432" i="1"/>
  <c r="AV432" i="1"/>
  <c r="AW432" i="1"/>
  <c r="AY432" i="1"/>
  <c r="BB432" i="1"/>
  <c r="BC432" i="1" s="1"/>
  <c r="BG432" i="1"/>
  <c r="BI432" i="1" s="1"/>
  <c r="BJ432" i="1" s="1"/>
  <c r="AF433" i="1"/>
  <c r="AG433" i="1" s="1"/>
  <c r="AI433" i="1"/>
  <c r="AL433" i="1"/>
  <c r="AM433" i="1" s="1"/>
  <c r="AQ433" i="1"/>
  <c r="AV433" i="1"/>
  <c r="AW433" i="1" s="1"/>
  <c r="AX433" i="1" s="1"/>
  <c r="AY433" i="1"/>
  <c r="AZ433" i="1" s="1"/>
  <c r="BB433" i="1"/>
  <c r="BC433" i="1" s="1"/>
  <c r="BD434" i="1" s="1"/>
  <c r="BG433" i="1"/>
  <c r="BI433" i="1" s="1"/>
  <c r="BJ433" i="1" s="1"/>
  <c r="AF434" i="1"/>
  <c r="AI434" i="1"/>
  <c r="AJ434" i="1"/>
  <c r="AL434" i="1"/>
  <c r="AM434" i="1"/>
  <c r="AO434" i="1"/>
  <c r="AS434" i="1"/>
  <c r="AV434" i="1"/>
  <c r="AW434" i="1"/>
  <c r="AX434" i="1"/>
  <c r="AY434" i="1"/>
  <c r="AZ434" i="1"/>
  <c r="BB434" i="1"/>
  <c r="BC434" i="1"/>
  <c r="BE434" i="1"/>
  <c r="AF435" i="1"/>
  <c r="AG435" i="1"/>
  <c r="AI435" i="1"/>
  <c r="AL435" i="1"/>
  <c r="AQ435" i="1"/>
  <c r="AV435" i="1"/>
  <c r="AW435" i="1"/>
  <c r="AY435" i="1"/>
  <c r="AZ435" i="1"/>
  <c r="BA434" i="1" s="1"/>
  <c r="BB435" i="1"/>
  <c r="BC435" i="1"/>
  <c r="BD436" i="1" s="1"/>
  <c r="BE435" i="1"/>
  <c r="AF436" i="1"/>
  <c r="AO436" i="1" s="1"/>
  <c r="AG436" i="1"/>
  <c r="AI436" i="1"/>
  <c r="AJ436" i="1"/>
  <c r="AL436" i="1"/>
  <c r="AQ436" i="1"/>
  <c r="AV436" i="1"/>
  <c r="AW436" i="1" s="1"/>
  <c r="AY436" i="1"/>
  <c r="AZ436" i="1" s="1"/>
  <c r="BB436" i="1"/>
  <c r="BC436" i="1" s="1"/>
  <c r="BE436" i="1"/>
  <c r="BG436" i="1"/>
  <c r="AF437" i="1"/>
  <c r="AI437" i="1"/>
  <c r="AL437" i="1"/>
  <c r="AM437" i="1"/>
  <c r="AV437" i="1"/>
  <c r="AY437" i="1"/>
  <c r="AZ437" i="1" s="1"/>
  <c r="BA438" i="1" s="1"/>
  <c r="BB437" i="1"/>
  <c r="BC437" i="1"/>
  <c r="BD437" i="1"/>
  <c r="BG437" i="1"/>
  <c r="BI437" i="1" s="1"/>
  <c r="BJ437" i="1" s="1"/>
  <c r="AF438" i="1"/>
  <c r="AI438" i="1"/>
  <c r="AJ438" i="1"/>
  <c r="AL438" i="1"/>
  <c r="AM438" i="1"/>
  <c r="AR438" i="1"/>
  <c r="AV438" i="1"/>
  <c r="AW438" i="1" s="1"/>
  <c r="AY438" i="1"/>
  <c r="AZ438" i="1"/>
  <c r="BB438" i="1"/>
  <c r="BC438" i="1"/>
  <c r="BD438" i="1"/>
  <c r="BE438" i="1"/>
  <c r="AF439" i="1"/>
  <c r="AG439" i="1"/>
  <c r="AI439" i="1"/>
  <c r="AJ439" i="1"/>
  <c r="AL439" i="1"/>
  <c r="AV439" i="1"/>
  <c r="AW439" i="1"/>
  <c r="AY439" i="1"/>
  <c r="AZ439" i="1"/>
  <c r="BB439" i="1"/>
  <c r="BC439" i="1"/>
  <c r="BD440" i="1" s="1"/>
  <c r="BE439" i="1"/>
  <c r="AF440" i="1"/>
  <c r="AO440" i="1" s="1"/>
  <c r="AG440" i="1"/>
  <c r="AI440" i="1"/>
  <c r="AJ440" i="1"/>
  <c r="AL440" i="1"/>
  <c r="AQ440" i="1"/>
  <c r="AV440" i="1"/>
  <c r="AY440" i="1"/>
  <c r="AZ440" i="1" s="1"/>
  <c r="BB440" i="1"/>
  <c r="BC440" i="1" s="1"/>
  <c r="BG440" i="1"/>
  <c r="AF441" i="1"/>
  <c r="AI441" i="1"/>
  <c r="AL441" i="1"/>
  <c r="AV441" i="1"/>
  <c r="AY441" i="1"/>
  <c r="AZ441" i="1" s="1"/>
  <c r="BA442" i="1" s="1"/>
  <c r="BB441" i="1"/>
  <c r="BC441" i="1"/>
  <c r="BD441" i="1"/>
  <c r="BG441" i="1"/>
  <c r="AF442" i="1"/>
  <c r="AI442" i="1"/>
  <c r="AJ442" i="1"/>
  <c r="AL442" i="1"/>
  <c r="AM442" i="1"/>
  <c r="AR442" i="1"/>
  <c r="AV442" i="1"/>
  <c r="AW442" i="1"/>
  <c r="AY442" i="1"/>
  <c r="AZ442" i="1"/>
  <c r="BB442" i="1"/>
  <c r="BC442" i="1"/>
  <c r="BE442" i="1"/>
  <c r="AF443" i="1"/>
  <c r="AG443" i="1"/>
  <c r="AI443" i="1"/>
  <c r="AJ443" i="1" s="1"/>
  <c r="AL443" i="1"/>
  <c r="AV443" i="1"/>
  <c r="AW443" i="1"/>
  <c r="AY443" i="1"/>
  <c r="AZ443" i="1"/>
  <c r="BB443" i="1"/>
  <c r="BC443" i="1"/>
  <c r="BE443" i="1"/>
  <c r="AF444" i="1"/>
  <c r="AG444" i="1"/>
  <c r="AI444" i="1"/>
  <c r="AJ444" i="1"/>
  <c r="AL444" i="1"/>
  <c r="AQ444" i="1"/>
  <c r="AV444" i="1"/>
  <c r="BE444" i="1" s="1"/>
  <c r="AY444" i="1"/>
  <c r="AZ444" i="1" s="1"/>
  <c r="BB444" i="1"/>
  <c r="BC444" i="1" s="1"/>
  <c r="BG444" i="1"/>
  <c r="AF445" i="1"/>
  <c r="AI445" i="1"/>
  <c r="AL445" i="1"/>
  <c r="AM445" i="1" s="1"/>
  <c r="AS445" i="1"/>
  <c r="AV445" i="1"/>
  <c r="AY445" i="1"/>
  <c r="AZ445" i="1" s="1"/>
  <c r="BB445" i="1"/>
  <c r="BC445" i="1"/>
  <c r="BD445" i="1"/>
  <c r="AF446" i="1"/>
  <c r="AI446" i="1"/>
  <c r="AJ446" i="1"/>
  <c r="AK447" i="1" s="1"/>
  <c r="AL446" i="1"/>
  <c r="AM446" i="1"/>
  <c r="AS446" i="1"/>
  <c r="AV446" i="1"/>
  <c r="AW446" i="1"/>
  <c r="AX447" i="1" s="1"/>
  <c r="AY446" i="1"/>
  <c r="AZ446" i="1"/>
  <c r="BB446" i="1"/>
  <c r="BC446" i="1"/>
  <c r="BE446" i="1"/>
  <c r="AF447" i="1"/>
  <c r="AG447" i="1"/>
  <c r="AI447" i="1"/>
  <c r="AR448" i="1" s="1"/>
  <c r="AJ447" i="1"/>
  <c r="AL447" i="1"/>
  <c r="AV447" i="1"/>
  <c r="AW447" i="1"/>
  <c r="AY447" i="1"/>
  <c r="AZ447" i="1" s="1"/>
  <c r="BA448" i="1" s="1"/>
  <c r="BB447" i="1"/>
  <c r="BC447" i="1"/>
  <c r="BE447" i="1"/>
  <c r="AF448" i="1"/>
  <c r="AG448" i="1"/>
  <c r="AI448" i="1"/>
  <c r="AJ448" i="1"/>
  <c r="AL448" i="1"/>
  <c r="AQ448" i="1"/>
  <c r="AV448" i="1"/>
  <c r="AW448" i="1"/>
  <c r="AY448" i="1"/>
  <c r="AZ448" i="1" s="1"/>
  <c r="BB448" i="1"/>
  <c r="BC448" i="1" s="1"/>
  <c r="BE448" i="1"/>
  <c r="BG448" i="1"/>
  <c r="AF449" i="1"/>
  <c r="AI449" i="1"/>
  <c r="BG449" i="1" s="1"/>
  <c r="BI449" i="1" s="1"/>
  <c r="BJ449" i="1" s="1"/>
  <c r="AL449" i="1"/>
  <c r="AM449" i="1"/>
  <c r="AV449" i="1"/>
  <c r="AY449" i="1"/>
  <c r="AZ449" i="1" s="1"/>
  <c r="BB449" i="1"/>
  <c r="BC449" i="1"/>
  <c r="AF450" i="1"/>
  <c r="AI450" i="1"/>
  <c r="AJ450" i="1"/>
  <c r="AL450" i="1"/>
  <c r="AM450" i="1"/>
  <c r="AV450" i="1"/>
  <c r="AW450" i="1"/>
  <c r="AY450" i="1"/>
  <c r="AZ450" i="1"/>
  <c r="BB450" i="1"/>
  <c r="BC450" i="1"/>
  <c r="BE450" i="1"/>
  <c r="AF451" i="1"/>
  <c r="AG451" i="1"/>
  <c r="AI451" i="1"/>
  <c r="AL451" i="1"/>
  <c r="AQ451" i="1"/>
  <c r="AV451" i="1"/>
  <c r="AW451" i="1"/>
  <c r="AY451" i="1"/>
  <c r="AZ451" i="1" s="1"/>
  <c r="BB451" i="1"/>
  <c r="BC451" i="1"/>
  <c r="BE451" i="1"/>
  <c r="AF452" i="1"/>
  <c r="AG452" i="1"/>
  <c r="AI452" i="1"/>
  <c r="AJ452" i="1"/>
  <c r="AL452" i="1"/>
  <c r="AR452" i="1"/>
  <c r="AV452" i="1"/>
  <c r="AY452" i="1"/>
  <c r="AZ452" i="1" s="1"/>
  <c r="BB452" i="1"/>
  <c r="BC452" i="1" s="1"/>
  <c r="BD453" i="1" s="1"/>
  <c r="BG452" i="1"/>
  <c r="AF453" i="1"/>
  <c r="AI453" i="1"/>
  <c r="AL453" i="1"/>
  <c r="AM453" i="1"/>
  <c r="AS453" i="1"/>
  <c r="AV453" i="1"/>
  <c r="AY453" i="1"/>
  <c r="AZ453" i="1" s="1"/>
  <c r="BB453" i="1"/>
  <c r="BC453" i="1"/>
  <c r="BG453" i="1"/>
  <c r="AF454" i="1"/>
  <c r="AI454" i="1"/>
  <c r="AJ454" i="1"/>
  <c r="AL454" i="1"/>
  <c r="AM454" i="1"/>
  <c r="AR454" i="1"/>
  <c r="AS454" i="1"/>
  <c r="AV454" i="1"/>
  <c r="AY454" i="1"/>
  <c r="AZ454" i="1"/>
  <c r="BB454" i="1"/>
  <c r="BC454" i="1"/>
  <c r="BD454" i="1"/>
  <c r="AF455" i="1"/>
  <c r="AG455" i="1"/>
  <c r="AI455" i="1"/>
  <c r="AJ455" i="1"/>
  <c r="AK456" i="1" s="1"/>
  <c r="AL455" i="1"/>
  <c r="AS455" i="1" s="1"/>
  <c r="AM455" i="1"/>
  <c r="AV455" i="1"/>
  <c r="AW455" i="1"/>
  <c r="AY455" i="1"/>
  <c r="BE455" i="1" s="1"/>
  <c r="AZ455" i="1"/>
  <c r="BB455" i="1"/>
  <c r="BC455" i="1"/>
  <c r="BG455" i="1"/>
  <c r="AF456" i="1"/>
  <c r="AI456" i="1"/>
  <c r="AJ456" i="1"/>
  <c r="AL456" i="1"/>
  <c r="AR456" i="1"/>
  <c r="AV456" i="1"/>
  <c r="AY456" i="1"/>
  <c r="AZ456" i="1" s="1"/>
  <c r="BB456" i="1"/>
  <c r="BC456" i="1" s="1"/>
  <c r="BD457" i="1" s="1"/>
  <c r="AF457" i="1"/>
  <c r="AI457" i="1"/>
  <c r="BG457" i="1" s="1"/>
  <c r="AJ457" i="1"/>
  <c r="AK457" i="1" s="1"/>
  <c r="AL457" i="1"/>
  <c r="AS457" i="1" s="1"/>
  <c r="AR457" i="1"/>
  <c r="AV457" i="1"/>
  <c r="AY457" i="1"/>
  <c r="AZ457" i="1" s="1"/>
  <c r="BA458" i="1" s="1"/>
  <c r="BB457" i="1"/>
  <c r="BC457" i="1" s="1"/>
  <c r="BD458" i="1" s="1"/>
  <c r="AF458" i="1"/>
  <c r="AG458" i="1"/>
  <c r="AI458" i="1"/>
  <c r="AJ458" i="1"/>
  <c r="AL458" i="1"/>
  <c r="AM458" i="1" s="1"/>
  <c r="AO458" i="1"/>
  <c r="AR458" i="1"/>
  <c r="AV458" i="1"/>
  <c r="AY458" i="1"/>
  <c r="AZ458" i="1"/>
  <c r="BB458" i="1"/>
  <c r="BC458" i="1"/>
  <c r="AF459" i="1"/>
  <c r="AI459" i="1"/>
  <c r="AL459" i="1"/>
  <c r="AV459" i="1"/>
  <c r="AW459" i="1" s="1"/>
  <c r="AY459" i="1"/>
  <c r="AZ459" i="1"/>
  <c r="BB459" i="1"/>
  <c r="BC459" i="1" s="1"/>
  <c r="BD460" i="1" s="1"/>
  <c r="BD459" i="1"/>
  <c r="BE459" i="1"/>
  <c r="AF460" i="1"/>
  <c r="AG460" i="1"/>
  <c r="AI460" i="1"/>
  <c r="AL460" i="1"/>
  <c r="AO460" i="1"/>
  <c r="AV460" i="1"/>
  <c r="AW460" i="1" s="1"/>
  <c r="AY460" i="1"/>
  <c r="BB460" i="1"/>
  <c r="BC460" i="1" s="1"/>
  <c r="BG460" i="1"/>
  <c r="AF461" i="1"/>
  <c r="AI461" i="1"/>
  <c r="AL461" i="1"/>
  <c r="AM461" i="1"/>
  <c r="AV461" i="1"/>
  <c r="AY461" i="1"/>
  <c r="AZ461" i="1"/>
  <c r="BB461" i="1"/>
  <c r="BC461" i="1" s="1"/>
  <c r="AF462" i="1"/>
  <c r="AG462" i="1"/>
  <c r="AI462" i="1"/>
  <c r="AJ462" i="1"/>
  <c r="AL462" i="1"/>
  <c r="AM462" i="1"/>
  <c r="AN463" i="1" s="1"/>
  <c r="AV462" i="1"/>
  <c r="BE462" i="1" s="1"/>
  <c r="AY462" i="1"/>
  <c r="AZ462" i="1"/>
  <c r="BB462" i="1"/>
  <c r="BC462" i="1"/>
  <c r="BD463" i="1" s="1"/>
  <c r="AF463" i="1"/>
  <c r="AO463" i="1" s="1"/>
  <c r="AG463" i="1"/>
  <c r="AI463" i="1"/>
  <c r="AL463" i="1"/>
  <c r="AM463" i="1" s="1"/>
  <c r="AQ463" i="1"/>
  <c r="AS463" i="1"/>
  <c r="AV463" i="1"/>
  <c r="AY463" i="1"/>
  <c r="AZ463" i="1"/>
  <c r="BA462" i="1" s="1"/>
  <c r="BB463" i="1"/>
  <c r="BC463" i="1" s="1"/>
  <c r="AF464" i="1"/>
  <c r="AI464" i="1"/>
  <c r="AL464" i="1"/>
  <c r="AM464" i="1"/>
  <c r="AQ464" i="1"/>
  <c r="AS464" i="1"/>
  <c r="AV464" i="1"/>
  <c r="AY464" i="1"/>
  <c r="AZ464" i="1"/>
  <c r="BB464" i="1"/>
  <c r="BC464" i="1" s="1"/>
  <c r="AF465" i="1"/>
  <c r="AG465" i="1"/>
  <c r="AH466" i="1" s="1"/>
  <c r="AI465" i="1"/>
  <c r="AJ465" i="1"/>
  <c r="AL465" i="1"/>
  <c r="AM465" i="1"/>
  <c r="AS465" i="1"/>
  <c r="AV465" i="1"/>
  <c r="BE465" i="1" s="1"/>
  <c r="AY465" i="1"/>
  <c r="AZ465" i="1"/>
  <c r="BB465" i="1"/>
  <c r="BC465" i="1" s="1"/>
  <c r="AF466" i="1"/>
  <c r="AG466" i="1"/>
  <c r="AI466" i="1"/>
  <c r="AJ466" i="1"/>
  <c r="AL466" i="1"/>
  <c r="AV466" i="1"/>
  <c r="AW466" i="1" s="1"/>
  <c r="AY466" i="1"/>
  <c r="AZ466" i="1" s="1"/>
  <c r="BB466" i="1"/>
  <c r="BC466" i="1" s="1"/>
  <c r="AF467" i="1"/>
  <c r="AG467" i="1"/>
  <c r="AI467" i="1"/>
  <c r="AL467" i="1"/>
  <c r="AM467" i="1" s="1"/>
  <c r="AQ467" i="1"/>
  <c r="AV467" i="1"/>
  <c r="AW467" i="1"/>
  <c r="AY467" i="1"/>
  <c r="BE467" i="1" s="1"/>
  <c r="BB467" i="1"/>
  <c r="BC467" i="1" s="1"/>
  <c r="AF468" i="1"/>
  <c r="AI468" i="1"/>
  <c r="AJ468" i="1"/>
  <c r="AL468" i="1"/>
  <c r="AM468" i="1"/>
  <c r="AS468" i="1"/>
  <c r="AV468" i="1"/>
  <c r="AY468" i="1"/>
  <c r="AZ468" i="1" s="1"/>
  <c r="BB468" i="1"/>
  <c r="BC468" i="1"/>
  <c r="BG468" i="1"/>
  <c r="AF469" i="1"/>
  <c r="AG469" i="1"/>
  <c r="AI469" i="1"/>
  <c r="AJ469" i="1"/>
  <c r="AK469" i="1"/>
  <c r="AL469" i="1"/>
  <c r="AR469" i="1"/>
  <c r="AV469" i="1"/>
  <c r="AW469" i="1" s="1"/>
  <c r="AX470" i="1" s="1"/>
  <c r="AY469" i="1"/>
  <c r="AZ469" i="1"/>
  <c r="BB469" i="1"/>
  <c r="BC469" i="1" s="1"/>
  <c r="BD470" i="1" s="1"/>
  <c r="AF470" i="1"/>
  <c r="AG470" i="1"/>
  <c r="AI470" i="1"/>
  <c r="AJ470" i="1" s="1"/>
  <c r="AL470" i="1"/>
  <c r="AM470" i="1"/>
  <c r="AO470" i="1"/>
  <c r="AQ470" i="1"/>
  <c r="AR470" i="1"/>
  <c r="AV470" i="1"/>
  <c r="AW470" i="1" s="1"/>
  <c r="AY470" i="1"/>
  <c r="BE470" i="1" s="1"/>
  <c r="BB470" i="1"/>
  <c r="BC470" i="1" s="1"/>
  <c r="BG470" i="1"/>
  <c r="AF471" i="1"/>
  <c r="AI471" i="1"/>
  <c r="BG471" i="1" s="1"/>
  <c r="BI471" i="1" s="1"/>
  <c r="BJ471" i="1" s="1"/>
  <c r="AJ471" i="1"/>
  <c r="AL471" i="1"/>
  <c r="AR471" i="1"/>
  <c r="AV471" i="1"/>
  <c r="BE471" i="1" s="1"/>
  <c r="AW471" i="1"/>
  <c r="AY471" i="1"/>
  <c r="AZ471" i="1"/>
  <c r="BB471" i="1"/>
  <c r="BC471" i="1"/>
  <c r="BD472" i="1" s="1"/>
  <c r="AF472" i="1"/>
  <c r="AG472" i="1"/>
  <c r="AI472" i="1"/>
  <c r="AL472" i="1"/>
  <c r="AS472" i="1" s="1"/>
  <c r="AM472" i="1"/>
  <c r="AN473" i="1" s="1"/>
  <c r="AQ472" i="1"/>
  <c r="AV472" i="1"/>
  <c r="AW472" i="1"/>
  <c r="AX472" i="1"/>
  <c r="AY472" i="1"/>
  <c r="BB472" i="1"/>
  <c r="BC472" i="1"/>
  <c r="AF473" i="1"/>
  <c r="AG473" i="1"/>
  <c r="AI473" i="1"/>
  <c r="AL473" i="1"/>
  <c r="AM473" i="1" s="1"/>
  <c r="AQ473" i="1"/>
  <c r="AS473" i="1"/>
  <c r="AV473" i="1"/>
  <c r="AW473" i="1"/>
  <c r="AY473" i="1"/>
  <c r="BB473" i="1"/>
  <c r="BC473" i="1" s="1"/>
  <c r="AF474" i="1"/>
  <c r="AG474" i="1" s="1"/>
  <c r="AI474" i="1"/>
  <c r="AR475" i="1" s="1"/>
  <c r="AL474" i="1"/>
  <c r="AS475" i="1" s="1"/>
  <c r="AM474" i="1"/>
  <c r="AN475" i="1" s="1"/>
  <c r="AQ474" i="1"/>
  <c r="AS474" i="1"/>
  <c r="AV474" i="1"/>
  <c r="AW474" i="1" s="1"/>
  <c r="AY474" i="1"/>
  <c r="AZ474" i="1" s="1"/>
  <c r="BB474" i="1"/>
  <c r="BC474" i="1"/>
  <c r="BG474" i="1"/>
  <c r="AF475" i="1"/>
  <c r="AI475" i="1"/>
  <c r="AJ475" i="1"/>
  <c r="AL475" i="1"/>
  <c r="AM475" i="1"/>
  <c r="AV475" i="1"/>
  <c r="AY475" i="1"/>
  <c r="AZ475" i="1"/>
  <c r="BB475" i="1"/>
  <c r="BC475" i="1"/>
  <c r="BD475" i="1"/>
  <c r="AF476" i="1"/>
  <c r="AG476" i="1"/>
  <c r="AI476" i="1"/>
  <c r="AL476" i="1"/>
  <c r="AS476" i="1" s="1"/>
  <c r="AM476" i="1"/>
  <c r="AO476" i="1"/>
  <c r="AV476" i="1"/>
  <c r="AW476" i="1"/>
  <c r="AY476" i="1"/>
  <c r="AZ476" i="1" s="1"/>
  <c r="BB476" i="1"/>
  <c r="BC476" i="1"/>
  <c r="BE476" i="1"/>
  <c r="BG476" i="1"/>
  <c r="AF477" i="1"/>
  <c r="AG477" i="1"/>
  <c r="AI477" i="1"/>
  <c r="AO477" i="1" s="1"/>
  <c r="AL477" i="1"/>
  <c r="AM477" i="1" s="1"/>
  <c r="AQ477" i="1"/>
  <c r="AS477" i="1"/>
  <c r="AV477" i="1"/>
  <c r="AW477" i="1"/>
  <c r="AY477" i="1"/>
  <c r="BE477" i="1" s="1"/>
  <c r="AZ477" i="1"/>
  <c r="BA478" i="1" s="1"/>
  <c r="BB477" i="1"/>
  <c r="BC477" i="1" s="1"/>
  <c r="AF478" i="1"/>
  <c r="AG478" i="1" s="1"/>
  <c r="AI478" i="1"/>
  <c r="AJ478" i="1" s="1"/>
  <c r="AL478" i="1"/>
  <c r="AM478" i="1"/>
  <c r="AN479" i="1" s="1"/>
  <c r="AQ478" i="1"/>
  <c r="AV478" i="1"/>
  <c r="AW478" i="1" s="1"/>
  <c r="AY478" i="1"/>
  <c r="AZ478" i="1" s="1"/>
  <c r="BA479" i="1" s="1"/>
  <c r="BB478" i="1"/>
  <c r="BC478" i="1" s="1"/>
  <c r="BD479" i="1" s="1"/>
  <c r="BG478" i="1"/>
  <c r="AF479" i="1"/>
  <c r="AG479" i="1" s="1"/>
  <c r="AH480" i="1" s="1"/>
  <c r="AI479" i="1"/>
  <c r="AJ479" i="1"/>
  <c r="AL479" i="1"/>
  <c r="AM479" i="1"/>
  <c r="AN480" i="1" s="1"/>
  <c r="AR479" i="1"/>
  <c r="AV479" i="1"/>
  <c r="AY479" i="1"/>
  <c r="AZ479" i="1"/>
  <c r="BB479" i="1"/>
  <c r="BC479" i="1"/>
  <c r="AF480" i="1"/>
  <c r="AG480" i="1"/>
  <c r="AH481" i="1" s="1"/>
  <c r="AI480" i="1"/>
  <c r="AL480" i="1"/>
  <c r="AS480" i="1" s="1"/>
  <c r="AM480" i="1"/>
  <c r="AO480" i="1"/>
  <c r="AQ480" i="1"/>
  <c r="AV480" i="1"/>
  <c r="AW480" i="1"/>
  <c r="AX481" i="1" s="1"/>
  <c r="AY480" i="1"/>
  <c r="AZ480" i="1" s="1"/>
  <c r="BB480" i="1"/>
  <c r="BC480" i="1"/>
  <c r="BE480" i="1"/>
  <c r="BG480" i="1"/>
  <c r="AF481" i="1"/>
  <c r="AG481" i="1"/>
  <c r="AI481" i="1"/>
  <c r="AO481" i="1" s="1"/>
  <c r="AJ481" i="1"/>
  <c r="AL481" i="1"/>
  <c r="AM481" i="1" s="1"/>
  <c r="AQ481" i="1"/>
  <c r="AT481" i="1" s="1"/>
  <c r="AR481" i="1"/>
  <c r="AS481" i="1"/>
  <c r="AV481" i="1"/>
  <c r="AW481" i="1"/>
  <c r="AY481" i="1"/>
  <c r="BE481" i="1" s="1"/>
  <c r="AZ481" i="1"/>
  <c r="BA481" i="1" s="1"/>
  <c r="BB481" i="1"/>
  <c r="BC481" i="1" s="1"/>
  <c r="BG481" i="1"/>
  <c r="BI481" i="1" s="1"/>
  <c r="BJ481" i="1" s="1"/>
  <c r="AF482" i="1"/>
  <c r="AG482" i="1" s="1"/>
  <c r="AI482" i="1"/>
  <c r="AJ482" i="1" s="1"/>
  <c r="AK482" i="1"/>
  <c r="AL482" i="1"/>
  <c r="AM482" i="1"/>
  <c r="AQ482" i="1"/>
  <c r="AS482" i="1"/>
  <c r="AV482" i="1"/>
  <c r="AW482" i="1" s="1"/>
  <c r="AY482" i="1"/>
  <c r="AZ482" i="1" s="1"/>
  <c r="BB482" i="1"/>
  <c r="BC482" i="1"/>
  <c r="BG482" i="1"/>
  <c r="AF483" i="1"/>
  <c r="AG483" i="1"/>
  <c r="AI483" i="1"/>
  <c r="AJ483" i="1"/>
  <c r="AL483" i="1"/>
  <c r="AM483" i="1"/>
  <c r="AO483" i="1"/>
  <c r="AR483" i="1"/>
  <c r="AS483" i="1"/>
  <c r="AV483" i="1"/>
  <c r="AY483" i="1"/>
  <c r="AZ483" i="1"/>
  <c r="BB483" i="1"/>
  <c r="BC483" i="1"/>
  <c r="AF484" i="1"/>
  <c r="AG484" i="1"/>
  <c r="AI484" i="1"/>
  <c r="AL484" i="1"/>
  <c r="AS484" i="1" s="1"/>
  <c r="AM484" i="1"/>
  <c r="AO484" i="1"/>
  <c r="AP484" i="1"/>
  <c r="AQ484" i="1"/>
  <c r="AV484" i="1"/>
  <c r="AW484" i="1"/>
  <c r="AY484" i="1"/>
  <c r="BB484" i="1"/>
  <c r="BC484" i="1" s="1"/>
  <c r="BD485" i="1" s="1"/>
  <c r="BG484" i="1"/>
  <c r="AF485" i="1"/>
  <c r="AQ486" i="1" s="1"/>
  <c r="AG485" i="1"/>
  <c r="AI485" i="1"/>
  <c r="AO485" i="1" s="1"/>
  <c r="AL485" i="1"/>
  <c r="AM485" i="1" s="1"/>
  <c r="AQ485" i="1"/>
  <c r="AR485" i="1"/>
  <c r="AS485" i="1"/>
  <c r="AV485" i="1"/>
  <c r="AY485" i="1"/>
  <c r="AZ485" i="1"/>
  <c r="BB485" i="1"/>
  <c r="BC485" i="1" s="1"/>
  <c r="BG485" i="1"/>
  <c r="BI485" i="1" s="1"/>
  <c r="BJ485" i="1" s="1"/>
  <c r="AF486" i="1"/>
  <c r="AG486" i="1" s="1"/>
  <c r="AI486" i="1"/>
  <c r="AL486" i="1"/>
  <c r="AV486" i="1"/>
  <c r="AW486" i="1" s="1"/>
  <c r="AX487" i="1" s="1"/>
  <c r="AY486" i="1"/>
  <c r="AZ486" i="1" s="1"/>
  <c r="BB486" i="1"/>
  <c r="BC486" i="1"/>
  <c r="BG486" i="1"/>
  <c r="AF487" i="1"/>
  <c r="AI487" i="1"/>
  <c r="AJ487" i="1"/>
  <c r="AL487" i="1"/>
  <c r="AM487" i="1"/>
  <c r="AO487" i="1"/>
  <c r="AR487" i="1"/>
  <c r="AV487" i="1"/>
  <c r="AW487" i="1"/>
  <c r="AX488" i="1" s="1"/>
  <c r="AY487" i="1"/>
  <c r="AZ487" i="1"/>
  <c r="BB487" i="1"/>
  <c r="BC487" i="1"/>
  <c r="BE487" i="1"/>
  <c r="AF488" i="1"/>
  <c r="AG488" i="1"/>
  <c r="AI488" i="1"/>
  <c r="AL488" i="1"/>
  <c r="AS488" i="1" s="1"/>
  <c r="AM488" i="1"/>
  <c r="AO488" i="1"/>
  <c r="AQ488" i="1"/>
  <c r="AV488" i="1"/>
  <c r="AW488" i="1"/>
  <c r="AY488" i="1"/>
  <c r="AZ488" i="1" s="1"/>
  <c r="BB488" i="1"/>
  <c r="BC488" i="1"/>
  <c r="BE488" i="1"/>
  <c r="BG488" i="1"/>
  <c r="AF489" i="1"/>
  <c r="AG489" i="1"/>
  <c r="AI489" i="1"/>
  <c r="AR489" i="1" s="1"/>
  <c r="AL489" i="1"/>
  <c r="AM489" i="1" s="1"/>
  <c r="AQ489" i="1"/>
  <c r="AS489" i="1"/>
  <c r="AV489" i="1"/>
  <c r="AW489" i="1"/>
  <c r="AY489" i="1"/>
  <c r="BE489" i="1" s="1"/>
  <c r="AZ489" i="1"/>
  <c r="BA490" i="1" s="1"/>
  <c r="BB489" i="1"/>
  <c r="BC489" i="1" s="1"/>
  <c r="AF490" i="1"/>
  <c r="AG490" i="1" s="1"/>
  <c r="AI490" i="1"/>
  <c r="AL490" i="1"/>
  <c r="AM490" i="1" s="1"/>
  <c r="AQ490" i="1"/>
  <c r="AS490" i="1"/>
  <c r="AV490" i="1"/>
  <c r="AW490" i="1" s="1"/>
  <c r="AY490" i="1"/>
  <c r="AZ490" i="1" s="1"/>
  <c r="BB490" i="1"/>
  <c r="BC490" i="1" s="1"/>
  <c r="BG490" i="1"/>
  <c r="AF491" i="1"/>
  <c r="AG491" i="1" s="1"/>
  <c r="AI491" i="1"/>
  <c r="AJ491" i="1"/>
  <c r="AL491" i="1"/>
  <c r="AM491" i="1"/>
  <c r="AO491" i="1"/>
  <c r="AR491" i="1"/>
  <c r="AS491" i="1"/>
  <c r="AV491" i="1"/>
  <c r="AW491" i="1" s="1"/>
  <c r="AY491" i="1"/>
  <c r="AZ491" i="1"/>
  <c r="BA491" i="1"/>
  <c r="BB491" i="1"/>
  <c r="BC491" i="1"/>
  <c r="BD492" i="1" s="1"/>
  <c r="BE491" i="1"/>
  <c r="AF492" i="1"/>
  <c r="AG492" i="1"/>
  <c r="AI492" i="1"/>
  <c r="BG492" i="1" s="1"/>
  <c r="AL492" i="1"/>
  <c r="AV492" i="1"/>
  <c r="AW492" i="1"/>
  <c r="AY492" i="1"/>
  <c r="AZ492" i="1" s="1"/>
  <c r="BB492" i="1"/>
  <c r="BC492" i="1"/>
  <c r="BE492" i="1"/>
  <c r="AF493" i="1"/>
  <c r="AI493" i="1"/>
  <c r="AJ493" i="1" s="1"/>
  <c r="AL493" i="1"/>
  <c r="AM493" i="1" s="1"/>
  <c r="AR493" i="1"/>
  <c r="AV493" i="1"/>
  <c r="AW493" i="1"/>
  <c r="AY493" i="1"/>
  <c r="AZ493" i="1" s="1"/>
  <c r="BA494" i="1" s="1"/>
  <c r="BA493" i="1"/>
  <c r="BB493" i="1"/>
  <c r="BC493" i="1" s="1"/>
  <c r="AF494" i="1"/>
  <c r="AG494" i="1" s="1"/>
  <c r="AI494" i="1"/>
  <c r="AL494" i="1"/>
  <c r="AM494" i="1" s="1"/>
  <c r="AV494" i="1"/>
  <c r="AW494" i="1" s="1"/>
  <c r="AY494" i="1"/>
  <c r="AZ494" i="1" s="1"/>
  <c r="BB494" i="1"/>
  <c r="BC494" i="1" s="1"/>
  <c r="BD495" i="1" s="1"/>
  <c r="BG494" i="1"/>
  <c r="AF495" i="1"/>
  <c r="AI495" i="1"/>
  <c r="AJ495" i="1"/>
  <c r="AL495" i="1"/>
  <c r="AM495" i="1"/>
  <c r="AO495" i="1"/>
  <c r="AS495" i="1"/>
  <c r="AV495" i="1"/>
  <c r="AW495" i="1"/>
  <c r="AX496" i="1" s="1"/>
  <c r="AY495" i="1"/>
  <c r="AZ495" i="1"/>
  <c r="BB495" i="1"/>
  <c r="BC495" i="1"/>
  <c r="BE495" i="1"/>
  <c r="AF496" i="1"/>
  <c r="AG496" i="1"/>
  <c r="AI496" i="1"/>
  <c r="AR496" i="1" s="1"/>
  <c r="AL496" i="1"/>
  <c r="AS496" i="1" s="1"/>
  <c r="AM496" i="1"/>
  <c r="AO496" i="1"/>
  <c r="AV496" i="1"/>
  <c r="AW496" i="1"/>
  <c r="AY496" i="1"/>
  <c r="AZ496" i="1" s="1"/>
  <c r="BB496" i="1"/>
  <c r="BC496" i="1"/>
  <c r="BG496" i="1"/>
  <c r="AF497" i="1"/>
  <c r="AG497" i="1" s="1"/>
  <c r="AI497" i="1"/>
  <c r="AR497" i="1" s="1"/>
  <c r="AJ497" i="1"/>
  <c r="AL497" i="1"/>
  <c r="AO497" i="1"/>
  <c r="AQ497" i="1"/>
  <c r="AV497" i="1"/>
  <c r="AW497" i="1"/>
  <c r="AY497" i="1"/>
  <c r="BE497" i="1" s="1"/>
  <c r="AZ497" i="1"/>
  <c r="BB497" i="1"/>
  <c r="BC497" i="1" s="1"/>
  <c r="AF498" i="1"/>
  <c r="AI498" i="1"/>
  <c r="AL498" i="1"/>
  <c r="AS499" i="1" s="1"/>
  <c r="AQ498" i="1"/>
  <c r="AV498" i="1"/>
  <c r="AY498" i="1"/>
  <c r="AZ498" i="1" s="1"/>
  <c r="BB498" i="1"/>
  <c r="BC498" i="1" s="1"/>
  <c r="AF499" i="1"/>
  <c r="AI499" i="1"/>
  <c r="AJ499" i="1"/>
  <c r="AL499" i="1"/>
  <c r="AM499" i="1"/>
  <c r="AO499" i="1"/>
  <c r="AR499" i="1"/>
  <c r="AV499" i="1"/>
  <c r="AW499" i="1" s="1"/>
  <c r="AY499" i="1"/>
  <c r="AZ499" i="1"/>
  <c r="BA500" i="1" s="1"/>
  <c r="BB499" i="1"/>
  <c r="BC499" i="1"/>
  <c r="AF500" i="1"/>
  <c r="AG500" i="1"/>
  <c r="AI500" i="1"/>
  <c r="AR500" i="1" s="1"/>
  <c r="AL500" i="1"/>
  <c r="AV500" i="1"/>
  <c r="AW500" i="1"/>
  <c r="AY500" i="1"/>
  <c r="AZ500" i="1" s="1"/>
  <c r="BB500" i="1"/>
  <c r="BC500" i="1"/>
  <c r="BD501" i="1" s="1"/>
  <c r="BG500" i="1"/>
  <c r="AF501" i="1"/>
  <c r="AG501" i="1" s="1"/>
  <c r="AI501" i="1"/>
  <c r="AR501" i="1" s="1"/>
  <c r="AJ501" i="1"/>
  <c r="AL501" i="1"/>
  <c r="AQ501" i="1"/>
  <c r="AV501" i="1"/>
  <c r="AW501" i="1"/>
  <c r="AY501" i="1"/>
  <c r="BE501" i="1" s="1"/>
  <c r="AZ501" i="1"/>
  <c r="BA502" i="1" s="1"/>
  <c r="BB501" i="1"/>
  <c r="BC501" i="1" s="1"/>
  <c r="AF502" i="1"/>
  <c r="AI502" i="1"/>
  <c r="AL502" i="1"/>
  <c r="AS503" i="1" s="1"/>
  <c r="AQ502" i="1"/>
  <c r="AV502" i="1"/>
  <c r="AY502" i="1"/>
  <c r="AZ502" i="1" s="1"/>
  <c r="BB502" i="1"/>
  <c r="BC502" i="1" s="1"/>
  <c r="AF503" i="1"/>
  <c r="AI503" i="1"/>
  <c r="AJ503" i="1"/>
  <c r="AL503" i="1"/>
  <c r="AM503" i="1"/>
  <c r="AO503" i="1"/>
  <c r="AR503" i="1"/>
  <c r="AV503" i="1"/>
  <c r="AW503" i="1" s="1"/>
  <c r="AY503" i="1"/>
  <c r="AZ503" i="1"/>
  <c r="BB503" i="1"/>
  <c r="BC503" i="1"/>
  <c r="AF504" i="1"/>
  <c r="AG504" i="1"/>
  <c r="AI504" i="1"/>
  <c r="AR504" i="1" s="1"/>
  <c r="AL504" i="1"/>
  <c r="AS504" i="1" s="1"/>
  <c r="AM504" i="1"/>
  <c r="AV504" i="1"/>
  <c r="AW504" i="1"/>
  <c r="AX504" i="1"/>
  <c r="AY504" i="1"/>
  <c r="AZ504" i="1" s="1"/>
  <c r="BB504" i="1"/>
  <c r="BC504" i="1"/>
  <c r="BG504" i="1"/>
  <c r="AF505" i="1"/>
  <c r="AG505" i="1" s="1"/>
  <c r="AI505" i="1"/>
  <c r="AR505" i="1" s="1"/>
  <c r="AJ505" i="1"/>
  <c r="AL505" i="1"/>
  <c r="AO505" i="1"/>
  <c r="AQ505" i="1"/>
  <c r="AV505" i="1"/>
  <c r="AW505" i="1"/>
  <c r="AY505" i="1"/>
  <c r="BB505" i="1"/>
  <c r="BC505" i="1" s="1"/>
  <c r="BG505" i="1"/>
  <c r="BI505" i="1"/>
  <c r="BJ505" i="1" s="1"/>
  <c r="AF506" i="1"/>
  <c r="AI506" i="1"/>
  <c r="AJ506" i="1"/>
  <c r="AL506" i="1"/>
  <c r="AS506" i="1" s="1"/>
  <c r="AR506" i="1"/>
  <c r="AV506" i="1"/>
  <c r="AY506" i="1"/>
  <c r="AZ506" i="1" s="1"/>
  <c r="BB506" i="1"/>
  <c r="BC506" i="1" s="1"/>
  <c r="BG506" i="1"/>
  <c r="BI506" i="1" s="1"/>
  <c r="BJ506" i="1" s="1"/>
  <c r="AF507" i="1"/>
  <c r="AG507" i="1"/>
  <c r="AH508" i="1" s="1"/>
  <c r="AI507" i="1"/>
  <c r="AJ507" i="1"/>
  <c r="AL507" i="1"/>
  <c r="AM507" i="1" s="1"/>
  <c r="AO507" i="1"/>
  <c r="AR507" i="1"/>
  <c r="AV507" i="1"/>
  <c r="AW507" i="1"/>
  <c r="AY507" i="1"/>
  <c r="AZ507" i="1"/>
  <c r="BB507" i="1"/>
  <c r="AF508" i="1"/>
  <c r="AG508" i="1" s="1"/>
  <c r="AI508" i="1"/>
  <c r="AJ508" i="1"/>
  <c r="AL508" i="1"/>
  <c r="AS508" i="1" s="1"/>
  <c r="AO508" i="1"/>
  <c r="AR508" i="1"/>
  <c r="AV508" i="1"/>
  <c r="AW508" i="1"/>
  <c r="AY508" i="1"/>
  <c r="BB508" i="1"/>
  <c r="BC508" i="1"/>
  <c r="BG508" i="1"/>
  <c r="AF509" i="1"/>
  <c r="AG509" i="1" s="1"/>
  <c r="AI509" i="1"/>
  <c r="AJ509" i="1" s="1"/>
  <c r="AL509" i="1"/>
  <c r="AS510" i="1" s="1"/>
  <c r="AR509" i="1"/>
  <c r="AV509" i="1"/>
  <c r="AY509" i="1"/>
  <c r="AZ509" i="1"/>
  <c r="BB509" i="1"/>
  <c r="BC509" i="1" s="1"/>
  <c r="BD509" i="1"/>
  <c r="AF510" i="1"/>
  <c r="AQ510" i="1" s="1"/>
  <c r="AI510" i="1"/>
  <c r="AR510" i="1" s="1"/>
  <c r="AL510" i="1"/>
  <c r="AM510" i="1" s="1"/>
  <c r="AV510" i="1"/>
  <c r="AY510" i="1"/>
  <c r="AZ510" i="1" s="1"/>
  <c r="BB510" i="1"/>
  <c r="BC510" i="1"/>
  <c r="AF511" i="1"/>
  <c r="AI511" i="1"/>
  <c r="AJ511" i="1"/>
  <c r="AL511" i="1"/>
  <c r="AS511" i="1" s="1"/>
  <c r="AV511" i="1"/>
  <c r="AW511" i="1"/>
  <c r="AY511" i="1"/>
  <c r="AZ511" i="1"/>
  <c r="BB511" i="1"/>
  <c r="BC511" i="1"/>
  <c r="BE511" i="1"/>
  <c r="AF512" i="1"/>
  <c r="AG512" i="1"/>
  <c r="AI512" i="1"/>
  <c r="AO512" i="1" s="1"/>
  <c r="AJ512" i="1"/>
  <c r="AL512" i="1"/>
  <c r="AS512" i="1" s="1"/>
  <c r="AM512" i="1"/>
  <c r="AR512" i="1"/>
  <c r="AV512" i="1"/>
  <c r="AY512" i="1"/>
  <c r="AZ512" i="1"/>
  <c r="BB512" i="1"/>
  <c r="BC512" i="1"/>
  <c r="AF513" i="1"/>
  <c r="AG513" i="1" s="1"/>
  <c r="AI513" i="1"/>
  <c r="AL513" i="1"/>
  <c r="AM513" i="1" s="1"/>
  <c r="AQ513" i="1"/>
  <c r="AS513" i="1"/>
  <c r="AV513" i="1"/>
  <c r="AW513" i="1"/>
  <c r="AY513" i="1"/>
  <c r="AZ513" i="1"/>
  <c r="BB513" i="1"/>
  <c r="BC513" i="1" s="1"/>
  <c r="BD514" i="1" s="1"/>
  <c r="AF514" i="1"/>
  <c r="AI514" i="1"/>
  <c r="AJ514" i="1" s="1"/>
  <c r="AL514" i="1"/>
  <c r="AS514" i="1" s="1"/>
  <c r="AV514" i="1"/>
  <c r="AY514" i="1"/>
  <c r="AZ514" i="1" s="1"/>
  <c r="BB514" i="1"/>
  <c r="BC514" i="1"/>
  <c r="AF515" i="1"/>
  <c r="AI515" i="1"/>
  <c r="AJ515" i="1"/>
  <c r="AL515" i="1"/>
  <c r="AS515" i="1" s="1"/>
  <c r="AM515" i="1"/>
  <c r="AN516" i="1" s="1"/>
  <c r="AR515" i="1"/>
  <c r="AV515" i="1"/>
  <c r="AY515" i="1"/>
  <c r="AZ515" i="1"/>
  <c r="BB515" i="1"/>
  <c r="BC515" i="1"/>
  <c r="BD516" i="1" s="1"/>
  <c r="BD515" i="1"/>
  <c r="AF516" i="1"/>
  <c r="AG516" i="1"/>
  <c r="AI516" i="1"/>
  <c r="AL516" i="1"/>
  <c r="AM516" i="1"/>
  <c r="AQ516" i="1"/>
  <c r="AV516" i="1"/>
  <c r="AW516" i="1"/>
  <c r="AY516" i="1"/>
  <c r="BB516" i="1"/>
  <c r="BC516" i="1" s="1"/>
  <c r="AF517" i="1"/>
  <c r="AI517" i="1"/>
  <c r="AJ517" i="1"/>
  <c r="AL517" i="1"/>
  <c r="AM517" i="1" s="1"/>
  <c r="AS517" i="1"/>
  <c r="AV517" i="1"/>
  <c r="AW517" i="1"/>
  <c r="AY517" i="1"/>
  <c r="BB517" i="1"/>
  <c r="BC517" i="1" s="1"/>
  <c r="AF518" i="1"/>
  <c r="AI518" i="1"/>
  <c r="AJ518" i="1" s="1"/>
  <c r="AL518" i="1"/>
  <c r="AR518" i="1"/>
  <c r="AV518" i="1"/>
  <c r="AY518" i="1"/>
  <c r="AZ518" i="1"/>
  <c r="BB518" i="1"/>
  <c r="BC518" i="1"/>
  <c r="BD519" i="1" s="1"/>
  <c r="AF519" i="1"/>
  <c r="AG519" i="1" s="1"/>
  <c r="AI519" i="1"/>
  <c r="AJ519" i="1"/>
  <c r="AK520" i="1" s="1"/>
  <c r="AL519" i="1"/>
  <c r="AM519" i="1"/>
  <c r="AR519" i="1"/>
  <c r="AS519" i="1"/>
  <c r="AV519" i="1"/>
  <c r="AW519" i="1"/>
  <c r="AY519" i="1"/>
  <c r="AZ519" i="1"/>
  <c r="BB519" i="1"/>
  <c r="BC519" i="1" s="1"/>
  <c r="BE519" i="1"/>
  <c r="AF520" i="1"/>
  <c r="AI520" i="1"/>
  <c r="AR521" i="1" s="1"/>
  <c r="AJ520" i="1"/>
  <c r="AL520" i="1"/>
  <c r="AS520" i="1" s="1"/>
  <c r="AM520" i="1"/>
  <c r="AN520" i="1"/>
  <c r="AR520" i="1"/>
  <c r="AV520" i="1"/>
  <c r="AY520" i="1"/>
  <c r="AZ520" i="1" s="1"/>
  <c r="BB520" i="1"/>
  <c r="BC520" i="1"/>
  <c r="AF521" i="1"/>
  <c r="AG521" i="1"/>
  <c r="AI521" i="1"/>
  <c r="AJ521" i="1"/>
  <c r="AK521" i="1"/>
  <c r="AL521" i="1"/>
  <c r="AM521" i="1" s="1"/>
  <c r="AS521" i="1"/>
  <c r="AV521" i="1"/>
  <c r="AW521" i="1" s="1"/>
  <c r="AY521" i="1"/>
  <c r="AZ521" i="1"/>
  <c r="BB521" i="1"/>
  <c r="BC521" i="1" s="1"/>
  <c r="AF522" i="1"/>
  <c r="AI522" i="1"/>
  <c r="AR523" i="1" s="1"/>
  <c r="AJ522" i="1"/>
  <c r="AL522" i="1"/>
  <c r="AM522" i="1"/>
  <c r="AQ522" i="1"/>
  <c r="AR522" i="1"/>
  <c r="AS522" i="1"/>
  <c r="AV522" i="1"/>
  <c r="AY522" i="1"/>
  <c r="AZ522" i="1"/>
  <c r="BA522" i="1"/>
  <c r="BB522" i="1"/>
  <c r="BC522" i="1" s="1"/>
  <c r="BD523" i="1" s="1"/>
  <c r="BG522" i="1"/>
  <c r="AF523" i="1"/>
  <c r="AG523" i="1"/>
  <c r="AI523" i="1"/>
  <c r="AJ523" i="1"/>
  <c r="AL523" i="1"/>
  <c r="AM523" i="1"/>
  <c r="AO523" i="1"/>
  <c r="AS523" i="1"/>
  <c r="AV523" i="1"/>
  <c r="AW523" i="1"/>
  <c r="AX524" i="1" s="1"/>
  <c r="AY523" i="1"/>
  <c r="AZ523" i="1"/>
  <c r="BB523" i="1"/>
  <c r="BC523" i="1" s="1"/>
  <c r="BE523" i="1"/>
  <c r="AF524" i="1"/>
  <c r="AQ524" i="1" s="1"/>
  <c r="AG524" i="1"/>
  <c r="AH525" i="1" s="1"/>
  <c r="AI524" i="1"/>
  <c r="AL524" i="1"/>
  <c r="AV524" i="1"/>
  <c r="AW524" i="1" s="1"/>
  <c r="AY524" i="1"/>
  <c r="AZ524" i="1" s="1"/>
  <c r="BB524" i="1"/>
  <c r="BC524" i="1"/>
  <c r="BG524" i="1"/>
  <c r="AF525" i="1"/>
  <c r="AG525" i="1"/>
  <c r="AI525" i="1"/>
  <c r="AJ525" i="1"/>
  <c r="AL525" i="1"/>
  <c r="AM525" i="1"/>
  <c r="AN526" i="1" s="1"/>
  <c r="AO525" i="1"/>
  <c r="AS525" i="1"/>
  <c r="AV525" i="1"/>
  <c r="AW525" i="1" s="1"/>
  <c r="AX526" i="1" s="1"/>
  <c r="AY525" i="1"/>
  <c r="AZ525" i="1"/>
  <c r="BB525" i="1"/>
  <c r="BC525" i="1"/>
  <c r="BE525" i="1"/>
  <c r="AF526" i="1"/>
  <c r="AG526" i="1"/>
  <c r="AI526" i="1"/>
  <c r="AL526" i="1"/>
  <c r="AS526" i="1" s="1"/>
  <c r="AM526" i="1"/>
  <c r="AN527" i="1" s="1"/>
  <c r="AV526" i="1"/>
  <c r="AW526" i="1"/>
  <c r="AX527" i="1" s="1"/>
  <c r="AY526" i="1"/>
  <c r="BB526" i="1"/>
  <c r="BC526" i="1"/>
  <c r="AF527" i="1"/>
  <c r="AG527" i="1"/>
  <c r="AI527" i="1"/>
  <c r="AL527" i="1"/>
  <c r="AM527" i="1" s="1"/>
  <c r="AQ527" i="1"/>
  <c r="AS527" i="1"/>
  <c r="AV527" i="1"/>
  <c r="AW527" i="1"/>
  <c r="AX528" i="1" s="1"/>
  <c r="AY527" i="1"/>
  <c r="AZ527" i="1"/>
  <c r="BB527" i="1"/>
  <c r="BC527" i="1" s="1"/>
  <c r="BE527" i="1"/>
  <c r="AF528" i="1"/>
  <c r="AG528" i="1" s="1"/>
  <c r="AI528" i="1"/>
  <c r="AL528" i="1"/>
  <c r="AM528" i="1"/>
  <c r="AQ528" i="1"/>
  <c r="AS528" i="1"/>
  <c r="AV528" i="1"/>
  <c r="AW528" i="1" s="1"/>
  <c r="AY528" i="1"/>
  <c r="AZ528" i="1" s="1"/>
  <c r="BB528" i="1"/>
  <c r="BC528" i="1" s="1"/>
  <c r="BG528" i="1"/>
  <c r="AF529" i="1"/>
  <c r="AG529" i="1"/>
  <c r="AI529" i="1"/>
  <c r="AJ529" i="1"/>
  <c r="AL529" i="1"/>
  <c r="AM529" i="1"/>
  <c r="AO529" i="1"/>
  <c r="AR529" i="1"/>
  <c r="AS529" i="1"/>
  <c r="AV529" i="1"/>
  <c r="AW529" i="1" s="1"/>
  <c r="AY529" i="1"/>
  <c r="AZ529" i="1"/>
  <c r="BB529" i="1"/>
  <c r="BC529" i="1"/>
  <c r="BD529" i="1"/>
  <c r="BE529" i="1"/>
  <c r="AF530" i="1"/>
  <c r="AG530" i="1"/>
  <c r="AI530" i="1"/>
  <c r="BG530" i="1" s="1"/>
  <c r="AL530" i="1"/>
  <c r="AQ530" i="1"/>
  <c r="AV530" i="1"/>
  <c r="AW530" i="1"/>
  <c r="AX531" i="1" s="1"/>
  <c r="AY530" i="1"/>
  <c r="AZ530" i="1" s="1"/>
  <c r="BB530" i="1"/>
  <c r="BE530" i="1" s="1"/>
  <c r="BC530" i="1"/>
  <c r="AF531" i="1"/>
  <c r="AI531" i="1"/>
  <c r="AJ531" i="1"/>
  <c r="AL531" i="1"/>
  <c r="AM531" i="1" s="1"/>
  <c r="AV531" i="1"/>
  <c r="BE531" i="1" s="1"/>
  <c r="AW531" i="1"/>
  <c r="AY531" i="1"/>
  <c r="AZ531" i="1"/>
  <c r="BB531" i="1"/>
  <c r="BC531" i="1" s="1"/>
  <c r="AF532" i="1"/>
  <c r="AG532" i="1" s="1"/>
  <c r="AH533" i="1" s="1"/>
  <c r="AI532" i="1"/>
  <c r="AL532" i="1"/>
  <c r="AM532" i="1"/>
  <c r="AS532" i="1"/>
  <c r="AV532" i="1"/>
  <c r="AW532" i="1" s="1"/>
  <c r="AY532" i="1"/>
  <c r="AZ532" i="1" s="1"/>
  <c r="BA533" i="1" s="1"/>
  <c r="BB532" i="1"/>
  <c r="BC532" i="1"/>
  <c r="AF533" i="1"/>
  <c r="AG533" i="1"/>
  <c r="AI533" i="1"/>
  <c r="AJ533" i="1"/>
  <c r="AL533" i="1"/>
  <c r="AM533" i="1"/>
  <c r="AO533" i="1"/>
  <c r="AS533" i="1"/>
  <c r="AV533" i="1"/>
  <c r="BE533" i="1" s="1"/>
  <c r="AW533" i="1"/>
  <c r="AY533" i="1"/>
  <c r="AZ533" i="1"/>
  <c r="BB533" i="1"/>
  <c r="BC533" i="1"/>
  <c r="BD534" i="1" s="1"/>
  <c r="AF534" i="1"/>
  <c r="AG534" i="1"/>
  <c r="AI534" i="1"/>
  <c r="AL534" i="1"/>
  <c r="AS534" i="1" s="1"/>
  <c r="AM534" i="1"/>
  <c r="AQ534" i="1"/>
  <c r="AV534" i="1"/>
  <c r="AW534" i="1"/>
  <c r="AY534" i="1"/>
  <c r="AZ534" i="1" s="1"/>
  <c r="BA535" i="1" s="1"/>
  <c r="BB534" i="1"/>
  <c r="BC534" i="1"/>
  <c r="BE534" i="1"/>
  <c r="BG534" i="1"/>
  <c r="AF535" i="1"/>
  <c r="AO535" i="1" s="1"/>
  <c r="AI535" i="1"/>
  <c r="AJ535" i="1"/>
  <c r="AL535" i="1"/>
  <c r="AM535" i="1" s="1"/>
  <c r="AN535" i="1"/>
  <c r="AQ535" i="1"/>
  <c r="AV535" i="1"/>
  <c r="AY535" i="1"/>
  <c r="AZ535" i="1"/>
  <c r="BA536" i="1" s="1"/>
  <c r="BB535" i="1"/>
  <c r="BC535" i="1" s="1"/>
  <c r="AF536" i="1"/>
  <c r="AI536" i="1"/>
  <c r="AJ536" i="1" s="1"/>
  <c r="AL536" i="1"/>
  <c r="AM536" i="1"/>
  <c r="AR536" i="1"/>
  <c r="AS536" i="1"/>
  <c r="AV536" i="1"/>
  <c r="AY536" i="1"/>
  <c r="AZ536" i="1"/>
  <c r="BB536" i="1"/>
  <c r="BC536" i="1" s="1"/>
  <c r="AF537" i="1"/>
  <c r="AQ538" i="1" s="1"/>
  <c r="AI537" i="1"/>
  <c r="AJ537" i="1"/>
  <c r="AL537" i="1"/>
  <c r="AM537" i="1" s="1"/>
  <c r="AR537" i="1"/>
  <c r="AS537" i="1"/>
  <c r="AV537" i="1"/>
  <c r="AW537" i="1"/>
  <c r="AY537" i="1"/>
  <c r="AZ537" i="1"/>
  <c r="BB537" i="1"/>
  <c r="BC537" i="1"/>
  <c r="BD537" i="1"/>
  <c r="BE537" i="1"/>
  <c r="AF538" i="1"/>
  <c r="AG538" i="1" s="1"/>
  <c r="AI538" i="1"/>
  <c r="AR539" i="1" s="1"/>
  <c r="AJ538" i="1"/>
  <c r="AL538" i="1"/>
  <c r="AO538" i="1"/>
  <c r="AV538" i="1"/>
  <c r="AW538" i="1"/>
  <c r="AX538" i="1"/>
  <c r="AY538" i="1"/>
  <c r="BE538" i="1" s="1"/>
  <c r="AZ538" i="1"/>
  <c r="BB538" i="1"/>
  <c r="BC538" i="1" s="1"/>
  <c r="BG538" i="1"/>
  <c r="AF539" i="1"/>
  <c r="BG539" i="1" s="1"/>
  <c r="BI539" i="1" s="1"/>
  <c r="BJ539" i="1" s="1"/>
  <c r="AI539" i="1"/>
  <c r="AJ539" i="1" s="1"/>
  <c r="AK540" i="1" s="1"/>
  <c r="AL539" i="1"/>
  <c r="AO539" i="1"/>
  <c r="AQ539" i="1"/>
  <c r="AV539" i="1"/>
  <c r="AW539" i="1" s="1"/>
  <c r="AY539" i="1"/>
  <c r="AZ539" i="1"/>
  <c r="BA540" i="1" s="1"/>
  <c r="BB539" i="1"/>
  <c r="BC539" i="1" s="1"/>
  <c r="BE539" i="1"/>
  <c r="AF540" i="1"/>
  <c r="AI540" i="1"/>
  <c r="AJ540" i="1"/>
  <c r="AL540" i="1"/>
  <c r="AR540" i="1"/>
  <c r="AV540" i="1"/>
  <c r="AY540" i="1"/>
  <c r="AZ540" i="1" s="1"/>
  <c r="BB540" i="1"/>
  <c r="BC540" i="1" s="1"/>
  <c r="BG540" i="1"/>
  <c r="AF541" i="1"/>
  <c r="AG541" i="1"/>
  <c r="AI541" i="1"/>
  <c r="AJ541" i="1"/>
  <c r="AK541" i="1"/>
  <c r="AL541" i="1"/>
  <c r="AM541" i="1" s="1"/>
  <c r="AO541" i="1"/>
  <c r="AR541" i="1"/>
  <c r="AV541" i="1"/>
  <c r="AW541" i="1"/>
  <c r="AY541" i="1"/>
  <c r="AZ541" i="1"/>
  <c r="BB541" i="1"/>
  <c r="AF542" i="1"/>
  <c r="AG542" i="1"/>
  <c r="AI542" i="1"/>
  <c r="AJ542" i="1"/>
  <c r="AL542" i="1"/>
  <c r="AR542" i="1"/>
  <c r="AV542" i="1"/>
  <c r="AW542" i="1"/>
  <c r="AY542" i="1"/>
  <c r="BB542" i="1"/>
  <c r="BC542" i="1"/>
  <c r="AF543" i="1"/>
  <c r="AG543" i="1" s="1"/>
  <c r="AI543" i="1"/>
  <c r="AL543" i="1"/>
  <c r="AR543" i="1"/>
  <c r="AV543" i="1"/>
  <c r="BE543" i="1" s="1"/>
  <c r="AY543" i="1"/>
  <c r="AZ543" i="1"/>
  <c r="BB543" i="1"/>
  <c r="BC543" i="1" s="1"/>
  <c r="AF544" i="1"/>
  <c r="AI544" i="1"/>
  <c r="AJ544" i="1"/>
  <c r="AK545" i="1" s="1"/>
  <c r="AL544" i="1"/>
  <c r="AM544" i="1" s="1"/>
  <c r="AV544" i="1"/>
  <c r="AY544" i="1"/>
  <c r="AZ544" i="1" s="1"/>
  <c r="BA545" i="1" s="1"/>
  <c r="BA544" i="1"/>
  <c r="BB544" i="1"/>
  <c r="BC544" i="1" s="1"/>
  <c r="AF545" i="1"/>
  <c r="AG545" i="1" s="1"/>
  <c r="AH546" i="1" s="1"/>
  <c r="AI545" i="1"/>
  <c r="AJ545" i="1"/>
  <c r="AL545" i="1"/>
  <c r="AV545" i="1"/>
  <c r="AW545" i="1"/>
  <c r="AX546" i="1" s="1"/>
  <c r="AY545" i="1"/>
  <c r="AZ545" i="1"/>
  <c r="BB545" i="1"/>
  <c r="BC545" i="1"/>
  <c r="BE545" i="1"/>
  <c r="AF546" i="1"/>
  <c r="AG546" i="1"/>
  <c r="AI546" i="1"/>
  <c r="AJ546" i="1"/>
  <c r="AL546" i="1"/>
  <c r="AM546" i="1" s="1"/>
  <c r="AQ546" i="1"/>
  <c r="AR546" i="1"/>
  <c r="AV546" i="1"/>
  <c r="AW546" i="1" s="1"/>
  <c r="AY546" i="1"/>
  <c r="AZ546" i="1"/>
  <c r="BB546" i="1"/>
  <c r="BC546" i="1"/>
  <c r="BE546" i="1"/>
  <c r="BG546" i="1"/>
  <c r="AF547" i="1"/>
  <c r="AG547" i="1" s="1"/>
  <c r="AI547" i="1"/>
  <c r="AR548" i="1" s="1"/>
  <c r="AL547" i="1"/>
  <c r="AM547" i="1" s="1"/>
  <c r="AO547" i="1"/>
  <c r="AQ547" i="1"/>
  <c r="AR547" i="1"/>
  <c r="AV547" i="1"/>
  <c r="AW547" i="1"/>
  <c r="AY547" i="1"/>
  <c r="AZ547" i="1"/>
  <c r="BB547" i="1"/>
  <c r="AF548" i="1"/>
  <c r="AI548" i="1"/>
  <c r="AJ548" i="1" s="1"/>
  <c r="AL548" i="1"/>
  <c r="AV548" i="1"/>
  <c r="AY548" i="1"/>
  <c r="AZ548" i="1"/>
  <c r="BA549" i="1" s="1"/>
  <c r="BB548" i="1"/>
  <c r="BC548" i="1"/>
  <c r="BG548" i="1"/>
  <c r="AF549" i="1"/>
  <c r="AI549" i="1"/>
  <c r="AJ549" i="1"/>
  <c r="AL549" i="1"/>
  <c r="AM549" i="1"/>
  <c r="AN550" i="1" s="1"/>
  <c r="AR549" i="1"/>
  <c r="AV549" i="1"/>
  <c r="AY549" i="1"/>
  <c r="AZ549" i="1"/>
  <c r="BB549" i="1"/>
  <c r="BC549" i="1"/>
  <c r="BD550" i="1" s="1"/>
  <c r="AF550" i="1"/>
  <c r="AG550" i="1"/>
  <c r="AI550" i="1"/>
  <c r="AL550" i="1"/>
  <c r="AM550" i="1"/>
  <c r="AQ550" i="1"/>
  <c r="AV550" i="1"/>
  <c r="AW550" i="1"/>
  <c r="AY550" i="1"/>
  <c r="AZ550" i="1"/>
  <c r="BB550" i="1"/>
  <c r="BC550" i="1" s="1"/>
  <c r="AF551" i="1"/>
  <c r="AG551" i="1"/>
  <c r="AI551" i="1"/>
  <c r="AJ551" i="1"/>
  <c r="AL551" i="1"/>
  <c r="AM551" i="1" s="1"/>
  <c r="AS551" i="1"/>
  <c r="AV551" i="1"/>
  <c r="AW551" i="1"/>
  <c r="AY551" i="1"/>
  <c r="BB551" i="1"/>
  <c r="BC551" i="1" s="1"/>
  <c r="BG551" i="1"/>
  <c r="AF552" i="1"/>
  <c r="AI552" i="1"/>
  <c r="AL552" i="1"/>
  <c r="AS552" i="1" s="1"/>
  <c r="AM552" i="1"/>
  <c r="AR552" i="1"/>
  <c r="AV552" i="1"/>
  <c r="AY552" i="1"/>
  <c r="AZ552" i="1"/>
  <c r="BB552" i="1"/>
  <c r="BC552" i="1"/>
  <c r="AF553" i="1"/>
  <c r="AI553" i="1"/>
  <c r="AJ553" i="1"/>
  <c r="AL553" i="1"/>
  <c r="AM553" i="1"/>
  <c r="AN553" i="1"/>
  <c r="AR553" i="1"/>
  <c r="AV553" i="1"/>
  <c r="AW553" i="1"/>
  <c r="AY553" i="1"/>
  <c r="AZ553" i="1"/>
  <c r="BB553" i="1"/>
  <c r="BC553" i="1" s="1"/>
  <c r="BE553" i="1"/>
  <c r="AF554" i="1"/>
  <c r="AI554" i="1"/>
  <c r="AR555" i="1" s="1"/>
  <c r="AJ554" i="1"/>
  <c r="AL554" i="1"/>
  <c r="AM554" i="1"/>
  <c r="AR554" i="1"/>
  <c r="AV554" i="1"/>
  <c r="AY554" i="1"/>
  <c r="AZ554" i="1" s="1"/>
  <c r="BB554" i="1"/>
  <c r="BC554" i="1"/>
  <c r="BG554" i="1"/>
  <c r="AF555" i="1"/>
  <c r="AG555" i="1"/>
  <c r="AI555" i="1"/>
  <c r="AJ555" i="1"/>
  <c r="AL555" i="1"/>
  <c r="AQ555" i="1"/>
  <c r="AS555" i="1"/>
  <c r="AT555" i="1"/>
  <c r="AV555" i="1"/>
  <c r="AW555" i="1" s="1"/>
  <c r="AY555" i="1"/>
  <c r="AZ555" i="1"/>
  <c r="BB555" i="1"/>
  <c r="BC555" i="1" s="1"/>
  <c r="BE555" i="1"/>
  <c r="BG555" i="1"/>
  <c r="AF556" i="1"/>
  <c r="AI556" i="1"/>
  <c r="AR557" i="1" s="1"/>
  <c r="AL556" i="1"/>
  <c r="AM556" i="1"/>
  <c r="AQ556" i="1"/>
  <c r="AV556" i="1"/>
  <c r="AY556" i="1"/>
  <c r="AZ556" i="1"/>
  <c r="BB556" i="1"/>
  <c r="BC556" i="1" s="1"/>
  <c r="AF557" i="1"/>
  <c r="AG557" i="1" s="1"/>
  <c r="AI557" i="1"/>
  <c r="AJ557" i="1"/>
  <c r="AL557" i="1"/>
  <c r="AM557" i="1"/>
  <c r="AO557" i="1"/>
  <c r="AS557" i="1"/>
  <c r="AV557" i="1"/>
  <c r="BE557" i="1" s="1"/>
  <c r="AW557" i="1"/>
  <c r="AY557" i="1"/>
  <c r="AZ557" i="1"/>
  <c r="BB557" i="1"/>
  <c r="BC557" i="1" s="1"/>
  <c r="AF558" i="1"/>
  <c r="AQ558" i="1" s="1"/>
  <c r="AG558" i="1"/>
  <c r="AI558" i="1"/>
  <c r="AJ558" i="1"/>
  <c r="AL558" i="1"/>
  <c r="AR558" i="1"/>
  <c r="AV558" i="1"/>
  <c r="AW558" i="1" s="1"/>
  <c r="AY558" i="1"/>
  <c r="BB558" i="1"/>
  <c r="BC558" i="1" s="1"/>
  <c r="BD559" i="1" s="1"/>
  <c r="AF559" i="1"/>
  <c r="AG559" i="1"/>
  <c r="AI559" i="1"/>
  <c r="AL559" i="1"/>
  <c r="AM559" i="1" s="1"/>
  <c r="AQ559" i="1"/>
  <c r="AR559" i="1"/>
  <c r="AV559" i="1"/>
  <c r="AW559" i="1"/>
  <c r="AY559" i="1"/>
  <c r="BE559" i="1" s="1"/>
  <c r="AZ559" i="1"/>
  <c r="BA560" i="1" s="1"/>
  <c r="BB559" i="1"/>
  <c r="BC559" i="1" s="1"/>
  <c r="AF560" i="1"/>
  <c r="AI560" i="1"/>
  <c r="AJ560" i="1"/>
  <c r="AL560" i="1"/>
  <c r="AM560" i="1"/>
  <c r="AS560" i="1"/>
  <c r="AV560" i="1"/>
  <c r="AY560" i="1"/>
  <c r="AZ560" i="1" s="1"/>
  <c r="BA561" i="1" s="1"/>
  <c r="BB560" i="1"/>
  <c r="BC560" i="1"/>
  <c r="BD561" i="1" s="1"/>
  <c r="BG560" i="1"/>
  <c r="AF561" i="1"/>
  <c r="AG561" i="1"/>
  <c r="AI561" i="1"/>
  <c r="AJ561" i="1"/>
  <c r="AL561" i="1"/>
  <c r="AR561" i="1"/>
  <c r="AV561" i="1"/>
  <c r="AW561" i="1" s="1"/>
  <c r="AY561" i="1"/>
  <c r="AZ561" i="1"/>
  <c r="BB561" i="1"/>
  <c r="BC561" i="1" s="1"/>
  <c r="BD562" i="1" s="1"/>
  <c r="AF562" i="1"/>
  <c r="AO562" i="1" s="1"/>
  <c r="AG562" i="1"/>
  <c r="AI562" i="1"/>
  <c r="AJ562" i="1" s="1"/>
  <c r="AK563" i="1" s="1"/>
  <c r="AL562" i="1"/>
  <c r="AM562" i="1"/>
  <c r="AN563" i="1" s="1"/>
  <c r="AQ562" i="1"/>
  <c r="AR562" i="1"/>
  <c r="AV562" i="1"/>
  <c r="AY562" i="1"/>
  <c r="AZ562" i="1"/>
  <c r="BB562" i="1"/>
  <c r="BC562" i="1" s="1"/>
  <c r="BG562" i="1"/>
  <c r="AF563" i="1"/>
  <c r="AI563" i="1"/>
  <c r="AR564" i="1" s="1"/>
  <c r="AJ563" i="1"/>
  <c r="AL563" i="1"/>
  <c r="AM563" i="1" s="1"/>
  <c r="AR563" i="1"/>
  <c r="AS563" i="1"/>
  <c r="AV563" i="1"/>
  <c r="BE563" i="1" s="1"/>
  <c r="AW563" i="1"/>
  <c r="AY563" i="1"/>
  <c r="AZ563" i="1" s="1"/>
  <c r="BB563" i="1"/>
  <c r="BC563" i="1" s="1"/>
  <c r="AF564" i="1"/>
  <c r="AI564" i="1"/>
  <c r="AJ564" i="1"/>
  <c r="AK564" i="1" s="1"/>
  <c r="AL564" i="1"/>
  <c r="AM564" i="1" s="1"/>
  <c r="AS564" i="1"/>
  <c r="AV564" i="1"/>
  <c r="AY564" i="1"/>
  <c r="AZ564" i="1"/>
  <c r="BB564" i="1"/>
  <c r="BC564" i="1"/>
  <c r="BD564" i="1"/>
  <c r="AF565" i="1"/>
  <c r="AG565" i="1"/>
  <c r="AI565" i="1"/>
  <c r="AJ565" i="1"/>
  <c r="AL565" i="1"/>
  <c r="AS565" i="1" s="1"/>
  <c r="AM565" i="1"/>
  <c r="AO565" i="1"/>
  <c r="AR565" i="1"/>
  <c r="AV565" i="1"/>
  <c r="AY565" i="1"/>
  <c r="AZ565" i="1"/>
  <c r="BB565" i="1"/>
  <c r="BC565" i="1"/>
  <c r="AF566" i="1"/>
  <c r="AG566" i="1" s="1"/>
  <c r="AI566" i="1"/>
  <c r="AL566" i="1"/>
  <c r="AM566" i="1" s="1"/>
  <c r="AN566" i="1"/>
  <c r="AQ566" i="1"/>
  <c r="AV566" i="1"/>
  <c r="AW566" i="1"/>
  <c r="AY566" i="1"/>
  <c r="AZ566" i="1"/>
  <c r="BB566" i="1"/>
  <c r="AF567" i="1"/>
  <c r="AQ567" i="1" s="1"/>
  <c r="AG567" i="1"/>
  <c r="AI567" i="1"/>
  <c r="AJ567" i="1"/>
  <c r="AL567" i="1"/>
  <c r="AM567" i="1" s="1"/>
  <c r="AV567" i="1"/>
  <c r="AW567" i="1" s="1"/>
  <c r="AY567" i="1"/>
  <c r="BB567" i="1"/>
  <c r="BC567" i="1" s="1"/>
  <c r="AF568" i="1"/>
  <c r="AI568" i="1"/>
  <c r="AL568" i="1"/>
  <c r="AS568" i="1" s="1"/>
  <c r="AM568" i="1"/>
  <c r="AQ568" i="1"/>
  <c r="AV568" i="1"/>
  <c r="AY568" i="1"/>
  <c r="AZ568" i="1"/>
  <c r="BB568" i="1"/>
  <c r="BC568" i="1" s="1"/>
  <c r="BD569" i="1" s="1"/>
  <c r="AF569" i="1"/>
  <c r="AI569" i="1"/>
  <c r="AJ569" i="1"/>
  <c r="AL569" i="1"/>
  <c r="AS569" i="1" s="1"/>
  <c r="AV569" i="1"/>
  <c r="AW569" i="1"/>
  <c r="AY569" i="1"/>
  <c r="AZ569" i="1"/>
  <c r="BA569" i="1"/>
  <c r="BB569" i="1"/>
  <c r="BC569" i="1"/>
  <c r="BE569" i="1"/>
  <c r="AF570" i="1"/>
  <c r="AG570" i="1" s="1"/>
  <c r="AI570" i="1"/>
  <c r="AL570" i="1"/>
  <c r="AV570" i="1"/>
  <c r="AW570" i="1"/>
  <c r="AY570" i="1"/>
  <c r="AZ570" i="1"/>
  <c r="BB570" i="1"/>
  <c r="BC570" i="1" s="1"/>
  <c r="AF571" i="1"/>
  <c r="AG571" i="1"/>
  <c r="AI571" i="1"/>
  <c r="AJ571" i="1" s="1"/>
  <c r="AL571" i="1"/>
  <c r="AV571" i="1"/>
  <c r="AY571" i="1"/>
  <c r="AZ571" i="1" s="1"/>
  <c r="BA572" i="1" s="1"/>
  <c r="BB571" i="1"/>
  <c r="BC571" i="1"/>
  <c r="AF572" i="1"/>
  <c r="AG572" i="1"/>
  <c r="AI572" i="1"/>
  <c r="AJ572" i="1"/>
  <c r="AL572" i="1"/>
  <c r="AR572" i="1"/>
  <c r="AV572" i="1"/>
  <c r="AW572" i="1"/>
  <c r="AY572" i="1"/>
  <c r="AZ572" i="1"/>
  <c r="BA573" i="1" s="1"/>
  <c r="BB572" i="1"/>
  <c r="BG572" i="1"/>
  <c r="AF573" i="1"/>
  <c r="AI573" i="1"/>
  <c r="AJ573" i="1"/>
  <c r="AL573" i="1"/>
  <c r="AM573" i="1"/>
  <c r="AR573" i="1"/>
  <c r="AV573" i="1"/>
  <c r="AY573" i="1"/>
  <c r="AZ573" i="1"/>
  <c r="BB573" i="1"/>
  <c r="BC573" i="1" s="1"/>
  <c r="BD574" i="1" s="1"/>
  <c r="AF574" i="1"/>
  <c r="AI574" i="1"/>
  <c r="AJ574" i="1" s="1"/>
  <c r="AL574" i="1"/>
  <c r="AV574" i="1"/>
  <c r="BE574" i="1" s="1"/>
  <c r="AW574" i="1"/>
  <c r="AY574" i="1"/>
  <c r="AZ574" i="1" s="1"/>
  <c r="BB574" i="1"/>
  <c r="BC574" i="1" s="1"/>
  <c r="AF575" i="1"/>
  <c r="AI575" i="1"/>
  <c r="AJ575" i="1"/>
  <c r="AL575" i="1"/>
  <c r="AM575" i="1"/>
  <c r="AR575" i="1"/>
  <c r="AV575" i="1"/>
  <c r="AY575" i="1"/>
  <c r="AZ575" i="1" s="1"/>
  <c r="BA576" i="1" s="1"/>
  <c r="BB575" i="1"/>
  <c r="BC575" i="1"/>
  <c r="AF576" i="1"/>
  <c r="AG576" i="1"/>
  <c r="AI576" i="1"/>
  <c r="AJ576" i="1"/>
  <c r="AK577" i="1" s="1"/>
  <c r="AK576" i="1"/>
  <c r="AL576" i="1"/>
  <c r="AR576" i="1"/>
  <c r="AS576" i="1"/>
  <c r="AV576" i="1"/>
  <c r="AW576" i="1"/>
  <c r="AY576" i="1"/>
  <c r="AZ576" i="1"/>
  <c r="BB576" i="1"/>
  <c r="BG576" i="1"/>
  <c r="AF577" i="1"/>
  <c r="AI577" i="1"/>
  <c r="AJ577" i="1"/>
  <c r="AL577" i="1"/>
  <c r="AS577" i="1" s="1"/>
  <c r="AM577" i="1"/>
  <c r="AQ577" i="1"/>
  <c r="AR577" i="1"/>
  <c r="AV577" i="1"/>
  <c r="AY577" i="1"/>
  <c r="AZ577" i="1"/>
  <c r="BB577" i="1"/>
  <c r="BC577" i="1" s="1"/>
  <c r="BD578" i="1" s="1"/>
  <c r="BG577" i="1"/>
  <c r="BI577" i="1"/>
  <c r="BJ577" i="1" s="1"/>
  <c r="AF578" i="1"/>
  <c r="AG578" i="1" s="1"/>
  <c r="AI578" i="1"/>
  <c r="AJ578" i="1" s="1"/>
  <c r="AL578" i="1"/>
  <c r="AV578" i="1"/>
  <c r="AW578" i="1"/>
  <c r="AY578" i="1"/>
  <c r="AZ578" i="1" s="1"/>
  <c r="BB578" i="1"/>
  <c r="BC578" i="1" s="1"/>
  <c r="BE578" i="1"/>
  <c r="AF579" i="1"/>
  <c r="AI579" i="1"/>
  <c r="AR579" i="1" s="1"/>
  <c r="AL579" i="1"/>
  <c r="AM579" i="1"/>
  <c r="AV579" i="1"/>
  <c r="AY579" i="1"/>
  <c r="AZ579" i="1"/>
  <c r="BA580" i="1" s="1"/>
  <c r="BB579" i="1"/>
  <c r="BC579" i="1"/>
  <c r="AF580" i="1"/>
  <c r="AG580" i="1"/>
  <c r="AI580" i="1"/>
  <c r="AJ580" i="1"/>
  <c r="AL580" i="1"/>
  <c r="AM580" i="1" s="1"/>
  <c r="AR580" i="1"/>
  <c r="AS580" i="1"/>
  <c r="AV580" i="1"/>
  <c r="AW580" i="1"/>
  <c r="AY580" i="1"/>
  <c r="AZ580" i="1"/>
  <c r="BB580" i="1"/>
  <c r="BG580" i="1"/>
  <c r="AF581" i="1"/>
  <c r="AI581" i="1"/>
  <c r="AL581" i="1"/>
  <c r="AV581" i="1"/>
  <c r="AY581" i="1"/>
  <c r="AZ581" i="1" s="1"/>
  <c r="BB581" i="1"/>
  <c r="BC581" i="1" s="1"/>
  <c r="BD582" i="1" s="1"/>
  <c r="AF582" i="1"/>
  <c r="AG582" i="1"/>
  <c r="AI582" i="1"/>
  <c r="AJ582" i="1" s="1"/>
  <c r="AL582" i="1"/>
  <c r="AM582" i="1" s="1"/>
  <c r="AO582" i="1"/>
  <c r="AS582" i="1"/>
  <c r="AV582" i="1"/>
  <c r="AY582" i="1"/>
  <c r="AZ582" i="1" s="1"/>
  <c r="BA583" i="1" s="1"/>
  <c r="BB582" i="1"/>
  <c r="BC582" i="1" s="1"/>
  <c r="AF583" i="1"/>
  <c r="AI583" i="1"/>
  <c r="AR584" i="1" s="1"/>
  <c r="AJ583" i="1"/>
  <c r="AL583" i="1"/>
  <c r="AM583" i="1"/>
  <c r="AQ583" i="1"/>
  <c r="AT583" i="1" s="1"/>
  <c r="AR583" i="1"/>
  <c r="AS583" i="1"/>
  <c r="AV583" i="1"/>
  <c r="AY583" i="1"/>
  <c r="AZ583" i="1" s="1"/>
  <c r="BA584" i="1" s="1"/>
  <c r="BB583" i="1"/>
  <c r="BC583" i="1"/>
  <c r="BD583" i="1"/>
  <c r="BG583" i="1"/>
  <c r="AF584" i="1"/>
  <c r="AQ584" i="1" s="1"/>
  <c r="AT584" i="1" s="1"/>
  <c r="AG584" i="1"/>
  <c r="AI584" i="1"/>
  <c r="AJ584" i="1"/>
  <c r="AL584" i="1"/>
  <c r="AM584" i="1" s="1"/>
  <c r="AO584" i="1"/>
  <c r="AS584" i="1"/>
  <c r="AV584" i="1"/>
  <c r="AW584" i="1"/>
  <c r="AY584" i="1"/>
  <c r="AZ584" i="1"/>
  <c r="BB584" i="1"/>
  <c r="BC584" i="1"/>
  <c r="BE584" i="1"/>
  <c r="AF585" i="1"/>
  <c r="BG585" i="1" s="1"/>
  <c r="AG585" i="1"/>
  <c r="AI585" i="1"/>
  <c r="AJ585" i="1"/>
  <c r="AL585" i="1"/>
  <c r="AS585" i="1" s="1"/>
  <c r="AO585" i="1"/>
  <c r="AQ585" i="1"/>
  <c r="AT585" i="1" s="1"/>
  <c r="AR585" i="1"/>
  <c r="AV585" i="1"/>
  <c r="AW585" i="1" s="1"/>
  <c r="AY585" i="1"/>
  <c r="AZ585" i="1" s="1"/>
  <c r="BA586" i="1" s="1"/>
  <c r="BB585" i="1"/>
  <c r="BC585" i="1" s="1"/>
  <c r="BE585" i="1"/>
  <c r="AF586" i="1"/>
  <c r="AG586" i="1"/>
  <c r="AI586" i="1"/>
  <c r="AL586" i="1"/>
  <c r="AM586" i="1" s="1"/>
  <c r="AQ586" i="1"/>
  <c r="AS586" i="1"/>
  <c r="AV586" i="1"/>
  <c r="AW586" i="1"/>
  <c r="AY586" i="1"/>
  <c r="AZ586" i="1" s="1"/>
  <c r="BB586" i="1"/>
  <c r="BC586" i="1" s="1"/>
  <c r="BE586" i="1"/>
  <c r="AF587" i="1"/>
  <c r="AI587" i="1"/>
  <c r="AR588" i="1" s="1"/>
  <c r="AJ587" i="1"/>
  <c r="AK588" i="1" s="1"/>
  <c r="AL587" i="1"/>
  <c r="AM587" i="1"/>
  <c r="AR587" i="1"/>
  <c r="AS587" i="1"/>
  <c r="AV587" i="1"/>
  <c r="AY587" i="1"/>
  <c r="AZ587" i="1" s="1"/>
  <c r="BB587" i="1"/>
  <c r="BC587" i="1"/>
  <c r="BG587" i="1"/>
  <c r="AF588" i="1"/>
  <c r="AQ588" i="1" s="1"/>
  <c r="AG588" i="1"/>
  <c r="AI588" i="1"/>
  <c r="AJ588" i="1"/>
  <c r="AL588" i="1"/>
  <c r="AS588" i="1" s="1"/>
  <c r="AV588" i="1"/>
  <c r="AW588" i="1"/>
  <c r="AY588" i="1"/>
  <c r="AZ588" i="1"/>
  <c r="BB588" i="1"/>
  <c r="BC588" i="1"/>
  <c r="BE588" i="1"/>
  <c r="AF589" i="1"/>
  <c r="AG589" i="1"/>
  <c r="AI589" i="1"/>
  <c r="AJ589" i="1"/>
  <c r="AL589" i="1"/>
  <c r="AO589" i="1"/>
  <c r="AQ589" i="1"/>
  <c r="AR589" i="1"/>
  <c r="AV589" i="1"/>
  <c r="AW589" i="1" s="1"/>
  <c r="AY589" i="1"/>
  <c r="AZ589" i="1" s="1"/>
  <c r="BB589" i="1"/>
  <c r="BC589" i="1" s="1"/>
  <c r="BD590" i="1" s="1"/>
  <c r="BE589" i="1"/>
  <c r="BG589" i="1"/>
  <c r="AF590" i="1"/>
  <c r="AI590" i="1"/>
  <c r="AL590" i="1"/>
  <c r="AV590" i="1"/>
  <c r="AW590" i="1"/>
  <c r="AY590" i="1"/>
  <c r="AZ590" i="1" s="1"/>
  <c r="BA590" i="1"/>
  <c r="BB590" i="1"/>
  <c r="BC590" i="1" s="1"/>
  <c r="AF591" i="1"/>
  <c r="AI591" i="1"/>
  <c r="AL591" i="1"/>
  <c r="AM591" i="1"/>
  <c r="AQ591" i="1"/>
  <c r="AV591" i="1"/>
  <c r="AY591" i="1"/>
  <c r="AZ591" i="1" s="1"/>
  <c r="BA591" i="1" s="1"/>
  <c r="BB591" i="1"/>
  <c r="BC591" i="1"/>
  <c r="AF592" i="1"/>
  <c r="AQ592" i="1" s="1"/>
  <c r="AG592" i="1"/>
  <c r="AI592" i="1"/>
  <c r="AJ592" i="1"/>
  <c r="AL592" i="1"/>
  <c r="AM592" i="1" s="1"/>
  <c r="AO592" i="1"/>
  <c r="AR592" i="1"/>
  <c r="AV592" i="1"/>
  <c r="AW592" i="1"/>
  <c r="AY592" i="1"/>
  <c r="AZ592" i="1"/>
  <c r="BB592" i="1"/>
  <c r="BC592" i="1"/>
  <c r="BE592" i="1"/>
  <c r="AF593" i="1"/>
  <c r="AG593" i="1" s="1"/>
  <c r="AI593" i="1"/>
  <c r="AJ593" i="1"/>
  <c r="AL593" i="1"/>
  <c r="AO593" i="1"/>
  <c r="AQ593" i="1"/>
  <c r="AR593" i="1"/>
  <c r="AV593" i="1"/>
  <c r="AW593" i="1" s="1"/>
  <c r="AY593" i="1"/>
  <c r="AZ593" i="1"/>
  <c r="BA594" i="1" s="1"/>
  <c r="BB593" i="1"/>
  <c r="BC593" i="1"/>
  <c r="BE593" i="1"/>
  <c r="BG593" i="1"/>
  <c r="AF594" i="1"/>
  <c r="AG594" i="1"/>
  <c r="AI594" i="1"/>
  <c r="AL594" i="1"/>
  <c r="AQ594" i="1"/>
  <c r="AV594" i="1"/>
  <c r="AW594" i="1"/>
  <c r="AY594" i="1"/>
  <c r="AZ594" i="1" s="1"/>
  <c r="BB594" i="1"/>
  <c r="BC594" i="1" s="1"/>
  <c r="BE594" i="1"/>
  <c r="AF595" i="1"/>
  <c r="AI595" i="1"/>
  <c r="AR596" i="1" s="1"/>
  <c r="AL595" i="1"/>
  <c r="AM595" i="1"/>
  <c r="AQ595" i="1"/>
  <c r="AR595" i="1"/>
  <c r="AV595" i="1"/>
  <c r="AY595" i="1"/>
  <c r="AZ595" i="1" s="1"/>
  <c r="BA595" i="1"/>
  <c r="BB595" i="1"/>
  <c r="BC595" i="1"/>
  <c r="BD596" i="1" s="1"/>
  <c r="BG595" i="1"/>
  <c r="AF596" i="1"/>
  <c r="AQ596" i="1" s="1"/>
  <c r="AG596" i="1"/>
  <c r="AI596" i="1"/>
  <c r="AJ596" i="1"/>
  <c r="AL596" i="1"/>
  <c r="AS596" i="1"/>
  <c r="AV596" i="1"/>
  <c r="AW596" i="1"/>
  <c r="AY596" i="1"/>
  <c r="AZ596" i="1"/>
  <c r="BB596" i="1"/>
  <c r="BC596" i="1"/>
  <c r="BE596" i="1"/>
  <c r="AF597" i="1"/>
  <c r="AG597" i="1"/>
  <c r="AI597" i="1"/>
  <c r="AJ597" i="1"/>
  <c r="AL597" i="1"/>
  <c r="AO597" i="1" s="1"/>
  <c r="AQ597" i="1"/>
  <c r="AR597" i="1"/>
  <c r="AV597" i="1"/>
  <c r="AW597" i="1" s="1"/>
  <c r="AY597" i="1"/>
  <c r="AZ597" i="1" s="1"/>
  <c r="BA598" i="1" s="1"/>
  <c r="BB597" i="1"/>
  <c r="BC597" i="1"/>
  <c r="BE597" i="1"/>
  <c r="BG597" i="1"/>
  <c r="AF598" i="1"/>
  <c r="AI598" i="1"/>
  <c r="AL598" i="1"/>
  <c r="AM598" i="1" s="1"/>
  <c r="AS598" i="1"/>
  <c r="AV598" i="1"/>
  <c r="AW598" i="1"/>
  <c r="AY598" i="1"/>
  <c r="AZ598" i="1" s="1"/>
  <c r="BB598" i="1"/>
  <c r="BC598" i="1" s="1"/>
  <c r="BG598" i="1"/>
  <c r="BI598" i="1" s="1"/>
  <c r="BJ598" i="1"/>
  <c r="AF599" i="1"/>
  <c r="AI599" i="1"/>
  <c r="AL599" i="1"/>
  <c r="AM599" i="1"/>
  <c r="AN599" i="1"/>
  <c r="AR599" i="1"/>
  <c r="AV599" i="1"/>
  <c r="AY599" i="1"/>
  <c r="AZ599" i="1" s="1"/>
  <c r="BA599" i="1" s="1"/>
  <c r="BB599" i="1"/>
  <c r="BC599" i="1"/>
  <c r="BD599" i="1"/>
  <c r="AF600" i="1"/>
  <c r="AQ600" i="1" s="1"/>
  <c r="AG600" i="1"/>
  <c r="AI600" i="1"/>
  <c r="AJ600" i="1"/>
  <c r="AL600" i="1"/>
  <c r="AM600" i="1" s="1"/>
  <c r="AO600" i="1"/>
  <c r="AS600" i="1"/>
  <c r="AV600" i="1"/>
  <c r="AW600" i="1"/>
  <c r="AY600" i="1"/>
  <c r="AZ600" i="1"/>
  <c r="BA600" i="1"/>
  <c r="BB600" i="1"/>
  <c r="BC600" i="1"/>
  <c r="BE600" i="1"/>
  <c r="AF601" i="1"/>
  <c r="AI601" i="1"/>
  <c r="AJ601" i="1"/>
  <c r="AL601" i="1"/>
  <c r="AR601" i="1"/>
  <c r="AV601" i="1"/>
  <c r="AY601" i="1"/>
  <c r="AZ601" i="1"/>
  <c r="BB601" i="1"/>
  <c r="BC601" i="1"/>
  <c r="BD602" i="1" s="1"/>
  <c r="AF602" i="1"/>
  <c r="AG602" i="1"/>
  <c r="AI602" i="1"/>
  <c r="AL602" i="1"/>
  <c r="AQ602" i="1"/>
  <c r="AV602" i="1"/>
  <c r="AW602" i="1"/>
  <c r="AY602" i="1"/>
  <c r="AZ602" i="1" s="1"/>
  <c r="BB602" i="1"/>
  <c r="BC602" i="1" s="1"/>
  <c r="BD603" i="1" s="1"/>
  <c r="BE602" i="1"/>
  <c r="BG602" i="1"/>
  <c r="AF603" i="1"/>
  <c r="AI603" i="1"/>
  <c r="AJ603" i="1"/>
  <c r="AL603" i="1"/>
  <c r="AM603" i="1"/>
  <c r="AQ603" i="1"/>
  <c r="AR603" i="1"/>
  <c r="AV603" i="1"/>
  <c r="AY603" i="1"/>
  <c r="AZ603" i="1" s="1"/>
  <c r="BA604" i="1" s="1"/>
  <c r="BB603" i="1"/>
  <c r="BC603" i="1"/>
  <c r="BG603" i="1"/>
  <c r="AF604" i="1"/>
  <c r="AQ604" i="1" s="1"/>
  <c r="AG604" i="1"/>
  <c r="AI604" i="1"/>
  <c r="AJ604" i="1"/>
  <c r="AL604" i="1"/>
  <c r="AR604" i="1"/>
  <c r="AV604" i="1"/>
  <c r="AW604" i="1"/>
  <c r="AY604" i="1"/>
  <c r="AZ604" i="1"/>
  <c r="BB604" i="1"/>
  <c r="BC604" i="1"/>
  <c r="BE604" i="1"/>
  <c r="AF605" i="1"/>
  <c r="AG605" i="1"/>
  <c r="AI605" i="1"/>
  <c r="AJ605" i="1"/>
  <c r="AL605" i="1"/>
  <c r="AQ605" i="1"/>
  <c r="AR605" i="1"/>
  <c r="AV605" i="1"/>
  <c r="AY605" i="1"/>
  <c r="AZ605" i="1"/>
  <c r="BB605" i="1"/>
  <c r="BC605" i="1" s="1"/>
  <c r="BD606" i="1" s="1"/>
  <c r="BG605" i="1"/>
  <c r="AF606" i="1"/>
  <c r="AG606" i="1"/>
  <c r="AI606" i="1"/>
  <c r="AL606" i="1"/>
  <c r="AM606" i="1" s="1"/>
  <c r="AN607" i="1" s="1"/>
  <c r="AV606" i="1"/>
  <c r="AW606" i="1"/>
  <c r="AY606" i="1"/>
  <c r="AZ606" i="1" s="1"/>
  <c r="BB606" i="1"/>
  <c r="BC606" i="1" s="1"/>
  <c r="BE606" i="1"/>
  <c r="BG606" i="1"/>
  <c r="BI606" i="1" s="1"/>
  <c r="BJ606" i="1"/>
  <c r="AF607" i="1"/>
  <c r="AI607" i="1"/>
  <c r="AL607" i="1"/>
  <c r="AM607" i="1"/>
  <c r="AQ607" i="1"/>
  <c r="AS607" i="1"/>
  <c r="AV607" i="1"/>
  <c r="AY607" i="1"/>
  <c r="AZ607" i="1" s="1"/>
  <c r="BA606" i="1" s="1"/>
  <c r="BB607" i="1"/>
  <c r="BC607" i="1"/>
  <c r="BD607" i="1"/>
  <c r="AF608" i="1"/>
  <c r="AQ608" i="1" s="1"/>
  <c r="AT608" i="1" s="1"/>
  <c r="AG608" i="1"/>
  <c r="AI608" i="1"/>
  <c r="AJ608" i="1"/>
  <c r="AL608" i="1"/>
  <c r="AM608" i="1" s="1"/>
  <c r="AO608" i="1"/>
  <c r="AR608" i="1"/>
  <c r="AS608" i="1"/>
  <c r="AV608" i="1"/>
  <c r="AW608" i="1"/>
  <c r="AY608" i="1"/>
  <c r="AZ608" i="1"/>
  <c r="BB608" i="1"/>
  <c r="BC608" i="1"/>
  <c r="BE608" i="1"/>
  <c r="AF609" i="1"/>
  <c r="AQ609" i="1" s="1"/>
  <c r="AG609" i="1"/>
  <c r="AI609" i="1"/>
  <c r="AJ609" i="1"/>
  <c r="AL609" i="1"/>
  <c r="AO609" i="1"/>
  <c r="AR609" i="1"/>
  <c r="AV609" i="1"/>
  <c r="AY609" i="1"/>
  <c r="AZ609" i="1" s="1"/>
  <c r="BB609" i="1"/>
  <c r="BC609" i="1" s="1"/>
  <c r="BG609" i="1"/>
  <c r="AF610" i="1"/>
  <c r="AG610" i="1" s="1"/>
  <c r="AI610" i="1"/>
  <c r="AL610" i="1"/>
  <c r="AV610" i="1"/>
  <c r="AW610" i="1"/>
  <c r="AY610" i="1"/>
  <c r="AZ610" i="1" s="1"/>
  <c r="BB610" i="1"/>
  <c r="AF611" i="1"/>
  <c r="AI611" i="1"/>
  <c r="AJ611" i="1"/>
  <c r="AK612" i="1" s="1"/>
  <c r="AL611" i="1"/>
  <c r="AM611" i="1"/>
  <c r="AR611" i="1"/>
  <c r="AV611" i="1"/>
  <c r="AY611" i="1"/>
  <c r="AZ611" i="1" s="1"/>
  <c r="BB611" i="1"/>
  <c r="BC611" i="1"/>
  <c r="BG611" i="1"/>
  <c r="AF612" i="1"/>
  <c r="AQ612" i="1" s="1"/>
  <c r="AG612" i="1"/>
  <c r="AI612" i="1"/>
  <c r="AJ612" i="1"/>
  <c r="AL612" i="1"/>
  <c r="AM612" i="1" s="1"/>
  <c r="AO612" i="1"/>
  <c r="AR612" i="1"/>
  <c r="AV612" i="1"/>
  <c r="AW612" i="1"/>
  <c r="AY612" i="1"/>
  <c r="AZ612" i="1"/>
  <c r="BA612" i="1"/>
  <c r="BB612" i="1"/>
  <c r="BC612" i="1"/>
  <c r="BE612" i="1"/>
  <c r="AF613" i="1"/>
  <c r="AG613" i="1"/>
  <c r="AI613" i="1"/>
  <c r="AJ613" i="1" s="1"/>
  <c r="AK614" i="1" s="1"/>
  <c r="AL613" i="1"/>
  <c r="AM613" i="1"/>
  <c r="AV613" i="1"/>
  <c r="AY613" i="1"/>
  <c r="AZ613" i="1" s="1"/>
  <c r="BB613" i="1"/>
  <c r="BC613" i="1" s="1"/>
  <c r="BD614" i="1" s="1"/>
  <c r="BG613" i="1"/>
  <c r="AF614" i="1"/>
  <c r="AG614" i="1"/>
  <c r="AI614" i="1"/>
  <c r="AJ614" i="1"/>
  <c r="AL614" i="1"/>
  <c r="AV614" i="1"/>
  <c r="AW614" i="1"/>
  <c r="AY614" i="1"/>
  <c r="BB614" i="1"/>
  <c r="BC614" i="1" s="1"/>
  <c r="AF615" i="1"/>
  <c r="AI615" i="1"/>
  <c r="AR616" i="1" s="1"/>
  <c r="AJ615" i="1"/>
  <c r="AK615" i="1" s="1"/>
  <c r="AL615" i="1"/>
  <c r="AM615" i="1"/>
  <c r="AQ615" i="1"/>
  <c r="AR615" i="1"/>
  <c r="AV615" i="1"/>
  <c r="AY615" i="1"/>
  <c r="AZ615" i="1" s="1"/>
  <c r="BA616" i="1" s="1"/>
  <c r="BB615" i="1"/>
  <c r="BC615" i="1"/>
  <c r="AF616" i="1"/>
  <c r="AI616" i="1"/>
  <c r="AJ616" i="1"/>
  <c r="AL616" i="1"/>
  <c r="AM616" i="1"/>
  <c r="AN616" i="1"/>
  <c r="AS616" i="1"/>
  <c r="AV616" i="1"/>
  <c r="AW616" i="1" s="1"/>
  <c r="AY616" i="1"/>
  <c r="AZ616" i="1"/>
  <c r="BB616" i="1"/>
  <c r="BC616" i="1"/>
  <c r="AF617" i="1"/>
  <c r="AG617" i="1"/>
  <c r="AI617" i="1"/>
  <c r="AJ617" i="1" s="1"/>
  <c r="AL617" i="1"/>
  <c r="AS617" i="1" s="1"/>
  <c r="AM617" i="1"/>
  <c r="AO617" i="1"/>
  <c r="AR617" i="1"/>
  <c r="AV617" i="1"/>
  <c r="AW617" i="1" s="1"/>
  <c r="AY617" i="1"/>
  <c r="AZ617" i="1" s="1"/>
  <c r="BB617" i="1"/>
  <c r="BC617" i="1" s="1"/>
  <c r="BG617" i="1"/>
  <c r="AF618" i="1"/>
  <c r="AI618" i="1"/>
  <c r="AJ618" i="1"/>
  <c r="AK619" i="1" s="1"/>
  <c r="AL618" i="1"/>
  <c r="AV618" i="1"/>
  <c r="AY618" i="1"/>
  <c r="AZ618" i="1"/>
  <c r="BB618" i="1"/>
  <c r="BC618" i="1" s="1"/>
  <c r="BG618" i="1"/>
  <c r="AF619" i="1"/>
  <c r="AI619" i="1"/>
  <c r="AJ619" i="1"/>
  <c r="AL619" i="1"/>
  <c r="AM619" i="1"/>
  <c r="AQ619" i="1"/>
  <c r="AV619" i="1"/>
  <c r="AY619" i="1"/>
  <c r="AZ619" i="1" s="1"/>
  <c r="BA620" i="1" s="1"/>
  <c r="BB619" i="1"/>
  <c r="BC619" i="1" s="1"/>
  <c r="BG619" i="1"/>
  <c r="AF620" i="1"/>
  <c r="AG620" i="1"/>
  <c r="AI620" i="1"/>
  <c r="AJ620" i="1"/>
  <c r="AL620" i="1"/>
  <c r="AM620" i="1"/>
  <c r="AR620" i="1"/>
  <c r="AV620" i="1"/>
  <c r="AY620" i="1"/>
  <c r="AZ620" i="1"/>
  <c r="BB620" i="1"/>
  <c r="BC620" i="1"/>
  <c r="BD620" i="1"/>
  <c r="AF621" i="1"/>
  <c r="AG621" i="1"/>
  <c r="AI621" i="1"/>
  <c r="AJ621" i="1" s="1"/>
  <c r="AL621" i="1"/>
  <c r="AM621" i="1"/>
  <c r="AQ621" i="1"/>
  <c r="AR621" i="1"/>
  <c r="AV621" i="1"/>
  <c r="AW621" i="1" s="1"/>
  <c r="AY621" i="1"/>
  <c r="AZ621" i="1"/>
  <c r="BB621" i="1"/>
  <c r="BC621" i="1" s="1"/>
  <c r="AF622" i="1"/>
  <c r="AI622" i="1"/>
  <c r="AJ622" i="1" s="1"/>
  <c r="AL622" i="1"/>
  <c r="AM622" i="1" s="1"/>
  <c r="AV622" i="1"/>
  <c r="AY622" i="1"/>
  <c r="AZ622" i="1" s="1"/>
  <c r="BA621" i="1" s="1"/>
  <c r="BB622" i="1"/>
  <c r="BC622" i="1" s="1"/>
  <c r="AF623" i="1"/>
  <c r="AG623" i="1"/>
  <c r="AH624" i="1" s="1"/>
  <c r="AI623" i="1"/>
  <c r="AJ623" i="1"/>
  <c r="AL623" i="1"/>
  <c r="AM623" i="1"/>
  <c r="AO623" i="1"/>
  <c r="AR623" i="1"/>
  <c r="AV623" i="1"/>
  <c r="AW623" i="1" s="1"/>
  <c r="AX624" i="1" s="1"/>
  <c r="AY623" i="1"/>
  <c r="AZ623" i="1"/>
  <c r="BB623" i="1"/>
  <c r="BC623" i="1"/>
  <c r="AF624" i="1"/>
  <c r="AG624" i="1"/>
  <c r="AI624" i="1"/>
  <c r="AO624" i="1" s="1"/>
  <c r="AJ624" i="1"/>
  <c r="AK625" i="1" s="1"/>
  <c r="AL624" i="1"/>
  <c r="AS624" i="1" s="1"/>
  <c r="AQ624" i="1"/>
  <c r="AR624" i="1"/>
  <c r="AV624" i="1"/>
  <c r="AW624" i="1"/>
  <c r="AY624" i="1"/>
  <c r="BB624" i="1"/>
  <c r="BC624" i="1" s="1"/>
  <c r="BG624" i="1"/>
  <c r="AF625" i="1"/>
  <c r="AG625" i="1" s="1"/>
  <c r="AI625" i="1"/>
  <c r="AJ625" i="1"/>
  <c r="AK626" i="1" s="1"/>
  <c r="AL625" i="1"/>
  <c r="AR625" i="1"/>
  <c r="AV625" i="1"/>
  <c r="AW625" i="1" s="1"/>
  <c r="AY625" i="1"/>
  <c r="AZ625" i="1"/>
  <c r="BA626" i="1" s="1"/>
  <c r="BB625" i="1"/>
  <c r="BC625" i="1" s="1"/>
  <c r="BD626" i="1" s="1"/>
  <c r="AF626" i="1"/>
  <c r="AI626" i="1"/>
  <c r="AJ626" i="1" s="1"/>
  <c r="AL626" i="1"/>
  <c r="AM626" i="1"/>
  <c r="AV626" i="1"/>
  <c r="AY626" i="1"/>
  <c r="AZ626" i="1" s="1"/>
  <c r="BB626" i="1"/>
  <c r="BC626" i="1"/>
  <c r="AF627" i="1"/>
  <c r="AG627" i="1"/>
  <c r="AI627" i="1"/>
  <c r="AJ627" i="1"/>
  <c r="AL627" i="1"/>
  <c r="AM627" i="1"/>
  <c r="AO627" i="1"/>
  <c r="AR627" i="1"/>
  <c r="AV627" i="1"/>
  <c r="AW627" i="1" s="1"/>
  <c r="AY627" i="1"/>
  <c r="AZ627" i="1"/>
  <c r="BB627" i="1"/>
  <c r="BC627" i="1"/>
  <c r="BD628" i="1" s="1"/>
  <c r="BE627" i="1"/>
  <c r="AF628" i="1"/>
  <c r="AG628" i="1"/>
  <c r="AI628" i="1"/>
  <c r="AO628" i="1" s="1"/>
  <c r="AJ628" i="1"/>
  <c r="AK629" i="1" s="1"/>
  <c r="AL628" i="1"/>
  <c r="AS628" i="1" s="1"/>
  <c r="AQ628" i="1"/>
  <c r="AR628" i="1"/>
  <c r="AV628" i="1"/>
  <c r="AW628" i="1"/>
  <c r="AY628" i="1"/>
  <c r="BB628" i="1"/>
  <c r="BC628" i="1" s="1"/>
  <c r="BG628" i="1"/>
  <c r="AF629" i="1"/>
  <c r="AG629" i="1" s="1"/>
  <c r="AI629" i="1"/>
  <c r="AJ629" i="1"/>
  <c r="AL629" i="1"/>
  <c r="AM629" i="1" s="1"/>
  <c r="AR629" i="1"/>
  <c r="AV629" i="1"/>
  <c r="AW629" i="1" s="1"/>
  <c r="AY629" i="1"/>
  <c r="AZ629" i="1"/>
  <c r="BA630" i="1" s="1"/>
  <c r="BB629" i="1"/>
  <c r="BC629" i="1" s="1"/>
  <c r="AF630" i="1"/>
  <c r="AI630" i="1"/>
  <c r="AJ630" i="1" s="1"/>
  <c r="AK631" i="1" s="1"/>
  <c r="AL630" i="1"/>
  <c r="AM630" i="1"/>
  <c r="AV630" i="1"/>
  <c r="AY630" i="1"/>
  <c r="AZ630" i="1" s="1"/>
  <c r="BB630" i="1"/>
  <c r="BC630" i="1" s="1"/>
  <c r="BD631" i="1" s="1"/>
  <c r="BD630" i="1"/>
  <c r="AF631" i="1"/>
  <c r="AQ632" i="1" s="1"/>
  <c r="AG631" i="1"/>
  <c r="AI631" i="1"/>
  <c r="AJ631" i="1"/>
  <c r="AL631" i="1"/>
  <c r="AM631" i="1"/>
  <c r="AO631" i="1"/>
  <c r="AR631" i="1"/>
  <c r="AV631" i="1"/>
  <c r="AW631" i="1"/>
  <c r="AY631" i="1"/>
  <c r="AZ631" i="1"/>
  <c r="BB631" i="1"/>
  <c r="BC631" i="1"/>
  <c r="BD632" i="1" s="1"/>
  <c r="BE631" i="1"/>
  <c r="AF632" i="1"/>
  <c r="AG632" i="1"/>
  <c r="AH632" i="1"/>
  <c r="AI632" i="1"/>
  <c r="AO632" i="1" s="1"/>
  <c r="AJ632" i="1"/>
  <c r="AK633" i="1" s="1"/>
  <c r="AL632" i="1"/>
  <c r="AS632" i="1" s="1"/>
  <c r="AR632" i="1"/>
  <c r="AV632" i="1"/>
  <c r="AW632" i="1"/>
  <c r="AY632" i="1"/>
  <c r="BE632" i="1" s="1"/>
  <c r="BB632" i="1"/>
  <c r="BC632" i="1" s="1"/>
  <c r="BG632" i="1"/>
  <c r="AF633" i="1"/>
  <c r="AG633" i="1" s="1"/>
  <c r="AI633" i="1"/>
  <c r="AJ633" i="1"/>
  <c r="AL633" i="1"/>
  <c r="AM633" i="1" s="1"/>
  <c r="AS633" i="1"/>
  <c r="AV633" i="1"/>
  <c r="AW633" i="1" s="1"/>
  <c r="AY633" i="1"/>
  <c r="AZ633" i="1"/>
  <c r="BA634" i="1" s="1"/>
  <c r="BB633" i="1"/>
  <c r="BC633" i="1" s="1"/>
  <c r="AF634" i="1"/>
  <c r="AI634" i="1"/>
  <c r="AJ634" i="1" s="1"/>
  <c r="AL634" i="1"/>
  <c r="AM634" i="1"/>
  <c r="AN634" i="1" s="1"/>
  <c r="AV634" i="1"/>
  <c r="AY634" i="1"/>
  <c r="AZ634" i="1" s="1"/>
  <c r="BB634" i="1"/>
  <c r="BC634" i="1" s="1"/>
  <c r="AF635" i="1"/>
  <c r="AG635" i="1" s="1"/>
  <c r="AH636" i="1" s="1"/>
  <c r="AI635" i="1"/>
  <c r="AJ635" i="1"/>
  <c r="AL635" i="1"/>
  <c r="AM635" i="1"/>
  <c r="AO635" i="1"/>
  <c r="AR635" i="1"/>
  <c r="AV635" i="1"/>
  <c r="AW635" i="1" s="1"/>
  <c r="AX636" i="1" s="1"/>
  <c r="AY635" i="1"/>
  <c r="AZ635" i="1"/>
  <c r="BA636" i="1" s="1"/>
  <c r="BB635" i="1"/>
  <c r="BC635" i="1"/>
  <c r="BE635" i="1"/>
  <c r="AF636" i="1"/>
  <c r="AG636" i="1"/>
  <c r="AI636" i="1"/>
  <c r="AO636" i="1" s="1"/>
  <c r="AL636" i="1"/>
  <c r="AS636" i="1" s="1"/>
  <c r="AR636" i="1"/>
  <c r="AV636" i="1"/>
  <c r="AW636" i="1"/>
  <c r="AY636" i="1"/>
  <c r="BE636" i="1" s="1"/>
  <c r="AZ636" i="1"/>
  <c r="BB636" i="1"/>
  <c r="BC636" i="1" s="1"/>
  <c r="BD637" i="1" s="1"/>
  <c r="BG636" i="1"/>
  <c r="AF637" i="1"/>
  <c r="AG637" i="1" s="1"/>
  <c r="AI637" i="1"/>
  <c r="AJ637" i="1"/>
  <c r="AL637" i="1"/>
  <c r="AV637" i="1"/>
  <c r="AW637" i="1" s="1"/>
  <c r="AY637" i="1"/>
  <c r="AZ637" i="1"/>
  <c r="BB637" i="1"/>
  <c r="BC637" i="1" s="1"/>
  <c r="AF638" i="1"/>
  <c r="AI638" i="1"/>
  <c r="AJ638" i="1" s="1"/>
  <c r="AL638" i="1"/>
  <c r="AM638" i="1" s="1"/>
  <c r="AV638" i="1"/>
  <c r="AY638" i="1"/>
  <c r="AZ638" i="1" s="1"/>
  <c r="BA637" i="1" s="1"/>
  <c r="BB638" i="1"/>
  <c r="BC638" i="1" s="1"/>
  <c r="AF639" i="1"/>
  <c r="AG639" i="1"/>
  <c r="AH640" i="1" s="1"/>
  <c r="AI639" i="1"/>
  <c r="AJ639" i="1"/>
  <c r="AL639" i="1"/>
  <c r="AM639" i="1"/>
  <c r="AO639" i="1"/>
  <c r="AR639" i="1"/>
  <c r="AV639" i="1"/>
  <c r="AW639" i="1" s="1"/>
  <c r="AX640" i="1" s="1"/>
  <c r="AY639" i="1"/>
  <c r="AZ639" i="1"/>
  <c r="BB639" i="1"/>
  <c r="BC639" i="1"/>
  <c r="AF640" i="1"/>
  <c r="AG640" i="1"/>
  <c r="AI640" i="1"/>
  <c r="AO640" i="1" s="1"/>
  <c r="AJ640" i="1"/>
  <c r="AK641" i="1" s="1"/>
  <c r="AL640" i="1"/>
  <c r="AS640" i="1" s="1"/>
  <c r="AQ640" i="1"/>
  <c r="AR640" i="1"/>
  <c r="AV640" i="1"/>
  <c r="AW640" i="1"/>
  <c r="AY640" i="1"/>
  <c r="BB640" i="1"/>
  <c r="BC640" i="1" s="1"/>
  <c r="BG640" i="1"/>
  <c r="AF641" i="1"/>
  <c r="AG641" i="1" s="1"/>
  <c r="AI641" i="1"/>
  <c r="AJ641" i="1"/>
  <c r="AK642" i="1" s="1"/>
  <c r="AL641" i="1"/>
  <c r="AM641" i="1" s="1"/>
  <c r="AR641" i="1"/>
  <c r="AS641" i="1"/>
  <c r="AV641" i="1"/>
  <c r="AW641" i="1" s="1"/>
  <c r="AY641" i="1"/>
  <c r="AZ641" i="1"/>
  <c r="BA642" i="1" s="1"/>
  <c r="BB641" i="1"/>
  <c r="BC641" i="1" s="1"/>
  <c r="BD642" i="1" s="1"/>
  <c r="AF642" i="1"/>
  <c r="AI642" i="1"/>
  <c r="AJ642" i="1" s="1"/>
  <c r="AL642" i="1"/>
  <c r="AM642" i="1"/>
  <c r="AV642" i="1"/>
  <c r="AY642" i="1"/>
  <c r="AZ642" i="1" s="1"/>
  <c r="BB642" i="1"/>
  <c r="BC642" i="1"/>
  <c r="AF643" i="1"/>
  <c r="AG643" i="1"/>
  <c r="AI643" i="1"/>
  <c r="AJ643" i="1"/>
  <c r="AL643" i="1"/>
  <c r="AM643" i="1"/>
  <c r="AO643" i="1"/>
  <c r="AR643" i="1"/>
  <c r="AV643" i="1"/>
  <c r="AW643" i="1" s="1"/>
  <c r="AY643" i="1"/>
  <c r="AZ643" i="1"/>
  <c r="BB643" i="1"/>
  <c r="BC643" i="1"/>
  <c r="BD644" i="1" s="1"/>
  <c r="BD643" i="1"/>
  <c r="BE643" i="1"/>
  <c r="AF644" i="1"/>
  <c r="AG644" i="1"/>
  <c r="AI644" i="1"/>
  <c r="AL644" i="1"/>
  <c r="AQ644" i="1"/>
  <c r="AV644" i="1"/>
  <c r="AW644" i="1"/>
  <c r="AY644" i="1"/>
  <c r="BB644" i="1"/>
  <c r="BC644" i="1" s="1"/>
  <c r="BG644" i="1"/>
  <c r="AF645" i="1"/>
  <c r="AI645" i="1"/>
  <c r="AJ645" i="1"/>
  <c r="AK646" i="1" s="1"/>
  <c r="AL645" i="1"/>
  <c r="AM645" i="1" s="1"/>
  <c r="AR645" i="1"/>
  <c r="AV645" i="1"/>
  <c r="AY645" i="1"/>
  <c r="AZ645" i="1"/>
  <c r="BB645" i="1"/>
  <c r="BC645" i="1" s="1"/>
  <c r="AF646" i="1"/>
  <c r="AI646" i="1"/>
  <c r="AJ646" i="1" s="1"/>
  <c r="AL646" i="1"/>
  <c r="AM646" i="1"/>
  <c r="AN646" i="1"/>
  <c r="AV646" i="1"/>
  <c r="AY646" i="1"/>
  <c r="AZ646" i="1" s="1"/>
  <c r="BB646" i="1"/>
  <c r="BC646" i="1"/>
  <c r="AF647" i="1"/>
  <c r="AG647" i="1"/>
  <c r="AI647" i="1"/>
  <c r="AJ647" i="1"/>
  <c r="AL647" i="1"/>
  <c r="AM647" i="1"/>
  <c r="AO647" i="1"/>
  <c r="AR647" i="1"/>
  <c r="AV647" i="1"/>
  <c r="AW647" i="1"/>
  <c r="AY647" i="1"/>
  <c r="AZ647" i="1"/>
  <c r="BA648" i="1" s="1"/>
  <c r="BB647" i="1"/>
  <c r="BC647" i="1"/>
  <c r="BE647" i="1"/>
  <c r="AF648" i="1"/>
  <c r="AG648" i="1"/>
  <c r="AI648" i="1"/>
  <c r="AL648" i="1"/>
  <c r="AQ648" i="1"/>
  <c r="AV648" i="1"/>
  <c r="AW648" i="1"/>
  <c r="AY648" i="1"/>
  <c r="AZ648" i="1"/>
  <c r="BB648" i="1"/>
  <c r="BC648" i="1" s="1"/>
  <c r="BD649" i="1" s="1"/>
  <c r="BG648" i="1"/>
  <c r="AF649" i="1"/>
  <c r="AI649" i="1"/>
  <c r="AJ649" i="1"/>
  <c r="AL649" i="1"/>
  <c r="AM649" i="1" s="1"/>
  <c r="AS649" i="1"/>
  <c r="AV649" i="1"/>
  <c r="AY649" i="1"/>
  <c r="AZ649" i="1"/>
  <c r="BA649" i="1"/>
  <c r="BB649" i="1"/>
  <c r="BC649" i="1" s="1"/>
  <c r="AF650" i="1"/>
  <c r="AI650" i="1"/>
  <c r="AJ650" i="1" s="1"/>
  <c r="AL650" i="1"/>
  <c r="AV650" i="1"/>
  <c r="AY650" i="1"/>
  <c r="AZ650" i="1" s="1"/>
  <c r="BB650" i="1"/>
  <c r="BC650" i="1"/>
  <c r="BD650" i="1" s="1"/>
  <c r="AF651" i="1"/>
  <c r="AG651" i="1" s="1"/>
  <c r="AI651" i="1"/>
  <c r="AJ651" i="1"/>
  <c r="AL651" i="1"/>
  <c r="AM651" i="1"/>
  <c r="AO651" i="1"/>
  <c r="AR651" i="1"/>
  <c r="AV651" i="1"/>
  <c r="AW651" i="1" s="1"/>
  <c r="AY651" i="1"/>
  <c r="AZ651" i="1"/>
  <c r="BB651" i="1"/>
  <c r="BC651" i="1"/>
  <c r="AF652" i="1"/>
  <c r="AG652" i="1"/>
  <c r="AI652" i="1"/>
  <c r="AJ652" i="1"/>
  <c r="AK653" i="1" s="1"/>
  <c r="AL652" i="1"/>
  <c r="AQ652" i="1"/>
  <c r="AR652" i="1"/>
  <c r="AV652" i="1"/>
  <c r="AW652" i="1"/>
  <c r="AY652" i="1"/>
  <c r="BB652" i="1"/>
  <c r="BC652" i="1" s="1"/>
  <c r="BD653" i="1" s="1"/>
  <c r="BG652" i="1"/>
  <c r="AF653" i="1"/>
  <c r="AI653" i="1"/>
  <c r="AJ653" i="1"/>
  <c r="AL653" i="1"/>
  <c r="AQ653" i="1"/>
  <c r="AR653" i="1"/>
  <c r="AV653" i="1"/>
  <c r="AY653" i="1"/>
  <c r="AZ653" i="1"/>
  <c r="BA654" i="1" s="1"/>
  <c r="BB653" i="1"/>
  <c r="BC653" i="1" s="1"/>
  <c r="BG653" i="1"/>
  <c r="AF654" i="1"/>
  <c r="AI654" i="1"/>
  <c r="AJ654" i="1" s="1"/>
  <c r="AK654" i="1"/>
  <c r="AL654" i="1"/>
  <c r="AS655" i="1" s="1"/>
  <c r="AV654" i="1"/>
  <c r="AY654" i="1"/>
  <c r="AZ654" i="1" s="1"/>
  <c r="BB654" i="1"/>
  <c r="BC654" i="1" s="1"/>
  <c r="BD654" i="1"/>
  <c r="AF655" i="1"/>
  <c r="AG655" i="1" s="1"/>
  <c r="AH656" i="1" s="1"/>
  <c r="AI655" i="1"/>
  <c r="AJ655" i="1"/>
  <c r="AL655" i="1"/>
  <c r="AM655" i="1"/>
  <c r="AO655" i="1"/>
  <c r="AR655" i="1"/>
  <c r="AV655" i="1"/>
  <c r="AW655" i="1"/>
  <c r="AY655" i="1"/>
  <c r="AZ655" i="1"/>
  <c r="BB655" i="1"/>
  <c r="BC655" i="1"/>
  <c r="BD655" i="1"/>
  <c r="BE655" i="1"/>
  <c r="AF656" i="1"/>
  <c r="AG656" i="1"/>
  <c r="AI656" i="1"/>
  <c r="AL656" i="1"/>
  <c r="AS656" i="1" s="1"/>
  <c r="AM656" i="1"/>
  <c r="AV656" i="1"/>
  <c r="AW656" i="1"/>
  <c r="AY656" i="1"/>
  <c r="AZ656" i="1" s="1"/>
  <c r="BA657" i="1" s="1"/>
  <c r="BB656" i="1"/>
  <c r="BC656" i="1"/>
  <c r="BD657" i="1" s="1"/>
  <c r="BG656" i="1"/>
  <c r="AF657" i="1"/>
  <c r="AG657" i="1" s="1"/>
  <c r="AI657" i="1"/>
  <c r="AJ657" i="1" s="1"/>
  <c r="AL657" i="1"/>
  <c r="AQ657" i="1"/>
  <c r="AV657" i="1"/>
  <c r="AW657" i="1"/>
  <c r="AY657" i="1"/>
  <c r="AZ657" i="1"/>
  <c r="BB657" i="1"/>
  <c r="BC657" i="1" s="1"/>
  <c r="BE657" i="1"/>
  <c r="AF658" i="1"/>
  <c r="AI658" i="1"/>
  <c r="AL658" i="1"/>
  <c r="AV658" i="1"/>
  <c r="AY658" i="1"/>
  <c r="AZ658" i="1" s="1"/>
  <c r="BB658" i="1"/>
  <c r="BC658" i="1" s="1"/>
  <c r="BD658" i="1" s="1"/>
  <c r="AF659" i="1"/>
  <c r="AI659" i="1"/>
  <c r="AJ659" i="1"/>
  <c r="AL659" i="1"/>
  <c r="AM659" i="1"/>
  <c r="AR659" i="1"/>
  <c r="AV659" i="1"/>
  <c r="AY659" i="1"/>
  <c r="AZ659" i="1"/>
  <c r="BB659" i="1"/>
  <c r="BC659" i="1"/>
  <c r="BD659" i="1"/>
  <c r="AF660" i="1"/>
  <c r="AG660" i="1"/>
  <c r="AI660" i="1"/>
  <c r="AJ660" i="1" s="1"/>
  <c r="AL660" i="1"/>
  <c r="AR660" i="1"/>
  <c r="AV660" i="1"/>
  <c r="AW660" i="1"/>
  <c r="AY660" i="1"/>
  <c r="BB660" i="1"/>
  <c r="BC660" i="1"/>
  <c r="AF661" i="1"/>
  <c r="AG661" i="1" s="1"/>
  <c r="AI661" i="1"/>
  <c r="AL661" i="1"/>
  <c r="AM661" i="1" s="1"/>
  <c r="AV661" i="1"/>
  <c r="AW661" i="1"/>
  <c r="AY661" i="1"/>
  <c r="BE661" i="1" s="1"/>
  <c r="AZ661" i="1"/>
  <c r="BA662" i="1" s="1"/>
  <c r="BB661" i="1"/>
  <c r="BC661" i="1" s="1"/>
  <c r="AF662" i="1"/>
  <c r="AI662" i="1"/>
  <c r="AL662" i="1"/>
  <c r="AS662" i="1" s="1"/>
  <c r="AQ662" i="1"/>
  <c r="AV662" i="1"/>
  <c r="AY662" i="1"/>
  <c r="AZ662" i="1" s="1"/>
  <c r="BB662" i="1"/>
  <c r="BC662" i="1"/>
  <c r="BG662" i="1"/>
  <c r="AF663" i="1"/>
  <c r="AG663" i="1" s="1"/>
  <c r="AH664" i="1" s="1"/>
  <c r="AI663" i="1"/>
  <c r="AJ663" i="1"/>
  <c r="AL663" i="1"/>
  <c r="AM663" i="1"/>
  <c r="AR663" i="1"/>
  <c r="AV663" i="1"/>
  <c r="AY663" i="1"/>
  <c r="AZ663" i="1"/>
  <c r="BB663" i="1"/>
  <c r="BC663" i="1"/>
  <c r="AF664" i="1"/>
  <c r="AG664" i="1"/>
  <c r="AI664" i="1"/>
  <c r="AJ664" i="1" s="1"/>
  <c r="AL664" i="1"/>
  <c r="AS664" i="1" s="1"/>
  <c r="AM664" i="1"/>
  <c r="AR664" i="1"/>
  <c r="AV664" i="1"/>
  <c r="AW664" i="1"/>
  <c r="AY664" i="1"/>
  <c r="BB664" i="1"/>
  <c r="BC664" i="1" s="1"/>
  <c r="BG664" i="1"/>
  <c r="AF665" i="1"/>
  <c r="AG665" i="1" s="1"/>
  <c r="AI665" i="1"/>
  <c r="AJ665" i="1"/>
  <c r="AL665" i="1"/>
  <c r="AM665" i="1" s="1"/>
  <c r="AO665" i="1"/>
  <c r="AQ665" i="1"/>
  <c r="AV665" i="1"/>
  <c r="AW665" i="1"/>
  <c r="AY665" i="1"/>
  <c r="AZ665" i="1" s="1"/>
  <c r="BB665" i="1"/>
  <c r="BC665" i="1" s="1"/>
  <c r="BE665" i="1"/>
  <c r="AF666" i="1"/>
  <c r="AI666" i="1"/>
  <c r="AL666" i="1"/>
  <c r="AQ666" i="1"/>
  <c r="AS666" i="1"/>
  <c r="AV666" i="1"/>
  <c r="AY666" i="1"/>
  <c r="AZ666" i="1" s="1"/>
  <c r="BB666" i="1"/>
  <c r="BC666" i="1" s="1"/>
  <c r="BG666" i="1"/>
  <c r="AF667" i="1"/>
  <c r="AG667" i="1"/>
  <c r="AH668" i="1" s="1"/>
  <c r="AI667" i="1"/>
  <c r="AJ667" i="1"/>
  <c r="AL667" i="1"/>
  <c r="AM667" i="1"/>
  <c r="AO667" i="1"/>
  <c r="AR667" i="1"/>
  <c r="AV667" i="1"/>
  <c r="AY667" i="1"/>
  <c r="AZ667" i="1"/>
  <c r="BB667" i="1"/>
  <c r="BC667" i="1"/>
  <c r="AF668" i="1"/>
  <c r="AG668" i="1"/>
  <c r="AI668" i="1"/>
  <c r="AJ668" i="1" s="1"/>
  <c r="AL668" i="1"/>
  <c r="AS668" i="1" s="1"/>
  <c r="AO668" i="1"/>
  <c r="AR668" i="1"/>
  <c r="AV668" i="1"/>
  <c r="AW668" i="1"/>
  <c r="AY668" i="1"/>
  <c r="BB668" i="1"/>
  <c r="BC668" i="1" s="1"/>
  <c r="BG668" i="1"/>
  <c r="AF669" i="1"/>
  <c r="AG669" i="1" s="1"/>
  <c r="AI669" i="1"/>
  <c r="AJ669" i="1" s="1"/>
  <c r="AL669" i="1"/>
  <c r="AQ669" i="1"/>
  <c r="AV669" i="1"/>
  <c r="AW669" i="1"/>
  <c r="AY669" i="1"/>
  <c r="BB669" i="1"/>
  <c r="BC669" i="1" s="1"/>
  <c r="BD669" i="1"/>
  <c r="AF670" i="1"/>
  <c r="AI670" i="1"/>
  <c r="AL670" i="1"/>
  <c r="AV670" i="1"/>
  <c r="AY670" i="1"/>
  <c r="AZ670" i="1" s="1"/>
  <c r="BB670" i="1"/>
  <c r="BC670" i="1"/>
  <c r="AF671" i="1"/>
  <c r="AG671" i="1" s="1"/>
  <c r="AI671" i="1"/>
  <c r="AJ671" i="1"/>
  <c r="AL671" i="1"/>
  <c r="AM671" i="1"/>
  <c r="AR671" i="1"/>
  <c r="AV671" i="1"/>
  <c r="AY671" i="1"/>
  <c r="AZ671" i="1"/>
  <c r="BB671" i="1"/>
  <c r="BC671" i="1"/>
  <c r="BD672" i="1" s="1"/>
  <c r="AF672" i="1"/>
  <c r="AG672" i="1"/>
  <c r="AI672" i="1"/>
  <c r="AL672" i="1"/>
  <c r="AS672" i="1" s="1"/>
  <c r="AM672" i="1"/>
  <c r="AV672" i="1"/>
  <c r="AW672" i="1"/>
  <c r="AY672" i="1"/>
  <c r="BB672" i="1"/>
  <c r="BC672" i="1"/>
  <c r="AF673" i="1"/>
  <c r="AI673" i="1"/>
  <c r="AJ673" i="1"/>
  <c r="AL673" i="1"/>
  <c r="AM673" i="1" s="1"/>
  <c r="AS673" i="1"/>
  <c r="AV673" i="1"/>
  <c r="AW673" i="1"/>
  <c r="AY673" i="1"/>
  <c r="AZ673" i="1"/>
  <c r="BA674" i="1" s="1"/>
  <c r="BB673" i="1"/>
  <c r="BC673" i="1" s="1"/>
  <c r="BD673" i="1"/>
  <c r="BE673" i="1"/>
  <c r="AF674" i="1"/>
  <c r="AI674" i="1"/>
  <c r="AL674" i="1"/>
  <c r="AV674" i="1"/>
  <c r="AY674" i="1"/>
  <c r="AZ674" i="1" s="1"/>
  <c r="BB674" i="1"/>
  <c r="BC674" i="1" s="1"/>
  <c r="BG674" i="1"/>
  <c r="AF675" i="1"/>
  <c r="AI675" i="1"/>
  <c r="AJ675" i="1"/>
  <c r="AL675" i="1"/>
  <c r="AM675" i="1"/>
  <c r="AR675" i="1"/>
  <c r="AV675" i="1"/>
  <c r="AY675" i="1"/>
  <c r="AZ675" i="1"/>
  <c r="BB675" i="1"/>
  <c r="BC675" i="1"/>
  <c r="BD676" i="1" s="1"/>
  <c r="AF676" i="1"/>
  <c r="AG676" i="1"/>
  <c r="AI676" i="1"/>
  <c r="AL676" i="1"/>
  <c r="AR676" i="1"/>
  <c r="AV676" i="1"/>
  <c r="AW676" i="1"/>
  <c r="AY676" i="1"/>
  <c r="BB676" i="1"/>
  <c r="BC676" i="1" s="1"/>
  <c r="AF677" i="1"/>
  <c r="AI677" i="1"/>
  <c r="AL677" i="1"/>
  <c r="AM677" i="1" s="1"/>
  <c r="AV677" i="1"/>
  <c r="AW677" i="1"/>
  <c r="AY677" i="1"/>
  <c r="AZ677" i="1" s="1"/>
  <c r="BA678" i="1" s="1"/>
  <c r="BB677" i="1"/>
  <c r="BC677" i="1" s="1"/>
  <c r="BE677" i="1"/>
  <c r="AF678" i="1"/>
  <c r="AI678" i="1"/>
  <c r="AJ678" i="1" s="1"/>
  <c r="AL678" i="1"/>
  <c r="AS678" i="1" s="1"/>
  <c r="AM678" i="1"/>
  <c r="AR678" i="1"/>
  <c r="AV678" i="1"/>
  <c r="AY678" i="1"/>
  <c r="AZ678" i="1"/>
  <c r="BB678" i="1"/>
  <c r="BC678" i="1" s="1"/>
  <c r="BD678" i="1" s="1"/>
  <c r="BG678" i="1"/>
  <c r="AF679" i="1"/>
  <c r="AG679" i="1" s="1"/>
  <c r="AI679" i="1"/>
  <c r="AJ679" i="1"/>
  <c r="AL679" i="1"/>
  <c r="AO679" i="1" s="1"/>
  <c r="AR679" i="1"/>
  <c r="AS679" i="1"/>
  <c r="AV679" i="1"/>
  <c r="BE679" i="1" s="1"/>
  <c r="AW679" i="1"/>
  <c r="AY679" i="1"/>
  <c r="AZ679" i="1"/>
  <c r="BB679" i="1"/>
  <c r="BC679" i="1" s="1"/>
  <c r="BD679" i="1"/>
  <c r="AF680" i="1"/>
  <c r="AG680" i="1"/>
  <c r="AI680" i="1"/>
  <c r="BG680" i="1" s="1"/>
  <c r="AJ680" i="1"/>
  <c r="AK681" i="1" s="1"/>
  <c r="AL680" i="1"/>
  <c r="AQ680" i="1"/>
  <c r="AR680" i="1"/>
  <c r="AV680" i="1"/>
  <c r="AW680" i="1"/>
  <c r="AY680" i="1"/>
  <c r="AZ680" i="1"/>
  <c r="BA679" i="1" s="1"/>
  <c r="BB680" i="1"/>
  <c r="BC680" i="1" s="1"/>
  <c r="BD681" i="1" s="1"/>
  <c r="AF681" i="1"/>
  <c r="AG681" i="1"/>
  <c r="AI681" i="1"/>
  <c r="AJ681" i="1" s="1"/>
  <c r="AL681" i="1"/>
  <c r="AQ681" i="1"/>
  <c r="AR681" i="1"/>
  <c r="AV681" i="1"/>
  <c r="AW681" i="1"/>
  <c r="AY681" i="1"/>
  <c r="AZ681" i="1" s="1"/>
  <c r="BA682" i="1" s="1"/>
  <c r="BA681" i="1"/>
  <c r="BB681" i="1"/>
  <c r="BC681" i="1" s="1"/>
  <c r="BE681" i="1"/>
  <c r="AF682" i="1"/>
  <c r="AI682" i="1"/>
  <c r="AJ682" i="1" s="1"/>
  <c r="AK682" i="1"/>
  <c r="AL682" i="1"/>
  <c r="AR682" i="1"/>
  <c r="AV682" i="1"/>
  <c r="AY682" i="1"/>
  <c r="AZ682" i="1" s="1"/>
  <c r="BB682" i="1"/>
  <c r="BC682" i="1" s="1"/>
  <c r="BG682" i="1"/>
  <c r="AF683" i="1"/>
  <c r="AG683" i="1" s="1"/>
  <c r="AI683" i="1"/>
  <c r="AJ683" i="1"/>
  <c r="AL683" i="1"/>
  <c r="AR683" i="1"/>
  <c r="AV683" i="1"/>
  <c r="AW683" i="1"/>
  <c r="AY683" i="1"/>
  <c r="AZ683" i="1"/>
  <c r="BB683" i="1"/>
  <c r="BC683" i="1"/>
  <c r="BE683" i="1"/>
  <c r="AF684" i="1"/>
  <c r="AI684" i="1"/>
  <c r="AJ684" i="1"/>
  <c r="AL684" i="1"/>
  <c r="AM684" i="1"/>
  <c r="AR684" i="1"/>
  <c r="AV684" i="1"/>
  <c r="AW684" i="1" s="1"/>
  <c r="AY684" i="1"/>
  <c r="AZ684" i="1" s="1"/>
  <c r="BB684" i="1"/>
  <c r="BC684" i="1"/>
  <c r="BE684" i="1"/>
  <c r="AF685" i="1"/>
  <c r="AG685" i="1" s="1"/>
  <c r="AI685" i="1"/>
  <c r="AL685" i="1"/>
  <c r="AM685" i="1" s="1"/>
  <c r="AN685" i="1"/>
  <c r="AS685" i="1"/>
  <c r="AV685" i="1"/>
  <c r="AW685" i="1" s="1"/>
  <c r="AY685" i="1"/>
  <c r="AZ685" i="1"/>
  <c r="BA685" i="1"/>
  <c r="BB685" i="1"/>
  <c r="BC685" i="1" s="1"/>
  <c r="BD686" i="1" s="1"/>
  <c r="BE685" i="1"/>
  <c r="AF686" i="1"/>
  <c r="AI686" i="1"/>
  <c r="AL686" i="1"/>
  <c r="AM686" i="1" s="1"/>
  <c r="AQ686" i="1"/>
  <c r="AS686" i="1"/>
  <c r="AV686" i="1"/>
  <c r="AY686" i="1"/>
  <c r="AZ686" i="1" s="1"/>
  <c r="BB686" i="1"/>
  <c r="BC686" i="1" s="1"/>
  <c r="AF687" i="1"/>
  <c r="AG687" i="1"/>
  <c r="AI687" i="1"/>
  <c r="AJ687" i="1"/>
  <c r="AL687" i="1"/>
  <c r="AO687" i="1" s="1"/>
  <c r="AV687" i="1"/>
  <c r="AY687" i="1"/>
  <c r="AZ687" i="1"/>
  <c r="BB687" i="1"/>
  <c r="BC687" i="1"/>
  <c r="BD688" i="1" s="1"/>
  <c r="AF688" i="1"/>
  <c r="AG688" i="1"/>
  <c r="AI688" i="1"/>
  <c r="AJ688" i="1"/>
  <c r="AL688" i="1"/>
  <c r="AM688" i="1"/>
  <c r="AR688" i="1"/>
  <c r="AV688" i="1"/>
  <c r="AW688" i="1" s="1"/>
  <c r="AY688" i="1"/>
  <c r="AZ688" i="1"/>
  <c r="BB688" i="1"/>
  <c r="BC688" i="1"/>
  <c r="BE688" i="1"/>
  <c r="AF689" i="1"/>
  <c r="AG689" i="1"/>
  <c r="AI689" i="1"/>
  <c r="AJ689" i="1"/>
  <c r="AL689" i="1"/>
  <c r="AM689" i="1" s="1"/>
  <c r="AR689" i="1"/>
  <c r="AS689" i="1"/>
  <c r="AV689" i="1"/>
  <c r="AW689" i="1"/>
  <c r="AY689" i="1"/>
  <c r="BB689" i="1"/>
  <c r="BC689" i="1" s="1"/>
  <c r="BD689" i="1" s="1"/>
  <c r="AF690" i="1"/>
  <c r="AI690" i="1"/>
  <c r="AL690" i="1"/>
  <c r="AV690" i="1"/>
  <c r="AY690" i="1"/>
  <c r="AZ690" i="1"/>
  <c r="BB690" i="1"/>
  <c r="BC690" i="1"/>
  <c r="BG690" i="1"/>
  <c r="AF691" i="1"/>
  <c r="AI691" i="1"/>
  <c r="AJ691" i="1"/>
  <c r="AL691" i="1"/>
  <c r="AM691" i="1"/>
  <c r="AV691" i="1"/>
  <c r="AW691" i="1" s="1"/>
  <c r="AX692" i="1" s="1"/>
  <c r="AY691" i="1"/>
  <c r="AZ691" i="1"/>
  <c r="BA691" i="1"/>
  <c r="BB691" i="1"/>
  <c r="BC691" i="1" s="1"/>
  <c r="AF692" i="1"/>
  <c r="AG692" i="1"/>
  <c r="AI692" i="1"/>
  <c r="AJ692" i="1"/>
  <c r="AL692" i="1"/>
  <c r="AM692" i="1"/>
  <c r="AQ692" i="1"/>
  <c r="AR692" i="1"/>
  <c r="AV692" i="1"/>
  <c r="BE692" i="1" s="1"/>
  <c r="AW692" i="1"/>
  <c r="AY692" i="1"/>
  <c r="AZ692" i="1"/>
  <c r="BB692" i="1"/>
  <c r="BC692" i="1" s="1"/>
  <c r="BD693" i="1" s="1"/>
  <c r="BG692" i="1"/>
  <c r="AF693" i="1"/>
  <c r="AG693" i="1"/>
  <c r="AI693" i="1"/>
  <c r="AJ693" i="1"/>
  <c r="AL693" i="1"/>
  <c r="AQ693" i="1"/>
  <c r="AV693" i="1"/>
  <c r="AW693" i="1"/>
  <c r="AY693" i="1"/>
  <c r="AZ693" i="1"/>
  <c r="BB693" i="1"/>
  <c r="BC693" i="1" s="1"/>
  <c r="BD694" i="1" s="1"/>
  <c r="BG693" i="1"/>
  <c r="BI693" i="1" s="1"/>
  <c r="BJ693" i="1" s="1"/>
  <c r="AF694" i="1"/>
  <c r="AI694" i="1"/>
  <c r="AR694" i="1" s="1"/>
  <c r="AL694" i="1"/>
  <c r="AM694" i="1" s="1"/>
  <c r="AQ694" i="1"/>
  <c r="AV694" i="1"/>
  <c r="AY694" i="1"/>
  <c r="AZ694" i="1" s="1"/>
  <c r="BA695" i="1" s="1"/>
  <c r="BB694" i="1"/>
  <c r="BC694" i="1" s="1"/>
  <c r="AF695" i="1"/>
  <c r="AI695" i="1"/>
  <c r="AJ695" i="1"/>
  <c r="AL695" i="1"/>
  <c r="AS695" i="1" s="1"/>
  <c r="AV695" i="1"/>
  <c r="AY695" i="1"/>
  <c r="AZ695" i="1"/>
  <c r="BB695" i="1"/>
  <c r="BC695" i="1" s="1"/>
  <c r="BD696" i="1" s="1"/>
  <c r="AF696" i="1"/>
  <c r="AG696" i="1"/>
  <c r="AI696" i="1"/>
  <c r="AJ696" i="1"/>
  <c r="AL696" i="1"/>
  <c r="AM696" i="1" s="1"/>
  <c r="AV696" i="1"/>
  <c r="BE696" i="1" s="1"/>
  <c r="AW696" i="1"/>
  <c r="AY696" i="1"/>
  <c r="AZ696" i="1"/>
  <c r="BB696" i="1"/>
  <c r="BC696" i="1" s="1"/>
  <c r="AF697" i="1"/>
  <c r="AQ697" i="1" s="1"/>
  <c r="AG697" i="1"/>
  <c r="AI697" i="1"/>
  <c r="AJ697" i="1"/>
  <c r="AK697" i="1"/>
  <c r="AL697" i="1"/>
  <c r="AM697" i="1" s="1"/>
  <c r="AO697" i="1"/>
  <c r="AV697" i="1"/>
  <c r="AW697" i="1"/>
  <c r="AY697" i="1"/>
  <c r="BE697" i="1" s="1"/>
  <c r="BB697" i="1"/>
  <c r="BC697" i="1" s="1"/>
  <c r="BD697" i="1"/>
  <c r="BG697" i="1"/>
  <c r="AF698" i="1"/>
  <c r="AI698" i="1"/>
  <c r="AJ698" i="1" s="1"/>
  <c r="AL698" i="1"/>
  <c r="AV698" i="1"/>
  <c r="AY698" i="1"/>
  <c r="AZ698" i="1"/>
  <c r="BA699" i="1" s="1"/>
  <c r="BB698" i="1"/>
  <c r="BC698" i="1"/>
  <c r="BG698" i="1"/>
  <c r="AF699" i="1"/>
  <c r="AI699" i="1"/>
  <c r="AJ699" i="1"/>
  <c r="AL699" i="1"/>
  <c r="AV699" i="1"/>
  <c r="AW699" i="1" s="1"/>
  <c r="AY699" i="1"/>
  <c r="AZ699" i="1"/>
  <c r="BB699" i="1"/>
  <c r="BC699" i="1"/>
  <c r="AF700" i="1"/>
  <c r="AG700" i="1" s="1"/>
  <c r="AI700" i="1"/>
  <c r="AJ700" i="1" s="1"/>
  <c r="AL700" i="1"/>
  <c r="AM700" i="1"/>
  <c r="AQ700" i="1"/>
  <c r="AR700" i="1"/>
  <c r="AV700" i="1"/>
  <c r="AW700" i="1" s="1"/>
  <c r="AY700" i="1"/>
  <c r="AZ700" i="1" s="1"/>
  <c r="BA701" i="1" s="1"/>
  <c r="BB700" i="1"/>
  <c r="BC700" i="1"/>
  <c r="BD701" i="1" s="1"/>
  <c r="BE700" i="1"/>
  <c r="AF701" i="1"/>
  <c r="AG701" i="1" s="1"/>
  <c r="AI701" i="1"/>
  <c r="AJ701" i="1"/>
  <c r="AL701" i="1"/>
  <c r="AM701" i="1" s="1"/>
  <c r="AN702" i="1" s="1"/>
  <c r="AQ701" i="1"/>
  <c r="AS701" i="1"/>
  <c r="AV701" i="1"/>
  <c r="AY701" i="1"/>
  <c r="AZ701" i="1" s="1"/>
  <c r="BB701" i="1"/>
  <c r="BC701" i="1" s="1"/>
  <c r="BG701" i="1"/>
  <c r="AF702" i="1"/>
  <c r="AI702" i="1"/>
  <c r="AL702" i="1"/>
  <c r="AM702" i="1"/>
  <c r="AN701" i="1" s="1"/>
  <c r="AS702" i="1"/>
  <c r="AV702" i="1"/>
  <c r="AY702" i="1"/>
  <c r="AZ702" i="1"/>
  <c r="BB702" i="1"/>
  <c r="BC702" i="1" s="1"/>
  <c r="BD703" i="1" s="1"/>
  <c r="AF703" i="1"/>
  <c r="AG703" i="1"/>
  <c r="AI703" i="1"/>
  <c r="AJ703" i="1"/>
  <c r="AL703" i="1"/>
  <c r="AM703" i="1"/>
  <c r="AO703" i="1"/>
  <c r="AQ703" i="1"/>
  <c r="AS703" i="1"/>
  <c r="AV703" i="1"/>
  <c r="AW703" i="1" s="1"/>
  <c r="AY703" i="1"/>
  <c r="AZ703" i="1" s="1"/>
  <c r="BB703" i="1"/>
  <c r="BC703" i="1"/>
  <c r="BG703" i="1"/>
  <c r="AF704" i="1"/>
  <c r="AG704" i="1"/>
  <c r="AI704" i="1"/>
  <c r="AJ704" i="1"/>
  <c r="AL704" i="1"/>
  <c r="AQ704" i="1"/>
  <c r="AR704" i="1"/>
  <c r="AV704" i="1"/>
  <c r="AW704" i="1"/>
  <c r="AY704" i="1"/>
  <c r="AZ704" i="1" s="1"/>
  <c r="BA703" i="1" s="1"/>
  <c r="BB704" i="1"/>
  <c r="BC704" i="1"/>
  <c r="BE704" i="1"/>
  <c r="BG704" i="1"/>
  <c r="AF705" i="1"/>
  <c r="AG705" i="1"/>
  <c r="AI705" i="1"/>
  <c r="AJ705" i="1"/>
  <c r="AK704" i="1" s="1"/>
  <c r="AL705" i="1"/>
  <c r="AM705" i="1" s="1"/>
  <c r="AQ705" i="1"/>
  <c r="AV705" i="1"/>
  <c r="AW705" i="1" s="1"/>
  <c r="AY705" i="1"/>
  <c r="BE705" i="1" s="1"/>
  <c r="AZ705" i="1"/>
  <c r="BB705" i="1"/>
  <c r="BC705" i="1" s="1"/>
  <c r="AF706" i="1"/>
  <c r="AQ706" i="1" s="1"/>
  <c r="AI706" i="1"/>
  <c r="AR707" i="1" s="1"/>
  <c r="AL706" i="1"/>
  <c r="AM706" i="1"/>
  <c r="AN706" i="1"/>
  <c r="AS706" i="1"/>
  <c r="AV706" i="1"/>
  <c r="AW706" i="1"/>
  <c r="AY706" i="1"/>
  <c r="BB706" i="1"/>
  <c r="BC706" i="1" s="1"/>
  <c r="BD707" i="1" s="1"/>
  <c r="BG706" i="1"/>
  <c r="AF707" i="1"/>
  <c r="BG707" i="1" s="1"/>
  <c r="AG707" i="1"/>
  <c r="AI707" i="1"/>
  <c r="AJ707" i="1"/>
  <c r="AK708" i="1" s="1"/>
  <c r="AL707" i="1"/>
  <c r="AM707" i="1"/>
  <c r="AO707" i="1"/>
  <c r="AS707" i="1"/>
  <c r="AV707" i="1"/>
  <c r="AY707" i="1"/>
  <c r="AZ707" i="1" s="1"/>
  <c r="BB707" i="1"/>
  <c r="BC707" i="1"/>
  <c r="AF708" i="1"/>
  <c r="AG708" i="1"/>
  <c r="AI708" i="1"/>
  <c r="AR709" i="1" s="1"/>
  <c r="AJ708" i="1"/>
  <c r="AL708" i="1"/>
  <c r="AM708" i="1"/>
  <c r="AO708" i="1"/>
  <c r="AQ708" i="1"/>
  <c r="AT708" i="1" s="1"/>
  <c r="AR708" i="1"/>
  <c r="AS708" i="1"/>
  <c r="AV708" i="1"/>
  <c r="AW708" i="1"/>
  <c r="AY708" i="1"/>
  <c r="BB708" i="1"/>
  <c r="BC708" i="1" s="1"/>
  <c r="BG708" i="1"/>
  <c r="BI708" i="1" s="1"/>
  <c r="BJ708" i="1" s="1"/>
  <c r="AF709" i="1"/>
  <c r="BG709" i="1" s="1"/>
  <c r="AI709" i="1"/>
  <c r="AJ709" i="1"/>
  <c r="AL709" i="1"/>
  <c r="AM709" i="1" s="1"/>
  <c r="AV709" i="1"/>
  <c r="AY709" i="1"/>
  <c r="AZ709" i="1" s="1"/>
  <c r="BA710" i="1" s="1"/>
  <c r="BB709" i="1"/>
  <c r="BC709" i="1"/>
  <c r="AF710" i="1"/>
  <c r="AG710" i="1"/>
  <c r="AI710" i="1"/>
  <c r="AL710" i="1"/>
  <c r="AS711" i="1" s="1"/>
  <c r="AM710" i="1"/>
  <c r="AQ710" i="1"/>
  <c r="AS710" i="1"/>
  <c r="AV710" i="1"/>
  <c r="AW710" i="1" s="1"/>
  <c r="AY710" i="1"/>
  <c r="AZ710" i="1" s="1"/>
  <c r="BB710" i="1"/>
  <c r="BE710" i="1" s="1"/>
  <c r="AF711" i="1"/>
  <c r="AG711" i="1"/>
  <c r="AH712" i="1" s="1"/>
  <c r="AI711" i="1"/>
  <c r="AJ711" i="1"/>
  <c r="AL711" i="1"/>
  <c r="AM711" i="1"/>
  <c r="AN711" i="1"/>
  <c r="AO711" i="1"/>
  <c r="AV711" i="1"/>
  <c r="AW711" i="1"/>
  <c r="AX712" i="1" s="1"/>
  <c r="AX711" i="1"/>
  <c r="AY711" i="1"/>
  <c r="AZ711" i="1" s="1"/>
  <c r="BB711" i="1"/>
  <c r="BC711" i="1"/>
  <c r="BE711" i="1"/>
  <c r="BG711" i="1"/>
  <c r="AF712" i="1"/>
  <c r="AG712" i="1"/>
  <c r="AI712" i="1"/>
  <c r="AJ712" i="1"/>
  <c r="AK712" i="1" s="1"/>
  <c r="AL712" i="1"/>
  <c r="AM712" i="1"/>
  <c r="AR712" i="1"/>
  <c r="AS712" i="1"/>
  <c r="AV712" i="1"/>
  <c r="AW712" i="1"/>
  <c r="AY712" i="1"/>
  <c r="AZ712" i="1"/>
  <c r="BA712" i="1"/>
  <c r="BB712" i="1"/>
  <c r="AF713" i="1"/>
  <c r="AG713" i="1" s="1"/>
  <c r="AH714" i="1" s="1"/>
  <c r="AI713" i="1"/>
  <c r="AJ713" i="1"/>
  <c r="AL713" i="1"/>
  <c r="AM713" i="1"/>
  <c r="AO713" i="1"/>
  <c r="AQ713" i="1"/>
  <c r="AS713" i="1"/>
  <c r="AV713" i="1"/>
  <c r="AW713" i="1"/>
  <c r="AY713" i="1"/>
  <c r="BE713" i="1" s="1"/>
  <c r="AZ713" i="1"/>
  <c r="BA714" i="1" s="1"/>
  <c r="BB713" i="1"/>
  <c r="BC713" i="1" s="1"/>
  <c r="BD714" i="1" s="1"/>
  <c r="BG713" i="1"/>
  <c r="AF714" i="1"/>
  <c r="AG714" i="1"/>
  <c r="AI714" i="1"/>
  <c r="AL714" i="1"/>
  <c r="AM714" i="1"/>
  <c r="AN714" i="1" s="1"/>
  <c r="AV714" i="1"/>
  <c r="AW714" i="1"/>
  <c r="AX715" i="1" s="1"/>
  <c r="AY714" i="1"/>
  <c r="AZ714" i="1" s="1"/>
  <c r="BB714" i="1"/>
  <c r="BC714" i="1"/>
  <c r="BE714" i="1"/>
  <c r="BG714" i="1"/>
  <c r="AF715" i="1"/>
  <c r="AG715" i="1" s="1"/>
  <c r="AH716" i="1" s="1"/>
  <c r="AI715" i="1"/>
  <c r="AJ715" i="1" s="1"/>
  <c r="AL715" i="1"/>
  <c r="AM715" i="1"/>
  <c r="AQ715" i="1"/>
  <c r="AV715" i="1"/>
  <c r="AW715" i="1" s="1"/>
  <c r="AY715" i="1"/>
  <c r="AZ715" i="1"/>
  <c r="BB715" i="1"/>
  <c r="BC715" i="1"/>
  <c r="AF716" i="1"/>
  <c r="AG716" i="1"/>
  <c r="AI716" i="1"/>
  <c r="AJ716" i="1" s="1"/>
  <c r="AL716" i="1"/>
  <c r="AQ716" i="1"/>
  <c r="AV716" i="1"/>
  <c r="AW716" i="1"/>
  <c r="AY716" i="1"/>
  <c r="AZ716" i="1" s="1"/>
  <c r="BB716" i="1"/>
  <c r="BC716" i="1"/>
  <c r="BE716" i="1"/>
  <c r="BG716" i="1"/>
  <c r="AF717" i="1"/>
  <c r="AG717" i="1"/>
  <c r="AI717" i="1"/>
  <c r="AJ717" i="1"/>
  <c r="AL717" i="1"/>
  <c r="AM717" i="1"/>
  <c r="AQ717" i="1"/>
  <c r="AV717" i="1"/>
  <c r="AW717" i="1" s="1"/>
  <c r="AY717" i="1"/>
  <c r="AZ717" i="1"/>
  <c r="BB717" i="1"/>
  <c r="BE717" i="1" s="1"/>
  <c r="AF718" i="1"/>
  <c r="AO718" i="1" s="1"/>
  <c r="AG718" i="1"/>
  <c r="AI718" i="1"/>
  <c r="AL718" i="1"/>
  <c r="AM718" i="1" s="1"/>
  <c r="AQ718" i="1"/>
  <c r="AS718" i="1"/>
  <c r="AV718" i="1"/>
  <c r="AW718" i="1"/>
  <c r="AY718" i="1"/>
  <c r="BB718" i="1"/>
  <c r="BC718" i="1"/>
  <c r="BG718" i="1"/>
  <c r="AF719" i="1"/>
  <c r="AI719" i="1"/>
  <c r="AJ719" i="1" s="1"/>
  <c r="AL719" i="1"/>
  <c r="AM719" i="1"/>
  <c r="AS719" i="1"/>
  <c r="AV719" i="1"/>
  <c r="BE719" i="1" s="1"/>
  <c r="AW719" i="1"/>
  <c r="AY719" i="1"/>
  <c r="AZ719" i="1" s="1"/>
  <c r="BB719" i="1"/>
  <c r="BC719" i="1"/>
  <c r="BD719" i="1"/>
  <c r="AF720" i="1"/>
  <c r="AG720" i="1"/>
  <c r="AI720" i="1"/>
  <c r="AL720" i="1"/>
  <c r="AM720" i="1" s="1"/>
  <c r="AN721" i="1" s="1"/>
  <c r="AS720" i="1"/>
  <c r="AV720" i="1"/>
  <c r="AW720" i="1"/>
  <c r="AY720" i="1"/>
  <c r="BB720" i="1"/>
  <c r="BC720" i="1" s="1"/>
  <c r="AF721" i="1"/>
  <c r="AG721" i="1" s="1"/>
  <c r="AH722" i="1" s="1"/>
  <c r="AI721" i="1"/>
  <c r="AJ721" i="1" s="1"/>
  <c r="AK722" i="1" s="1"/>
  <c r="AL721" i="1"/>
  <c r="AM721" i="1"/>
  <c r="AQ721" i="1"/>
  <c r="AS721" i="1"/>
  <c r="AV721" i="1"/>
  <c r="AW721" i="1" s="1"/>
  <c r="AX722" i="1" s="1"/>
  <c r="AY721" i="1"/>
  <c r="AZ721" i="1"/>
  <c r="BA722" i="1" s="1"/>
  <c r="BB721" i="1"/>
  <c r="BC721" i="1"/>
  <c r="AF722" i="1"/>
  <c r="AQ722" i="1" s="1"/>
  <c r="AG722" i="1"/>
  <c r="AH723" i="1" s="1"/>
  <c r="AI722" i="1"/>
  <c r="AJ722" i="1"/>
  <c r="AL722" i="1"/>
  <c r="AO722" i="1" s="1"/>
  <c r="AM722" i="1"/>
  <c r="AS722" i="1"/>
  <c r="AV722" i="1"/>
  <c r="AW722" i="1"/>
  <c r="AY722" i="1"/>
  <c r="AZ722" i="1"/>
  <c r="BB722" i="1"/>
  <c r="BE722" i="1" s="1"/>
  <c r="AF723" i="1"/>
  <c r="AG723" i="1"/>
  <c r="AI723" i="1"/>
  <c r="AJ723" i="1" s="1"/>
  <c r="AL723" i="1"/>
  <c r="AS723" i="1" s="1"/>
  <c r="AM723" i="1"/>
  <c r="AN724" i="1" s="1"/>
  <c r="AN723" i="1"/>
  <c r="AO723" i="1"/>
  <c r="AV723" i="1"/>
  <c r="AW723" i="1"/>
  <c r="AX724" i="1" s="1"/>
  <c r="AY723" i="1"/>
  <c r="AZ723" i="1" s="1"/>
  <c r="BB723" i="1"/>
  <c r="BC723" i="1"/>
  <c r="BE723" i="1"/>
  <c r="AF724" i="1"/>
  <c r="AG724" i="1"/>
  <c r="AH724" i="1"/>
  <c r="AI724" i="1"/>
  <c r="AL724" i="1"/>
  <c r="AM724" i="1" s="1"/>
  <c r="AO724" i="1"/>
  <c r="AQ724" i="1"/>
  <c r="AS724" i="1"/>
  <c r="AV724" i="1"/>
  <c r="AW724" i="1"/>
  <c r="AY724" i="1"/>
  <c r="AZ724" i="1" s="1"/>
  <c r="BB724" i="1"/>
  <c r="BC724" i="1" s="1"/>
  <c r="BE724" i="1"/>
  <c r="BG724" i="1"/>
  <c r="AF725" i="1"/>
  <c r="AG725" i="1" s="1"/>
  <c r="AI725" i="1"/>
  <c r="AR726" i="1" s="1"/>
  <c r="AL725" i="1"/>
  <c r="AM725" i="1"/>
  <c r="AQ725" i="1"/>
  <c r="AT725" i="1" s="1"/>
  <c r="AR725" i="1"/>
  <c r="AS725" i="1"/>
  <c r="AV725" i="1"/>
  <c r="AW725" i="1" s="1"/>
  <c r="AY725" i="1"/>
  <c r="AZ725" i="1" s="1"/>
  <c r="BA725" i="1"/>
  <c r="BB725" i="1"/>
  <c r="BC725" i="1"/>
  <c r="BG725" i="1"/>
  <c r="BI725" i="1" s="1"/>
  <c r="BJ725" i="1" s="1"/>
  <c r="AF726" i="1"/>
  <c r="AQ726" i="1" s="1"/>
  <c r="AG726" i="1"/>
  <c r="AI726" i="1"/>
  <c r="AJ726" i="1"/>
  <c r="AL726" i="1"/>
  <c r="AV726" i="1"/>
  <c r="AW726" i="1"/>
  <c r="AX727" i="1" s="1"/>
  <c r="AY726" i="1"/>
  <c r="AZ726" i="1"/>
  <c r="BB726" i="1"/>
  <c r="BE726" i="1" s="1"/>
  <c r="AF727" i="1"/>
  <c r="AG727" i="1"/>
  <c r="AI727" i="1"/>
  <c r="AJ727" i="1" s="1"/>
  <c r="AL727" i="1"/>
  <c r="AM727" i="1"/>
  <c r="AV727" i="1"/>
  <c r="BE727" i="1" s="1"/>
  <c r="AW727" i="1"/>
  <c r="AY727" i="1"/>
  <c r="AZ727" i="1" s="1"/>
  <c r="BB727" i="1"/>
  <c r="BC727" i="1"/>
  <c r="AF728" i="1"/>
  <c r="AG728" i="1"/>
  <c r="AH729" i="1" s="1"/>
  <c r="AH728" i="1"/>
  <c r="AI728" i="1"/>
  <c r="AL728" i="1"/>
  <c r="AM728" i="1" s="1"/>
  <c r="AS728" i="1"/>
  <c r="AV728" i="1"/>
  <c r="AW728" i="1"/>
  <c r="AX729" i="1" s="1"/>
  <c r="AX728" i="1"/>
  <c r="AY728" i="1"/>
  <c r="BB728" i="1"/>
  <c r="BC728" i="1" s="1"/>
  <c r="AF729" i="1"/>
  <c r="AG729" i="1" s="1"/>
  <c r="AH730" i="1" s="1"/>
  <c r="AI729" i="1"/>
  <c r="AJ729" i="1" s="1"/>
  <c r="AK730" i="1" s="1"/>
  <c r="AL729" i="1"/>
  <c r="AM729" i="1"/>
  <c r="AQ729" i="1"/>
  <c r="AS729" i="1"/>
  <c r="AV729" i="1"/>
  <c r="AW729" i="1" s="1"/>
  <c r="AX730" i="1" s="1"/>
  <c r="AY729" i="1"/>
  <c r="AZ729" i="1" s="1"/>
  <c r="BB729" i="1"/>
  <c r="BC729" i="1"/>
  <c r="AF730" i="1"/>
  <c r="AQ730" i="1" s="1"/>
  <c r="AG730" i="1"/>
  <c r="AH731" i="1" s="1"/>
  <c r="AI730" i="1"/>
  <c r="AJ730" i="1"/>
  <c r="AL730" i="1"/>
  <c r="AO730" i="1" s="1"/>
  <c r="AM730" i="1"/>
  <c r="AS730" i="1"/>
  <c r="AV730" i="1"/>
  <c r="AW730" i="1"/>
  <c r="AY730" i="1"/>
  <c r="AZ730" i="1"/>
  <c r="BA730" i="1"/>
  <c r="BB730" i="1"/>
  <c r="BE730" i="1" s="1"/>
  <c r="BC730" i="1"/>
  <c r="AF731" i="1"/>
  <c r="AG731" i="1"/>
  <c r="AI731" i="1"/>
  <c r="AJ731" i="1" s="1"/>
  <c r="AL731" i="1"/>
  <c r="AS731" i="1" s="1"/>
  <c r="AM731" i="1"/>
  <c r="AN732" i="1" s="1"/>
  <c r="AO731" i="1"/>
  <c r="AV731" i="1"/>
  <c r="AW731" i="1"/>
  <c r="AX732" i="1" s="1"/>
  <c r="AY731" i="1"/>
  <c r="AZ731" i="1" s="1"/>
  <c r="BB731" i="1"/>
  <c r="BC731" i="1"/>
  <c r="BD732" i="1" s="1"/>
  <c r="BE731" i="1"/>
  <c r="AF732" i="1"/>
  <c r="AG732" i="1"/>
  <c r="AH732" i="1"/>
  <c r="AI732" i="1"/>
  <c r="AL732" i="1"/>
  <c r="AM732" i="1" s="1"/>
  <c r="AO732" i="1"/>
  <c r="AQ732" i="1"/>
  <c r="AS732" i="1"/>
  <c r="AV732" i="1"/>
  <c r="AW732" i="1"/>
  <c r="AY732" i="1"/>
  <c r="AZ732" i="1" s="1"/>
  <c r="BB732" i="1"/>
  <c r="BC732" i="1" s="1"/>
  <c r="BE732" i="1"/>
  <c r="BG732" i="1"/>
  <c r="AF733" i="1"/>
  <c r="AG733" i="1" s="1"/>
  <c r="AI733" i="1"/>
  <c r="AR734" i="1" s="1"/>
  <c r="AL733" i="1"/>
  <c r="AM733" i="1"/>
  <c r="AQ733" i="1"/>
  <c r="AR733" i="1"/>
  <c r="AS733" i="1"/>
  <c r="AV733" i="1"/>
  <c r="AW733" i="1" s="1"/>
  <c r="AY733" i="1"/>
  <c r="AZ733" i="1" s="1"/>
  <c r="BB733" i="1"/>
  <c r="BC733" i="1"/>
  <c r="BG733" i="1"/>
  <c r="AF734" i="1"/>
  <c r="AQ734" i="1" s="1"/>
  <c r="AG734" i="1"/>
  <c r="AI734" i="1"/>
  <c r="AJ734" i="1"/>
  <c r="AL734" i="1"/>
  <c r="AV734" i="1"/>
  <c r="AW734" i="1"/>
  <c r="AY734" i="1"/>
  <c r="AZ734" i="1"/>
  <c r="BB734" i="1"/>
  <c r="BE734" i="1" s="1"/>
  <c r="AF735" i="1"/>
  <c r="AI735" i="1"/>
  <c r="AJ735" i="1" s="1"/>
  <c r="AL735" i="1"/>
  <c r="AM735" i="1"/>
  <c r="AV735" i="1"/>
  <c r="BE735" i="1" s="1"/>
  <c r="AW735" i="1"/>
  <c r="AX736" i="1" s="1"/>
  <c r="AY735" i="1"/>
  <c r="AZ735" i="1" s="1"/>
  <c r="BB735" i="1"/>
  <c r="BC735" i="1"/>
  <c r="AF736" i="1"/>
  <c r="AG736" i="1"/>
  <c r="AI736" i="1"/>
  <c r="AL736" i="1"/>
  <c r="AM736" i="1" s="1"/>
  <c r="AN737" i="1" s="1"/>
  <c r="AS736" i="1"/>
  <c r="AV736" i="1"/>
  <c r="AW736" i="1"/>
  <c r="AY736" i="1"/>
  <c r="BB736" i="1"/>
  <c r="BC736" i="1" s="1"/>
  <c r="AF737" i="1"/>
  <c r="AG737" i="1" s="1"/>
  <c r="AH738" i="1" s="1"/>
  <c r="AI737" i="1"/>
  <c r="AL737" i="1"/>
  <c r="AM737" i="1"/>
  <c r="AQ737" i="1"/>
  <c r="AS737" i="1"/>
  <c r="AV737" i="1"/>
  <c r="AW737" i="1" s="1"/>
  <c r="AX738" i="1" s="1"/>
  <c r="AY737" i="1"/>
  <c r="AZ737" i="1" s="1"/>
  <c r="BA738" i="1" s="1"/>
  <c r="BB737" i="1"/>
  <c r="BC737" i="1"/>
  <c r="AF738" i="1"/>
  <c r="AQ738" i="1" s="1"/>
  <c r="AG738" i="1"/>
  <c r="AH739" i="1" s="1"/>
  <c r="AI738" i="1"/>
  <c r="AJ738" i="1"/>
  <c r="AL738" i="1"/>
  <c r="AO738" i="1" s="1"/>
  <c r="AM738" i="1"/>
  <c r="AS738" i="1"/>
  <c r="AV738" i="1"/>
  <c r="AW738" i="1"/>
  <c r="AY738" i="1"/>
  <c r="AZ738" i="1"/>
  <c r="BB738" i="1"/>
  <c r="BE738" i="1" s="1"/>
  <c r="AF739" i="1"/>
  <c r="AG739" i="1"/>
  <c r="AI739" i="1"/>
  <c r="AJ739" i="1" s="1"/>
  <c r="AL739" i="1"/>
  <c r="AS740" i="1" s="1"/>
  <c r="AM739" i="1"/>
  <c r="AN740" i="1" s="1"/>
  <c r="AN739" i="1"/>
  <c r="AO739" i="1"/>
  <c r="AV739" i="1"/>
  <c r="AW739" i="1"/>
  <c r="AY739" i="1"/>
  <c r="AZ739" i="1" s="1"/>
  <c r="BB739" i="1"/>
  <c r="BC739" i="1"/>
  <c r="BD740" i="1" s="1"/>
  <c r="BE739" i="1"/>
  <c r="AF740" i="1"/>
  <c r="AG740" i="1"/>
  <c r="AI740" i="1"/>
  <c r="AL740" i="1"/>
  <c r="AM740" i="1" s="1"/>
  <c r="AO740" i="1"/>
  <c r="AQ740" i="1"/>
  <c r="AV740" i="1"/>
  <c r="AW740" i="1"/>
  <c r="AX740" i="1"/>
  <c r="AY740" i="1"/>
  <c r="AZ740" i="1" s="1"/>
  <c r="BA741" i="1" s="1"/>
  <c r="BB740" i="1"/>
  <c r="BC740" i="1" s="1"/>
  <c r="BE740" i="1"/>
  <c r="BG740" i="1"/>
  <c r="AF741" i="1"/>
  <c r="AG741" i="1" s="1"/>
  <c r="AI741" i="1"/>
  <c r="AR742" i="1" s="1"/>
  <c r="AJ741" i="1"/>
  <c r="AL741" i="1"/>
  <c r="AM741" i="1"/>
  <c r="AQ741" i="1"/>
  <c r="AT741" i="1" s="1"/>
  <c r="AR741" i="1"/>
  <c r="AS741" i="1"/>
  <c r="AV741" i="1"/>
  <c r="AW741" i="1" s="1"/>
  <c r="AY741" i="1"/>
  <c r="AZ741" i="1" s="1"/>
  <c r="BB741" i="1"/>
  <c r="BC741" i="1"/>
  <c r="BD742" i="1" s="1"/>
  <c r="BG741" i="1"/>
  <c r="BI741" i="1" s="1"/>
  <c r="BJ741" i="1" s="1"/>
  <c r="AF742" i="1"/>
  <c r="AQ742" i="1" s="1"/>
  <c r="AG742" i="1"/>
  <c r="AI742" i="1"/>
  <c r="AJ742" i="1"/>
  <c r="AK742" i="1"/>
  <c r="AL742" i="1"/>
  <c r="AM742" i="1"/>
  <c r="AN743" i="1" s="1"/>
  <c r="AV742" i="1"/>
  <c r="AW742" i="1"/>
  <c r="AY742" i="1"/>
  <c r="AZ742" i="1"/>
  <c r="BB742" i="1"/>
  <c r="BE742" i="1" s="1"/>
  <c r="BC742" i="1"/>
  <c r="AF743" i="1"/>
  <c r="AG743" i="1"/>
  <c r="AH743" i="1" s="1"/>
  <c r="AI743" i="1"/>
  <c r="AJ743" i="1" s="1"/>
  <c r="AL743" i="1"/>
  <c r="AS744" i="1" s="1"/>
  <c r="AM743" i="1"/>
  <c r="AO743" i="1"/>
  <c r="AV743" i="1"/>
  <c r="AW743" i="1"/>
  <c r="AY743" i="1"/>
  <c r="AZ743" i="1" s="1"/>
  <c r="BB743" i="1"/>
  <c r="BC743" i="1"/>
  <c r="BE743" i="1"/>
  <c r="AF744" i="1"/>
  <c r="AG744" i="1"/>
  <c r="AH744" i="1"/>
  <c r="AI744" i="1"/>
  <c r="AL744" i="1"/>
  <c r="AM744" i="1" s="1"/>
  <c r="AQ744" i="1"/>
  <c r="AV744" i="1"/>
  <c r="AW744" i="1"/>
  <c r="AY744" i="1"/>
  <c r="AZ744" i="1" s="1"/>
  <c r="BA745" i="1" s="1"/>
  <c r="BB744" i="1"/>
  <c r="BC744" i="1" s="1"/>
  <c r="BD745" i="1" s="1"/>
  <c r="BE744" i="1"/>
  <c r="AF745" i="1"/>
  <c r="AG745" i="1" s="1"/>
  <c r="AI745" i="1"/>
  <c r="AR746" i="1" s="1"/>
  <c r="AJ745" i="1"/>
  <c r="AK746" i="1" s="1"/>
  <c r="AL745" i="1"/>
  <c r="AM745" i="1"/>
  <c r="AQ745" i="1"/>
  <c r="AS745" i="1"/>
  <c r="AV745" i="1"/>
  <c r="AW745" i="1" s="1"/>
  <c r="AY745" i="1"/>
  <c r="AZ745" i="1"/>
  <c r="BA746" i="1" s="1"/>
  <c r="BB745" i="1"/>
  <c r="BC745" i="1"/>
  <c r="BG745" i="1"/>
  <c r="AF746" i="1"/>
  <c r="AQ746" i="1" s="1"/>
  <c r="AG746" i="1"/>
  <c r="AI746" i="1"/>
  <c r="AJ746" i="1"/>
  <c r="AL746" i="1"/>
  <c r="AO746" i="1" s="1"/>
  <c r="AV746" i="1"/>
  <c r="AW746" i="1"/>
  <c r="AY746" i="1"/>
  <c r="AZ746" i="1"/>
  <c r="BA747" i="1" s="1"/>
  <c r="BB746" i="1"/>
  <c r="BE746" i="1" s="1"/>
  <c r="BC746" i="1"/>
  <c r="AF747" i="1"/>
  <c r="AG747" i="1" s="1"/>
  <c r="AI747" i="1"/>
  <c r="AJ747" i="1" s="1"/>
  <c r="AL747" i="1"/>
  <c r="AS748" i="1" s="1"/>
  <c r="AM747" i="1"/>
  <c r="AV747" i="1"/>
  <c r="AW747" i="1"/>
  <c r="AY747" i="1"/>
  <c r="AZ747" i="1" s="1"/>
  <c r="BB747" i="1"/>
  <c r="BC747" i="1"/>
  <c r="BE747" i="1"/>
  <c r="AF748" i="1"/>
  <c r="AG748" i="1"/>
  <c r="AI748" i="1"/>
  <c r="AL748" i="1"/>
  <c r="AM748" i="1" s="1"/>
  <c r="AO748" i="1"/>
  <c r="AQ748" i="1"/>
  <c r="AV748" i="1"/>
  <c r="AW748" i="1"/>
  <c r="AY748" i="1"/>
  <c r="AZ748" i="1" s="1"/>
  <c r="BB748" i="1"/>
  <c r="BC748" i="1" s="1"/>
  <c r="BE748" i="1"/>
  <c r="BG748" i="1"/>
  <c r="AF749" i="1"/>
  <c r="AG749" i="1" s="1"/>
  <c r="AI749" i="1"/>
  <c r="AR750" i="1" s="1"/>
  <c r="AJ749" i="1"/>
  <c r="AK750" i="1" s="1"/>
  <c r="AL749" i="1"/>
  <c r="AM749" i="1"/>
  <c r="AQ749" i="1"/>
  <c r="AR749" i="1"/>
  <c r="AS749" i="1"/>
  <c r="AV749" i="1"/>
  <c r="AW749" i="1" s="1"/>
  <c r="AX750" i="1" s="1"/>
  <c r="AY749" i="1"/>
  <c r="AZ749" i="1" s="1"/>
  <c r="BB749" i="1"/>
  <c r="BC749" i="1"/>
  <c r="AF750" i="1"/>
  <c r="AG750" i="1" s="1"/>
  <c r="AI750" i="1"/>
  <c r="AJ750" i="1"/>
  <c r="AL750" i="1"/>
  <c r="AO750" i="1" s="1"/>
  <c r="AM750" i="1"/>
  <c r="AN750" i="1" s="1"/>
  <c r="AS750" i="1"/>
  <c r="AV750" i="1"/>
  <c r="AW750" i="1" s="1"/>
  <c r="AY750" i="1"/>
  <c r="AZ750" i="1"/>
  <c r="BB750" i="1"/>
  <c r="BC750" i="1" s="1"/>
  <c r="BD750" i="1" s="1"/>
  <c r="AF751" i="1"/>
  <c r="AI751" i="1"/>
  <c r="AJ751" i="1" s="1"/>
  <c r="AL751" i="1"/>
  <c r="AS752" i="1" s="1"/>
  <c r="AM751" i="1"/>
  <c r="AN751" i="1"/>
  <c r="AV751" i="1"/>
  <c r="AW751" i="1" s="1"/>
  <c r="AY751" i="1"/>
  <c r="AZ751" i="1" s="1"/>
  <c r="BB751" i="1"/>
  <c r="BC751" i="1"/>
  <c r="BD751" i="1"/>
  <c r="BE751" i="1"/>
  <c r="AF752" i="1"/>
  <c r="AG752" i="1"/>
  <c r="AI752" i="1"/>
  <c r="AO752" i="1" s="1"/>
  <c r="AL752" i="1"/>
  <c r="AM752" i="1" s="1"/>
  <c r="AQ752" i="1"/>
  <c r="AV752" i="1"/>
  <c r="AW752" i="1"/>
  <c r="AX753" i="1" s="1"/>
  <c r="AY752" i="1"/>
  <c r="AZ752" i="1" s="1"/>
  <c r="BB752" i="1"/>
  <c r="BC752" i="1" s="1"/>
  <c r="BE752" i="1"/>
  <c r="BG752" i="1"/>
  <c r="AF753" i="1"/>
  <c r="AG753" i="1" s="1"/>
  <c r="AI753" i="1"/>
  <c r="BG753" i="1" s="1"/>
  <c r="BI753" i="1" s="1"/>
  <c r="BJ753" i="1" s="1"/>
  <c r="AL753" i="1"/>
  <c r="AM753" i="1" s="1"/>
  <c r="AQ753" i="1"/>
  <c r="AT753" i="1" s="1"/>
  <c r="AR753" i="1"/>
  <c r="AS753" i="1"/>
  <c r="AV753" i="1"/>
  <c r="AW753" i="1" s="1"/>
  <c r="AY753" i="1"/>
  <c r="AZ753" i="1"/>
  <c r="BB753" i="1"/>
  <c r="BC753" i="1" s="1"/>
  <c r="AF754" i="1"/>
  <c r="AG754" i="1" s="1"/>
  <c r="AI754" i="1"/>
  <c r="AJ754" i="1"/>
  <c r="AL754" i="1"/>
  <c r="AR754" i="1"/>
  <c r="AV754" i="1"/>
  <c r="AW754" i="1" s="1"/>
  <c r="AY754" i="1"/>
  <c r="AZ754" i="1"/>
  <c r="BB754" i="1"/>
  <c r="BC754" i="1" s="1"/>
  <c r="BD755" i="1" s="1"/>
  <c r="AF755" i="1"/>
  <c r="AI755" i="1"/>
  <c r="AJ755" i="1" s="1"/>
  <c r="AL755" i="1"/>
  <c r="AM755" i="1"/>
  <c r="AV755" i="1"/>
  <c r="BE755" i="1" s="1"/>
  <c r="AY755" i="1"/>
  <c r="AZ755" i="1" s="1"/>
  <c r="BB755" i="1"/>
  <c r="BC755" i="1" s="1"/>
  <c r="AF756" i="1"/>
  <c r="AG756" i="1"/>
  <c r="AI756" i="1"/>
  <c r="AL756" i="1"/>
  <c r="AM756" i="1" s="1"/>
  <c r="AV756" i="1"/>
  <c r="AW756" i="1" s="1"/>
  <c r="AX757" i="1" s="1"/>
  <c r="AY756" i="1"/>
  <c r="AZ756" i="1" s="1"/>
  <c r="BB756" i="1"/>
  <c r="BC756" i="1" s="1"/>
  <c r="BD756" i="1"/>
  <c r="BE756" i="1"/>
  <c r="BG756" i="1"/>
  <c r="AF757" i="1"/>
  <c r="AG757" i="1" s="1"/>
  <c r="AI757" i="1"/>
  <c r="AJ757" i="1"/>
  <c r="AL757" i="1"/>
  <c r="AR757" i="1"/>
  <c r="AV757" i="1"/>
  <c r="AW757" i="1" s="1"/>
  <c r="AY757" i="1"/>
  <c r="AZ757" i="1"/>
  <c r="BA758" i="1" s="1"/>
  <c r="BB757" i="1"/>
  <c r="BC757" i="1" s="1"/>
  <c r="BG757" i="1"/>
  <c r="BI757" i="1"/>
  <c r="BJ757" i="1" s="1"/>
  <c r="AF758" i="1"/>
  <c r="AI758" i="1"/>
  <c r="AJ758" i="1"/>
  <c r="AL758" i="1"/>
  <c r="AM758" i="1" s="1"/>
  <c r="AO758" i="1"/>
  <c r="AR758" i="1"/>
  <c r="AV758" i="1"/>
  <c r="AW758" i="1" s="1"/>
  <c r="AY758" i="1"/>
  <c r="AZ758" i="1"/>
  <c r="BB758" i="1"/>
  <c r="AF759" i="1"/>
  <c r="AI759" i="1"/>
  <c r="AL759" i="1"/>
  <c r="AS759" i="1" s="1"/>
  <c r="AV759" i="1"/>
  <c r="AY759" i="1"/>
  <c r="AZ759" i="1" s="1"/>
  <c r="BA760" i="1" s="1"/>
  <c r="BB759" i="1"/>
  <c r="BC759" i="1" s="1"/>
  <c r="AF760" i="1"/>
  <c r="AG760" i="1"/>
  <c r="AI760" i="1"/>
  <c r="AJ760" i="1"/>
  <c r="AL760" i="1"/>
  <c r="AM760" i="1" s="1"/>
  <c r="AR760" i="1"/>
  <c r="AS760" i="1"/>
  <c r="AV760" i="1"/>
  <c r="AW760" i="1"/>
  <c r="AY760" i="1"/>
  <c r="AZ760" i="1"/>
  <c r="BA761" i="1" s="1"/>
  <c r="BB760" i="1"/>
  <c r="BC760" i="1" s="1"/>
  <c r="BE760" i="1"/>
  <c r="AF761" i="1"/>
  <c r="AG761" i="1" s="1"/>
  <c r="AI761" i="1"/>
  <c r="AL761" i="1"/>
  <c r="AM761" i="1" s="1"/>
  <c r="AQ761" i="1"/>
  <c r="AR761" i="1"/>
  <c r="AS761" i="1"/>
  <c r="AV761" i="1"/>
  <c r="AW761" i="1" s="1"/>
  <c r="AY761" i="1"/>
  <c r="AZ761" i="1" s="1"/>
  <c r="BA762" i="1" s="1"/>
  <c r="BB761" i="1"/>
  <c r="BC761" i="1" s="1"/>
  <c r="AF762" i="1"/>
  <c r="AI762" i="1"/>
  <c r="AJ762" i="1"/>
  <c r="AL762" i="1"/>
  <c r="AM762" i="1" s="1"/>
  <c r="AN762" i="1" s="1"/>
  <c r="AR762" i="1"/>
  <c r="AS762" i="1"/>
  <c r="AV762" i="1"/>
  <c r="AW762" i="1" s="1"/>
  <c r="AY762" i="1"/>
  <c r="AZ762" i="1"/>
  <c r="BA763" i="1" s="1"/>
  <c r="BB762" i="1"/>
  <c r="AF763" i="1"/>
  <c r="AI763" i="1"/>
  <c r="AJ763" i="1" s="1"/>
  <c r="AL763" i="1"/>
  <c r="AM763" i="1"/>
  <c r="AR763" i="1"/>
  <c r="AV763" i="1"/>
  <c r="AY763" i="1"/>
  <c r="AZ763" i="1" s="1"/>
  <c r="BB763" i="1"/>
  <c r="BC763" i="1" s="1"/>
  <c r="AF764" i="1"/>
  <c r="AG764" i="1"/>
  <c r="AI764" i="1"/>
  <c r="AJ764" i="1"/>
  <c r="AK764" i="1"/>
  <c r="AL764" i="1"/>
  <c r="AV764" i="1"/>
  <c r="AW764" i="1" s="1"/>
  <c r="AY764" i="1"/>
  <c r="AZ764" i="1" s="1"/>
  <c r="BB764" i="1"/>
  <c r="BC764" i="1" s="1"/>
  <c r="BD765" i="1" s="1"/>
  <c r="BD764" i="1"/>
  <c r="BE764" i="1"/>
  <c r="BG764" i="1"/>
  <c r="AF765" i="1"/>
  <c r="AI765" i="1"/>
  <c r="AJ765" i="1"/>
  <c r="AL765" i="1"/>
  <c r="AM765" i="1"/>
  <c r="AQ765" i="1"/>
  <c r="AR765" i="1"/>
  <c r="AV765" i="1"/>
  <c r="AY765" i="1"/>
  <c r="AZ765" i="1"/>
  <c r="BB765" i="1"/>
  <c r="BC765" i="1"/>
  <c r="AF766" i="1"/>
  <c r="AG766" i="1"/>
  <c r="AI766" i="1"/>
  <c r="AJ766" i="1"/>
  <c r="AL766" i="1"/>
  <c r="AM766" i="1"/>
  <c r="AO766" i="1"/>
  <c r="AS766" i="1"/>
  <c r="AV766" i="1"/>
  <c r="AW766" i="1" s="1"/>
  <c r="AX767" i="1" s="1"/>
  <c r="AY766" i="1"/>
  <c r="AZ766" i="1"/>
  <c r="BB766" i="1"/>
  <c r="BC766" i="1" s="1"/>
  <c r="BD766" i="1"/>
  <c r="BE766" i="1"/>
  <c r="AF767" i="1"/>
  <c r="AG767" i="1" s="1"/>
  <c r="AI767" i="1"/>
  <c r="AJ767" i="1" s="1"/>
  <c r="AK768" i="1" s="1"/>
  <c r="AL767" i="1"/>
  <c r="AS767" i="1" s="1"/>
  <c r="AM767" i="1"/>
  <c r="AN768" i="1" s="1"/>
  <c r="AR767" i="1"/>
  <c r="AV767" i="1"/>
  <c r="AW767" i="1" s="1"/>
  <c r="AY767" i="1"/>
  <c r="AZ767" i="1" s="1"/>
  <c r="BB767" i="1"/>
  <c r="BC767" i="1" s="1"/>
  <c r="BE767" i="1"/>
  <c r="AF768" i="1"/>
  <c r="AG768" i="1"/>
  <c r="AI768" i="1"/>
  <c r="AJ768" i="1" s="1"/>
  <c r="AL768" i="1"/>
  <c r="AM768" i="1" s="1"/>
  <c r="AQ768" i="1"/>
  <c r="AT768" i="1" s="1"/>
  <c r="AR768" i="1"/>
  <c r="AS768" i="1"/>
  <c r="AV768" i="1"/>
  <c r="AW768" i="1" s="1"/>
  <c r="AY768" i="1"/>
  <c r="AZ768" i="1" s="1"/>
  <c r="BB768" i="1"/>
  <c r="BC768" i="1" s="1"/>
  <c r="AF769" i="1"/>
  <c r="AI769" i="1"/>
  <c r="AR770" i="1" s="1"/>
  <c r="AJ769" i="1"/>
  <c r="AL769" i="1"/>
  <c r="AM769" i="1"/>
  <c r="AS769" i="1"/>
  <c r="AV769" i="1"/>
  <c r="AY769" i="1"/>
  <c r="AZ769" i="1"/>
  <c r="BB769" i="1"/>
  <c r="BC769" i="1" s="1"/>
  <c r="BD770" i="1" s="1"/>
  <c r="AF770" i="1"/>
  <c r="AG770" i="1"/>
  <c r="AI770" i="1"/>
  <c r="AJ770" i="1"/>
  <c r="AL770" i="1"/>
  <c r="AV770" i="1"/>
  <c r="AY770" i="1"/>
  <c r="AZ770" i="1"/>
  <c r="BB770" i="1"/>
  <c r="BC770" i="1"/>
  <c r="BD771" i="1" s="1"/>
  <c r="AF771" i="1"/>
  <c r="AG771" i="1"/>
  <c r="AI771" i="1"/>
  <c r="AL771" i="1"/>
  <c r="AM771" i="1" s="1"/>
  <c r="AQ771" i="1"/>
  <c r="AV771" i="1"/>
  <c r="AW771" i="1" s="1"/>
  <c r="AY771" i="1"/>
  <c r="BE771" i="1" s="1"/>
  <c r="AZ771" i="1"/>
  <c r="BA772" i="1" s="1"/>
  <c r="BB771" i="1"/>
  <c r="BC771" i="1" s="1"/>
  <c r="AF772" i="1"/>
  <c r="AQ772" i="1" s="1"/>
  <c r="AG772" i="1"/>
  <c r="AI772" i="1"/>
  <c r="AJ772" i="1" s="1"/>
  <c r="AL772" i="1"/>
  <c r="AV772" i="1"/>
  <c r="AW772" i="1" s="1"/>
  <c r="AY772" i="1"/>
  <c r="AZ772" i="1" s="1"/>
  <c r="BB772" i="1"/>
  <c r="BC772" i="1" s="1"/>
  <c r="BE772" i="1"/>
  <c r="BG772" i="1"/>
  <c r="AF773" i="1"/>
  <c r="AQ773" i="1" s="1"/>
  <c r="AI773" i="1"/>
  <c r="AJ773" i="1"/>
  <c r="AK774" i="1" s="1"/>
  <c r="AK773" i="1"/>
  <c r="AL773" i="1"/>
  <c r="AV773" i="1"/>
  <c r="AY773" i="1"/>
  <c r="AZ773" i="1" s="1"/>
  <c r="BA774" i="1" s="1"/>
  <c r="BB773" i="1"/>
  <c r="BC773" i="1" s="1"/>
  <c r="AF774" i="1"/>
  <c r="AG774" i="1"/>
  <c r="AI774" i="1"/>
  <c r="AJ774" i="1"/>
  <c r="AL774" i="1"/>
  <c r="AM774" i="1" s="1"/>
  <c r="AO774" i="1"/>
  <c r="AR774" i="1"/>
  <c r="AV774" i="1"/>
  <c r="AW774" i="1" s="1"/>
  <c r="AY774" i="1"/>
  <c r="AZ774" i="1"/>
  <c r="BA775" i="1" s="1"/>
  <c r="BB774" i="1"/>
  <c r="BC774" i="1"/>
  <c r="AF775" i="1"/>
  <c r="BG775" i="1" s="1"/>
  <c r="AI775" i="1"/>
  <c r="AJ775" i="1" s="1"/>
  <c r="AL775" i="1"/>
  <c r="AS775" i="1" s="1"/>
  <c r="AM775" i="1"/>
  <c r="AR775" i="1"/>
  <c r="AV775" i="1"/>
  <c r="AY775" i="1"/>
  <c r="AZ775" i="1"/>
  <c r="BB775" i="1"/>
  <c r="BC775" i="1" s="1"/>
  <c r="BD775" i="1"/>
  <c r="AF776" i="1"/>
  <c r="AG776" i="1" s="1"/>
  <c r="AI776" i="1"/>
  <c r="AJ776" i="1" s="1"/>
  <c r="AK777" i="1" s="1"/>
  <c r="AL776" i="1"/>
  <c r="AR776" i="1"/>
  <c r="AV776" i="1"/>
  <c r="AW776" i="1" s="1"/>
  <c r="AY776" i="1"/>
  <c r="AZ776" i="1" s="1"/>
  <c r="BA776" i="1" s="1"/>
  <c r="BB776" i="1"/>
  <c r="BC776" i="1" s="1"/>
  <c r="BD776" i="1"/>
  <c r="BE776" i="1"/>
  <c r="AF777" i="1"/>
  <c r="AI777" i="1"/>
  <c r="AJ777" i="1"/>
  <c r="AL777" i="1"/>
  <c r="AM777" i="1" s="1"/>
  <c r="AR777" i="1"/>
  <c r="AV777" i="1"/>
  <c r="AY777" i="1"/>
  <c r="AZ777" i="1"/>
  <c r="BB777" i="1"/>
  <c r="BC777" i="1" s="1"/>
  <c r="AF778" i="1"/>
  <c r="AG778" i="1"/>
  <c r="AI778" i="1"/>
  <c r="AJ778" i="1"/>
  <c r="AL778" i="1"/>
  <c r="AS778" i="1" s="1"/>
  <c r="AO778" i="1"/>
  <c r="AV778" i="1"/>
  <c r="AY778" i="1"/>
  <c r="AZ778" i="1"/>
  <c r="BB778" i="1"/>
  <c r="BC778" i="1"/>
  <c r="AF779" i="1"/>
  <c r="AG779" i="1" s="1"/>
  <c r="AI779" i="1"/>
  <c r="AJ779" i="1"/>
  <c r="AL779" i="1"/>
  <c r="AR779" i="1"/>
  <c r="AV779" i="1"/>
  <c r="AW779" i="1"/>
  <c r="AY779" i="1"/>
  <c r="AZ779" i="1"/>
  <c r="BB779" i="1"/>
  <c r="BE779" i="1" s="1"/>
  <c r="BC779" i="1"/>
  <c r="AF780" i="1"/>
  <c r="AQ780" i="1" s="1"/>
  <c r="AI780" i="1"/>
  <c r="AL780" i="1"/>
  <c r="AM780" i="1" s="1"/>
  <c r="AO780" i="1"/>
  <c r="AV780" i="1"/>
  <c r="AW780" i="1" s="1"/>
  <c r="AY780" i="1"/>
  <c r="BB780" i="1"/>
  <c r="BC780" i="1" s="1"/>
  <c r="AF781" i="1"/>
  <c r="AI781" i="1"/>
  <c r="AJ781" i="1" s="1"/>
  <c r="AL781" i="1"/>
  <c r="AS781" i="1" s="1"/>
  <c r="AM781" i="1"/>
  <c r="AV781" i="1"/>
  <c r="AY781" i="1"/>
  <c r="AZ781" i="1" s="1"/>
  <c r="BB781" i="1"/>
  <c r="BC781" i="1" s="1"/>
  <c r="BD782" i="1" s="1"/>
  <c r="BG781" i="1"/>
  <c r="AF782" i="1"/>
  <c r="AG782" i="1" s="1"/>
  <c r="AI782" i="1"/>
  <c r="AJ782" i="1"/>
  <c r="AK783" i="1" s="1"/>
  <c r="AL782" i="1"/>
  <c r="AR782" i="1"/>
  <c r="AV782" i="1"/>
  <c r="AW782" i="1"/>
  <c r="AY782" i="1"/>
  <c r="AZ782" i="1"/>
  <c r="BB782" i="1"/>
  <c r="BE782" i="1" s="1"/>
  <c r="BC782" i="1"/>
  <c r="BD783" i="1" s="1"/>
  <c r="AF783" i="1"/>
  <c r="AG783" i="1"/>
  <c r="AI783" i="1"/>
  <c r="AJ783" i="1"/>
  <c r="AL783" i="1"/>
  <c r="AM783" i="1" s="1"/>
  <c r="AO783" i="1"/>
  <c r="AQ783" i="1"/>
  <c r="AR783" i="1"/>
  <c r="AV783" i="1"/>
  <c r="AW783" i="1"/>
  <c r="AY783" i="1"/>
  <c r="BE783" i="1" s="1"/>
  <c r="BB783" i="1"/>
  <c r="BC783" i="1"/>
  <c r="BG783" i="1"/>
  <c r="AF784" i="1"/>
  <c r="AI784" i="1"/>
  <c r="AJ784" i="1" s="1"/>
  <c r="AL784" i="1"/>
  <c r="AO784" i="1"/>
  <c r="AR784" i="1"/>
  <c r="AV784" i="1"/>
  <c r="AW784" i="1"/>
  <c r="AY784" i="1"/>
  <c r="AZ784" i="1"/>
  <c r="BB784" i="1"/>
  <c r="BC784" i="1" s="1"/>
  <c r="BD784" i="1"/>
  <c r="BE784" i="1"/>
  <c r="BG784" i="1"/>
  <c r="AF785" i="1"/>
  <c r="AI785" i="1"/>
  <c r="BG785" i="1" s="1"/>
  <c r="AJ785" i="1"/>
  <c r="AK786" i="1" s="1"/>
  <c r="AK785" i="1"/>
  <c r="AL785" i="1"/>
  <c r="AR785" i="1"/>
  <c r="AV785" i="1"/>
  <c r="AY785" i="1"/>
  <c r="AZ785" i="1" s="1"/>
  <c r="BB785" i="1"/>
  <c r="BC785" i="1" s="1"/>
  <c r="AF786" i="1"/>
  <c r="AG786" i="1" s="1"/>
  <c r="AH787" i="1" s="1"/>
  <c r="AI786" i="1"/>
  <c r="AJ786" i="1"/>
  <c r="AL786" i="1"/>
  <c r="AR786" i="1"/>
  <c r="AV786" i="1"/>
  <c r="AW786" i="1"/>
  <c r="AY786" i="1"/>
  <c r="AZ786" i="1"/>
  <c r="BA787" i="1" s="1"/>
  <c r="BB786" i="1"/>
  <c r="BC786" i="1" s="1"/>
  <c r="BE786" i="1"/>
  <c r="AF787" i="1"/>
  <c r="AG787" i="1"/>
  <c r="AI787" i="1"/>
  <c r="AJ787" i="1"/>
  <c r="AL787" i="1"/>
  <c r="AM787" i="1" s="1"/>
  <c r="AR787" i="1"/>
  <c r="AV787" i="1"/>
  <c r="AY787" i="1"/>
  <c r="AZ787" i="1" s="1"/>
  <c r="BB787" i="1"/>
  <c r="BC787" i="1"/>
  <c r="BG787" i="1"/>
  <c r="AF788" i="1"/>
  <c r="AG788" i="1" s="1"/>
  <c r="AI788" i="1"/>
  <c r="AJ788" i="1" s="1"/>
  <c r="AL788" i="1"/>
  <c r="AM788" i="1" s="1"/>
  <c r="AQ788" i="1"/>
  <c r="AR788" i="1"/>
  <c r="AV788" i="1"/>
  <c r="AW788" i="1"/>
  <c r="AY788" i="1"/>
  <c r="AZ788" i="1"/>
  <c r="BB788" i="1"/>
  <c r="AF789" i="1"/>
  <c r="AI789" i="1"/>
  <c r="AL789" i="1"/>
  <c r="AS789" i="1" s="1"/>
  <c r="AQ789" i="1"/>
  <c r="AV789" i="1"/>
  <c r="AY789" i="1"/>
  <c r="AZ789" i="1"/>
  <c r="BB789" i="1"/>
  <c r="BC789" i="1"/>
  <c r="AF790" i="1"/>
  <c r="AI790" i="1"/>
  <c r="AJ790" i="1"/>
  <c r="AL790" i="1"/>
  <c r="AS790" i="1" s="1"/>
  <c r="AM790" i="1"/>
  <c r="AN791" i="1" s="1"/>
  <c r="AV790" i="1"/>
  <c r="AW790" i="1"/>
  <c r="AX791" i="1" s="1"/>
  <c r="AY790" i="1"/>
  <c r="AZ790" i="1"/>
  <c r="BB790" i="1"/>
  <c r="BC790" i="1" s="1"/>
  <c r="BE790" i="1"/>
  <c r="BF791" i="1" s="1"/>
  <c r="AF791" i="1"/>
  <c r="AG791" i="1"/>
  <c r="AI791" i="1"/>
  <c r="AJ791" i="1"/>
  <c r="AL791" i="1"/>
  <c r="AM791" i="1"/>
  <c r="AR791" i="1"/>
  <c r="AV791" i="1"/>
  <c r="AW791" i="1" s="1"/>
  <c r="AY791" i="1"/>
  <c r="BE791" i="1" s="1"/>
  <c r="BB791" i="1"/>
  <c r="BC791" i="1"/>
  <c r="BD792" i="1" s="1"/>
  <c r="AF792" i="1"/>
  <c r="AG792" i="1"/>
  <c r="AI792" i="1"/>
  <c r="AJ792" i="1"/>
  <c r="AL792" i="1"/>
  <c r="AM792" i="1" s="1"/>
  <c r="AO792" i="1"/>
  <c r="AQ792" i="1"/>
  <c r="AS792" i="1"/>
  <c r="AV792" i="1"/>
  <c r="AW792" i="1"/>
  <c r="AY792" i="1"/>
  <c r="BE792" i="1" s="1"/>
  <c r="AZ792" i="1"/>
  <c r="BA793" i="1" s="1"/>
  <c r="BB792" i="1"/>
  <c r="BC792" i="1" s="1"/>
  <c r="AF793" i="1"/>
  <c r="AI793" i="1"/>
  <c r="AJ793" i="1" s="1"/>
  <c r="AK794" i="1" s="1"/>
  <c r="AL793" i="1"/>
  <c r="AR793" i="1"/>
  <c r="AV793" i="1"/>
  <c r="AY793" i="1"/>
  <c r="AZ793" i="1"/>
  <c r="BB793" i="1"/>
  <c r="BC793" i="1"/>
  <c r="BD793" i="1" s="1"/>
  <c r="BG793" i="1"/>
  <c r="AF794" i="1"/>
  <c r="AG794" i="1" s="1"/>
  <c r="AI794" i="1"/>
  <c r="AJ794" i="1"/>
  <c r="AL794" i="1"/>
  <c r="AM794" i="1"/>
  <c r="AR794" i="1"/>
  <c r="AS794" i="1"/>
  <c r="AV794" i="1"/>
  <c r="AW794" i="1" s="1"/>
  <c r="AX795" i="1" s="1"/>
  <c r="AY794" i="1"/>
  <c r="AZ794" i="1"/>
  <c r="BA794" i="1" s="1"/>
  <c r="BB794" i="1"/>
  <c r="BC794" i="1" s="1"/>
  <c r="AF795" i="1"/>
  <c r="AI795" i="1"/>
  <c r="AJ795" i="1" s="1"/>
  <c r="AL795" i="1"/>
  <c r="AM795" i="1"/>
  <c r="AR795" i="1"/>
  <c r="AV795" i="1"/>
  <c r="AW795" i="1"/>
  <c r="AY795" i="1"/>
  <c r="AZ795" i="1" s="1"/>
  <c r="BB795" i="1"/>
  <c r="BC795" i="1" s="1"/>
  <c r="BE795" i="1"/>
  <c r="BG795" i="1"/>
  <c r="AF796" i="1"/>
  <c r="AG796" i="1"/>
  <c r="AI796" i="1"/>
  <c r="AJ796" i="1"/>
  <c r="AL796" i="1"/>
  <c r="AV796" i="1"/>
  <c r="AW796" i="1" s="1"/>
  <c r="AY796" i="1"/>
  <c r="AZ796" i="1" s="1"/>
  <c r="BB796" i="1"/>
  <c r="BG796" i="1"/>
  <c r="AF797" i="1"/>
  <c r="AI797" i="1"/>
  <c r="AJ797" i="1"/>
  <c r="AL797" i="1"/>
  <c r="AM797" i="1"/>
  <c r="AQ797" i="1"/>
  <c r="AV797" i="1"/>
  <c r="AY797" i="1"/>
  <c r="AZ797" i="1"/>
  <c r="BA798" i="1" s="1"/>
  <c r="BB797" i="1"/>
  <c r="BC797" i="1" s="1"/>
  <c r="AF798" i="1"/>
  <c r="AG798" i="1"/>
  <c r="AH799" i="1" s="1"/>
  <c r="AI798" i="1"/>
  <c r="AJ798" i="1"/>
  <c r="AL798" i="1"/>
  <c r="AM798" i="1"/>
  <c r="AN798" i="1" s="1"/>
  <c r="AS798" i="1"/>
  <c r="AV798" i="1"/>
  <c r="AY798" i="1"/>
  <c r="AZ798" i="1"/>
  <c r="BB798" i="1"/>
  <c r="BC798" i="1" s="1"/>
  <c r="AF799" i="1"/>
  <c r="AG799" i="1" s="1"/>
  <c r="AI799" i="1"/>
  <c r="AJ799" i="1" s="1"/>
  <c r="AK800" i="1" s="1"/>
  <c r="AL799" i="1"/>
  <c r="AM799" i="1"/>
  <c r="AR799" i="1"/>
  <c r="AV799" i="1"/>
  <c r="AW799" i="1" s="1"/>
  <c r="AY799" i="1"/>
  <c r="AZ799" i="1" s="1"/>
  <c r="BB799" i="1"/>
  <c r="BC799" i="1"/>
  <c r="BE799" i="1"/>
  <c r="AF800" i="1"/>
  <c r="AG800" i="1"/>
  <c r="AI800" i="1"/>
  <c r="AJ800" i="1" s="1"/>
  <c r="AL800" i="1"/>
  <c r="AM800" i="1" s="1"/>
  <c r="AQ800" i="1"/>
  <c r="AR800" i="1"/>
  <c r="AV800" i="1"/>
  <c r="AW800" i="1" s="1"/>
  <c r="AY800" i="1"/>
  <c r="AZ800" i="1" s="1"/>
  <c r="BB800" i="1"/>
  <c r="BC800" i="1" s="1"/>
  <c r="AF801" i="1"/>
  <c r="AI801" i="1"/>
  <c r="AR802" i="1" s="1"/>
  <c r="AJ801" i="1"/>
  <c r="AL801" i="1"/>
  <c r="AM801" i="1"/>
  <c r="AQ801" i="1"/>
  <c r="AS801" i="1"/>
  <c r="AV801" i="1"/>
  <c r="AY801" i="1"/>
  <c r="AZ801" i="1" s="1"/>
  <c r="BB801" i="1"/>
  <c r="BC801" i="1" s="1"/>
  <c r="BD802" i="1" s="1"/>
  <c r="BG801" i="1"/>
  <c r="AF802" i="1"/>
  <c r="AG802" i="1"/>
  <c r="AI802" i="1"/>
  <c r="AJ802" i="1"/>
  <c r="AL802" i="1"/>
  <c r="AO802" i="1" s="1"/>
  <c r="AM802" i="1"/>
  <c r="AV802" i="1"/>
  <c r="AY802" i="1"/>
  <c r="AZ802" i="1"/>
  <c r="BB802" i="1"/>
  <c r="BC802" i="1" s="1"/>
  <c r="BD803" i="1" s="1"/>
  <c r="AF803" i="1"/>
  <c r="AG803" i="1"/>
  <c r="AI803" i="1"/>
  <c r="AL803" i="1"/>
  <c r="AM803" i="1" s="1"/>
  <c r="AR803" i="1"/>
  <c r="AV803" i="1"/>
  <c r="AW803" i="1" s="1"/>
  <c r="AY803" i="1"/>
  <c r="BB803" i="1"/>
  <c r="BC803" i="1" s="1"/>
  <c r="AF804" i="1"/>
  <c r="AG804" i="1"/>
  <c r="AI804" i="1"/>
  <c r="AJ804" i="1" s="1"/>
  <c r="AL804" i="1"/>
  <c r="AV804" i="1"/>
  <c r="AW804" i="1"/>
  <c r="AY804" i="1"/>
  <c r="BB804" i="1"/>
  <c r="BC804" i="1" s="1"/>
  <c r="AF805" i="1"/>
  <c r="AQ805" i="1" s="1"/>
  <c r="AI805" i="1"/>
  <c r="AJ805" i="1"/>
  <c r="AL805" i="1"/>
  <c r="AM805" i="1"/>
  <c r="AV805" i="1"/>
  <c r="AY805" i="1"/>
  <c r="AZ805" i="1" s="1"/>
  <c r="BA806" i="1" s="1"/>
  <c r="BB805" i="1"/>
  <c r="BC805" i="1" s="1"/>
  <c r="AF806" i="1"/>
  <c r="AG806" i="1"/>
  <c r="AI806" i="1"/>
  <c r="AJ806" i="1"/>
  <c r="AK807" i="1" s="1"/>
  <c r="AL806" i="1"/>
  <c r="AM806" i="1" s="1"/>
  <c r="AO806" i="1"/>
  <c r="AR806" i="1"/>
  <c r="AS806" i="1"/>
  <c r="AV806" i="1"/>
  <c r="AW806" i="1" s="1"/>
  <c r="AY806" i="1"/>
  <c r="AZ806" i="1"/>
  <c r="BA807" i="1" s="1"/>
  <c r="BB806" i="1"/>
  <c r="BC806" i="1"/>
  <c r="AF807" i="1"/>
  <c r="AO807" i="1" s="1"/>
  <c r="AI807" i="1"/>
  <c r="AJ807" i="1" s="1"/>
  <c r="AL807" i="1"/>
  <c r="AS807" i="1" s="1"/>
  <c r="AR807" i="1"/>
  <c r="AV807" i="1"/>
  <c r="AY807" i="1"/>
  <c r="AZ807" i="1"/>
  <c r="BB807" i="1"/>
  <c r="BC807" i="1" s="1"/>
  <c r="AF808" i="1"/>
  <c r="AG808" i="1" s="1"/>
  <c r="AI808" i="1"/>
  <c r="AJ808" i="1" s="1"/>
  <c r="AL808" i="1"/>
  <c r="AM808" i="1" s="1"/>
  <c r="AR808" i="1"/>
  <c r="AS808" i="1"/>
  <c r="AV808" i="1"/>
  <c r="AW808" i="1" s="1"/>
  <c r="AY808" i="1"/>
  <c r="AZ808" i="1" s="1"/>
  <c r="BA808" i="1" s="1"/>
  <c r="BB808" i="1"/>
  <c r="AF809" i="1"/>
  <c r="AI809" i="1"/>
  <c r="AJ809" i="1" s="1"/>
  <c r="AL809" i="1"/>
  <c r="AM809" i="1" s="1"/>
  <c r="AQ809" i="1"/>
  <c r="AT809" i="1" s="1"/>
  <c r="AR809" i="1"/>
  <c r="AS809" i="1"/>
  <c r="AV809" i="1"/>
  <c r="AY809" i="1"/>
  <c r="AZ809" i="1" s="1"/>
  <c r="BB809" i="1"/>
  <c r="BC809" i="1" s="1"/>
  <c r="AF810" i="1"/>
  <c r="AI810" i="1"/>
  <c r="AJ810" i="1"/>
  <c r="AL810" i="1"/>
  <c r="AS810" i="1" s="1"/>
  <c r="AM810" i="1"/>
  <c r="AO810" i="1"/>
  <c r="AV810" i="1"/>
  <c r="AW810" i="1"/>
  <c r="AX811" i="1" s="1"/>
  <c r="AY810" i="1"/>
  <c r="AZ810" i="1"/>
  <c r="BB810" i="1"/>
  <c r="BC810" i="1"/>
  <c r="BE810" i="1"/>
  <c r="AF811" i="1"/>
  <c r="AG811" i="1" s="1"/>
  <c r="AI811" i="1"/>
  <c r="AL811" i="1"/>
  <c r="AV811" i="1"/>
  <c r="AW811" i="1"/>
  <c r="AY811" i="1"/>
  <c r="AZ811" i="1"/>
  <c r="BB811" i="1"/>
  <c r="AF812" i="1"/>
  <c r="AG812" i="1" s="1"/>
  <c r="AI812" i="1"/>
  <c r="AL812" i="1"/>
  <c r="AM812" i="1" s="1"/>
  <c r="AO812" i="1"/>
  <c r="AQ812" i="1"/>
  <c r="AV812" i="1"/>
  <c r="AW812" i="1" s="1"/>
  <c r="AY812" i="1"/>
  <c r="BB812" i="1"/>
  <c r="BC812" i="1" s="1"/>
  <c r="AF813" i="1"/>
  <c r="AI813" i="1"/>
  <c r="AJ813" i="1" s="1"/>
  <c r="AL813" i="1"/>
  <c r="AS813" i="1" s="1"/>
  <c r="AV813" i="1"/>
  <c r="AY813" i="1"/>
  <c r="AZ813" i="1" s="1"/>
  <c r="BB813" i="1"/>
  <c r="BC813" i="1" s="1"/>
  <c r="AF814" i="1"/>
  <c r="AG814" i="1" s="1"/>
  <c r="AI814" i="1"/>
  <c r="AJ814" i="1"/>
  <c r="AK815" i="1" s="1"/>
  <c r="AL814" i="1"/>
  <c r="AR814" i="1"/>
  <c r="AV814" i="1"/>
  <c r="AW814" i="1"/>
  <c r="AY814" i="1"/>
  <c r="AZ814" i="1"/>
  <c r="BB814" i="1"/>
  <c r="BE814" i="1" s="1"/>
  <c r="AF815" i="1"/>
  <c r="AI815" i="1"/>
  <c r="AJ815" i="1"/>
  <c r="AL815" i="1"/>
  <c r="AM815" i="1" s="1"/>
  <c r="AR815" i="1"/>
  <c r="AV815" i="1"/>
  <c r="AW815" i="1"/>
  <c r="AY815" i="1"/>
  <c r="BE815" i="1" s="1"/>
  <c r="BB815" i="1"/>
  <c r="BC815" i="1"/>
  <c r="AF816" i="1"/>
  <c r="BG816" i="1" s="1"/>
  <c r="AI816" i="1"/>
  <c r="AJ816" i="1" s="1"/>
  <c r="AL816" i="1"/>
  <c r="AO816" i="1"/>
  <c r="AR816" i="1"/>
  <c r="AV816" i="1"/>
  <c r="BE816" i="1" s="1"/>
  <c r="AY816" i="1"/>
  <c r="AZ816" i="1"/>
  <c r="BB816" i="1"/>
  <c r="BC816" i="1" s="1"/>
  <c r="BD816" i="1"/>
  <c r="AF817" i="1"/>
  <c r="AI817" i="1"/>
  <c r="AL817" i="1"/>
  <c r="AV817" i="1"/>
  <c r="AY817" i="1"/>
  <c r="AZ817" i="1" s="1"/>
  <c r="BA818" i="1" s="1"/>
  <c r="BA817" i="1"/>
  <c r="BB817" i="1"/>
  <c r="BC817" i="1" s="1"/>
  <c r="AF818" i="1"/>
  <c r="AG818" i="1" s="1"/>
  <c r="AH819" i="1" s="1"/>
  <c r="AI818" i="1"/>
  <c r="AJ818" i="1"/>
  <c r="AL818" i="1"/>
  <c r="AO818" i="1"/>
  <c r="AV818" i="1"/>
  <c r="AW818" i="1"/>
  <c r="AX819" i="1" s="1"/>
  <c r="AY818" i="1"/>
  <c r="AZ818" i="1"/>
  <c r="BB818" i="1"/>
  <c r="BC818" i="1" s="1"/>
  <c r="BE818" i="1"/>
  <c r="AF819" i="1"/>
  <c r="AG819" i="1"/>
  <c r="AI819" i="1"/>
  <c r="AJ819" i="1"/>
  <c r="AL819" i="1"/>
  <c r="AM819" i="1" s="1"/>
  <c r="AR819" i="1"/>
  <c r="AV819" i="1"/>
  <c r="AW819" i="1"/>
  <c r="AY819" i="1"/>
  <c r="AZ819" i="1" s="1"/>
  <c r="BB819" i="1"/>
  <c r="BC819" i="1"/>
  <c r="BE819" i="1"/>
  <c r="BG819" i="1"/>
  <c r="AF820" i="1"/>
  <c r="AG820" i="1" s="1"/>
  <c r="AI820" i="1"/>
  <c r="AJ820" i="1"/>
  <c r="AL820" i="1"/>
  <c r="AM820" i="1" s="1"/>
  <c r="AQ820" i="1"/>
  <c r="AT820" i="1" s="1"/>
  <c r="AR820" i="1"/>
  <c r="AS820" i="1"/>
  <c r="AV820" i="1"/>
  <c r="AW820" i="1"/>
  <c r="AY820" i="1"/>
  <c r="AZ820" i="1"/>
  <c r="BB820" i="1"/>
  <c r="AF821" i="1"/>
  <c r="AI821" i="1"/>
  <c r="AL821" i="1"/>
  <c r="AS821" i="1" s="1"/>
  <c r="AQ821" i="1"/>
  <c r="AV821" i="1"/>
  <c r="AY821" i="1"/>
  <c r="AZ821" i="1"/>
  <c r="BB821" i="1"/>
  <c r="BC821" i="1"/>
  <c r="AF822" i="1"/>
  <c r="AI822" i="1"/>
  <c r="AJ822" i="1"/>
  <c r="AL822" i="1"/>
  <c r="AS822" i="1" s="1"/>
  <c r="AV822" i="1"/>
  <c r="BE822" i="1" s="1"/>
  <c r="AW822" i="1"/>
  <c r="AX823" i="1" s="1"/>
  <c r="AY822" i="1"/>
  <c r="AZ822" i="1"/>
  <c r="BB822" i="1"/>
  <c r="BC822" i="1" s="1"/>
  <c r="BD822" i="1"/>
  <c r="BG822" i="1"/>
  <c r="AF823" i="1"/>
  <c r="AI823" i="1"/>
  <c r="AL823" i="1"/>
  <c r="AM823" i="1" s="1"/>
  <c r="AS823" i="1"/>
  <c r="AV823" i="1"/>
  <c r="AW823" i="1" s="1"/>
  <c r="AX824" i="1" s="1"/>
  <c r="AY823" i="1"/>
  <c r="BB823" i="1"/>
  <c r="BC823" i="1" s="1"/>
  <c r="AF824" i="1"/>
  <c r="AG824" i="1" s="1"/>
  <c r="AI824" i="1"/>
  <c r="AL824" i="1"/>
  <c r="AM824" i="1"/>
  <c r="AS824" i="1"/>
  <c r="AV824" i="1"/>
  <c r="AW824" i="1" s="1"/>
  <c r="AY824" i="1"/>
  <c r="AZ824" i="1"/>
  <c r="BB824" i="1"/>
  <c r="BC824" i="1"/>
  <c r="AF825" i="1"/>
  <c r="AQ825" i="1" s="1"/>
  <c r="AG825" i="1"/>
  <c r="AH826" i="1" s="1"/>
  <c r="AI825" i="1"/>
  <c r="AJ825" i="1"/>
  <c r="AL825" i="1"/>
  <c r="AM825" i="1" s="1"/>
  <c r="AS825" i="1"/>
  <c r="AV825" i="1"/>
  <c r="AW825" i="1"/>
  <c r="AY825" i="1"/>
  <c r="AZ825" i="1"/>
  <c r="BB825" i="1"/>
  <c r="BC825" i="1"/>
  <c r="BE825" i="1"/>
  <c r="AF826" i="1"/>
  <c r="AG826" i="1" s="1"/>
  <c r="AI826" i="1"/>
  <c r="AL826" i="1"/>
  <c r="AQ826" i="1"/>
  <c r="AV826" i="1"/>
  <c r="AW826" i="1" s="1"/>
  <c r="AY826" i="1"/>
  <c r="AZ826" i="1" s="1"/>
  <c r="BB826" i="1"/>
  <c r="BC826" i="1" s="1"/>
  <c r="BD827" i="1" s="1"/>
  <c r="AF827" i="1"/>
  <c r="AG827" i="1"/>
  <c r="AH828" i="1" s="1"/>
  <c r="AI827" i="1"/>
  <c r="AL827" i="1"/>
  <c r="AM827" i="1" s="1"/>
  <c r="AV827" i="1"/>
  <c r="AY827" i="1"/>
  <c r="AZ827" i="1" s="1"/>
  <c r="BB827" i="1"/>
  <c r="BC827" i="1" s="1"/>
  <c r="BD828" i="1" s="1"/>
  <c r="AF828" i="1"/>
  <c r="AG828" i="1" s="1"/>
  <c r="AI828" i="1"/>
  <c r="AJ828" i="1"/>
  <c r="AL828" i="1"/>
  <c r="AM828" i="1"/>
  <c r="AS828" i="1"/>
  <c r="AV828" i="1"/>
  <c r="AW828" i="1" s="1"/>
  <c r="AX829" i="1" s="1"/>
  <c r="AY828" i="1"/>
  <c r="AZ828" i="1"/>
  <c r="BA828" i="1" s="1"/>
  <c r="BB828" i="1"/>
  <c r="BC828" i="1"/>
  <c r="BG828" i="1"/>
  <c r="AF829" i="1"/>
  <c r="AQ829" i="1" s="1"/>
  <c r="AG829" i="1"/>
  <c r="AI829" i="1"/>
  <c r="AJ829" i="1"/>
  <c r="AL829" i="1"/>
  <c r="AM829" i="1" s="1"/>
  <c r="AV829" i="1"/>
  <c r="AW829" i="1"/>
  <c r="AY829" i="1"/>
  <c r="AZ829" i="1"/>
  <c r="BA829" i="1"/>
  <c r="BB829" i="1"/>
  <c r="BC829" i="1" s="1"/>
  <c r="BE829" i="1"/>
  <c r="AF830" i="1"/>
  <c r="AI830" i="1"/>
  <c r="AL830" i="1"/>
  <c r="AM830" i="1" s="1"/>
  <c r="AV830" i="1"/>
  <c r="AW830" i="1" s="1"/>
  <c r="AY830" i="1"/>
  <c r="AZ830" i="1" s="1"/>
  <c r="BB830" i="1"/>
  <c r="BE830" i="1" s="1"/>
  <c r="AF831" i="1"/>
  <c r="AI831" i="1"/>
  <c r="AL831" i="1"/>
  <c r="AM831" i="1" s="1"/>
  <c r="AN832" i="1" s="1"/>
  <c r="AN831" i="1"/>
  <c r="AV831" i="1"/>
  <c r="AY831" i="1"/>
  <c r="AZ831" i="1" s="1"/>
  <c r="BB831" i="1"/>
  <c r="BC831" i="1" s="1"/>
  <c r="AF832" i="1"/>
  <c r="AG832" i="1" s="1"/>
  <c r="AI832" i="1"/>
  <c r="AL832" i="1"/>
  <c r="AM832" i="1"/>
  <c r="AQ832" i="1"/>
  <c r="AS832" i="1"/>
  <c r="AV832" i="1"/>
  <c r="AW832" i="1" s="1"/>
  <c r="AY832" i="1"/>
  <c r="AZ832" i="1"/>
  <c r="BA832" i="1" s="1"/>
  <c r="BB832" i="1"/>
  <c r="BC832" i="1"/>
  <c r="AF833" i="1"/>
  <c r="AQ833" i="1" s="1"/>
  <c r="AG833" i="1"/>
  <c r="AI833" i="1"/>
  <c r="AJ833" i="1"/>
  <c r="AL833" i="1"/>
  <c r="AM833" i="1"/>
  <c r="AO833" i="1"/>
  <c r="AR833" i="1"/>
  <c r="AS833" i="1"/>
  <c r="AV833" i="1"/>
  <c r="AW833" i="1"/>
  <c r="AY833" i="1"/>
  <c r="AZ833" i="1"/>
  <c r="BA834" i="1" s="1"/>
  <c r="BB833" i="1"/>
  <c r="AF834" i="1"/>
  <c r="AG834" i="1" s="1"/>
  <c r="AI834" i="1"/>
  <c r="AL834" i="1"/>
  <c r="AV834" i="1"/>
  <c r="BE834" i="1" s="1"/>
  <c r="AW834" i="1"/>
  <c r="AY834" i="1"/>
  <c r="AZ834" i="1" s="1"/>
  <c r="BB834" i="1"/>
  <c r="BC834" i="1" s="1"/>
  <c r="AF835" i="1"/>
  <c r="AG835" i="1"/>
  <c r="AI835" i="1"/>
  <c r="AL835" i="1"/>
  <c r="AM835" i="1" s="1"/>
  <c r="AO835" i="1"/>
  <c r="AV835" i="1"/>
  <c r="AY835" i="1"/>
  <c r="AZ835" i="1" s="1"/>
  <c r="BA835" i="1" s="1"/>
  <c r="BB835" i="1"/>
  <c r="BC835" i="1" s="1"/>
  <c r="AF836" i="1"/>
  <c r="AG836" i="1" s="1"/>
  <c r="AI836" i="1"/>
  <c r="AJ836" i="1" s="1"/>
  <c r="AL836" i="1"/>
  <c r="AM836" i="1"/>
  <c r="AQ836" i="1"/>
  <c r="AR836" i="1"/>
  <c r="AS836" i="1"/>
  <c r="AV836" i="1"/>
  <c r="AW836" i="1" s="1"/>
  <c r="AY836" i="1"/>
  <c r="AZ836" i="1" s="1"/>
  <c r="BA836" i="1"/>
  <c r="BB836" i="1"/>
  <c r="BC836" i="1"/>
  <c r="BD837" i="1" s="1"/>
  <c r="AF837" i="1"/>
  <c r="AQ837" i="1" s="1"/>
  <c r="AG837" i="1"/>
  <c r="AI837" i="1"/>
  <c r="AJ837" i="1"/>
  <c r="AL837" i="1"/>
  <c r="AO837" i="1" s="1"/>
  <c r="AM837" i="1"/>
  <c r="AS837" i="1"/>
  <c r="AV837" i="1"/>
  <c r="AW837" i="1"/>
  <c r="AY837" i="1"/>
  <c r="AZ837" i="1"/>
  <c r="BB837" i="1"/>
  <c r="BE837" i="1" s="1"/>
  <c r="BC837" i="1"/>
  <c r="BD838" i="1" s="1"/>
  <c r="AF838" i="1"/>
  <c r="AQ838" i="1" s="1"/>
  <c r="AI838" i="1"/>
  <c r="AL838" i="1"/>
  <c r="AO838" i="1"/>
  <c r="AV838" i="1"/>
  <c r="AW838" i="1"/>
  <c r="AY838" i="1"/>
  <c r="BB838" i="1"/>
  <c r="BC838" i="1"/>
  <c r="BD839" i="1" s="1"/>
  <c r="AF839" i="1"/>
  <c r="AG839" i="1"/>
  <c r="AH840" i="1" s="1"/>
  <c r="AI839" i="1"/>
  <c r="AL839" i="1"/>
  <c r="AM839" i="1" s="1"/>
  <c r="AQ839" i="1"/>
  <c r="AS839" i="1"/>
  <c r="AV839" i="1"/>
  <c r="AW839" i="1"/>
  <c r="AY839" i="1"/>
  <c r="AZ839" i="1" s="1"/>
  <c r="BB839" i="1"/>
  <c r="BC839" i="1" s="1"/>
  <c r="BE839" i="1"/>
  <c r="BG839" i="1"/>
  <c r="AF840" i="1"/>
  <c r="AG840" i="1" s="1"/>
  <c r="AI840" i="1"/>
  <c r="AJ840" i="1"/>
  <c r="AL840" i="1"/>
  <c r="AM840" i="1"/>
  <c r="AQ840" i="1"/>
  <c r="AS840" i="1"/>
  <c r="AV840" i="1"/>
  <c r="AW840" i="1" s="1"/>
  <c r="AX841" i="1" s="1"/>
  <c r="AX840" i="1"/>
  <c r="AY840" i="1"/>
  <c r="AZ840" i="1" s="1"/>
  <c r="BB840" i="1"/>
  <c r="BC840" i="1"/>
  <c r="BG840" i="1"/>
  <c r="AF841" i="1"/>
  <c r="AQ841" i="1" s="1"/>
  <c r="AG841" i="1"/>
  <c r="AI841" i="1"/>
  <c r="AJ841" i="1"/>
  <c r="AL841" i="1"/>
  <c r="AO841" i="1"/>
  <c r="AR841" i="1"/>
  <c r="AV841" i="1"/>
  <c r="AW841" i="1"/>
  <c r="AY841" i="1"/>
  <c r="AZ841" i="1"/>
  <c r="BB841" i="1"/>
  <c r="BC841" i="1" s="1"/>
  <c r="AF842" i="1"/>
  <c r="AG842" i="1" s="1"/>
  <c r="AI842" i="1"/>
  <c r="AL842" i="1"/>
  <c r="AM842" i="1" s="1"/>
  <c r="AV842" i="1"/>
  <c r="AW842" i="1"/>
  <c r="AY842" i="1"/>
  <c r="AZ842" i="1" s="1"/>
  <c r="BB842" i="1"/>
  <c r="BC842" i="1"/>
  <c r="BD843" i="1" s="1"/>
  <c r="BD842" i="1"/>
  <c r="BE842" i="1"/>
  <c r="AF843" i="1"/>
  <c r="AG843" i="1"/>
  <c r="AI843" i="1"/>
  <c r="AL843" i="1"/>
  <c r="AM843" i="1" s="1"/>
  <c r="AN843" i="1"/>
  <c r="AO843" i="1"/>
  <c r="AV843" i="1"/>
  <c r="AW843" i="1"/>
  <c r="AY843" i="1"/>
  <c r="BB843" i="1"/>
  <c r="BC843" i="1" s="1"/>
  <c r="BG843" i="1"/>
  <c r="AF844" i="1"/>
  <c r="AI844" i="1"/>
  <c r="AJ844" i="1"/>
  <c r="AL844" i="1"/>
  <c r="AM844" i="1"/>
  <c r="AR844" i="1"/>
  <c r="AS844" i="1"/>
  <c r="AV844" i="1"/>
  <c r="AY844" i="1"/>
  <c r="AZ844" i="1"/>
  <c r="BA845" i="1" s="1"/>
  <c r="BB844" i="1"/>
  <c r="BC844" i="1"/>
  <c r="AF845" i="1"/>
  <c r="AG845" i="1"/>
  <c r="AI845" i="1"/>
  <c r="AJ845" i="1"/>
  <c r="AK845" i="1"/>
  <c r="AL845" i="1"/>
  <c r="AR845" i="1"/>
  <c r="AV845" i="1"/>
  <c r="AW845" i="1"/>
  <c r="AY845" i="1"/>
  <c r="AZ845" i="1"/>
  <c r="BB845" i="1"/>
  <c r="BC845" i="1"/>
  <c r="BE845" i="1"/>
  <c r="AF846" i="1"/>
  <c r="AO846" i="1" s="1"/>
  <c r="AI846" i="1"/>
  <c r="AJ846" i="1"/>
  <c r="AL846" i="1"/>
  <c r="AM846" i="1" s="1"/>
  <c r="AQ846" i="1"/>
  <c r="AR846" i="1"/>
  <c r="AV846" i="1"/>
  <c r="AY846" i="1"/>
  <c r="AZ846" i="1" s="1"/>
  <c r="BB846" i="1"/>
  <c r="BC846" i="1" s="1"/>
  <c r="BG846" i="1"/>
  <c r="AF847" i="1"/>
  <c r="AI847" i="1"/>
  <c r="AL847" i="1"/>
  <c r="AV847" i="1"/>
  <c r="AW847" i="1"/>
  <c r="AY847" i="1"/>
  <c r="BB847" i="1"/>
  <c r="BC847" i="1" s="1"/>
  <c r="AF848" i="1"/>
  <c r="AI848" i="1"/>
  <c r="AR849" i="1" s="1"/>
  <c r="AJ848" i="1"/>
  <c r="AL848" i="1"/>
  <c r="AM848" i="1"/>
  <c r="AR848" i="1"/>
  <c r="AV848" i="1"/>
  <c r="AY848" i="1"/>
  <c r="AZ848" i="1"/>
  <c r="BB848" i="1"/>
  <c r="BC848" i="1" s="1"/>
  <c r="BG848" i="1"/>
  <c r="AF849" i="1"/>
  <c r="AG849" i="1"/>
  <c r="AI849" i="1"/>
  <c r="AJ849" i="1"/>
  <c r="AL849" i="1"/>
  <c r="AO849" i="1" s="1"/>
  <c r="AM849" i="1"/>
  <c r="AS849" i="1"/>
  <c r="AV849" i="1"/>
  <c r="AY849" i="1"/>
  <c r="AZ849" i="1"/>
  <c r="BB849" i="1"/>
  <c r="BC849" i="1"/>
  <c r="BD850" i="1" s="1"/>
  <c r="BD849" i="1"/>
  <c r="AF850" i="1"/>
  <c r="AG850" i="1"/>
  <c r="AH850" i="1" s="1"/>
  <c r="AI850" i="1"/>
  <c r="AO850" i="1" s="1"/>
  <c r="AL850" i="1"/>
  <c r="AM850" i="1" s="1"/>
  <c r="AQ850" i="1"/>
  <c r="AV850" i="1"/>
  <c r="AW850" i="1" s="1"/>
  <c r="AY850" i="1"/>
  <c r="BB850" i="1"/>
  <c r="BC850" i="1" s="1"/>
  <c r="BG850" i="1"/>
  <c r="AF851" i="1"/>
  <c r="AQ851" i="1" s="1"/>
  <c r="AG851" i="1"/>
  <c r="AI851" i="1"/>
  <c r="AJ851" i="1" s="1"/>
  <c r="AL851" i="1"/>
  <c r="AO851" i="1"/>
  <c r="AV851" i="1"/>
  <c r="AY851" i="1"/>
  <c r="AZ851" i="1" s="1"/>
  <c r="BB851" i="1"/>
  <c r="BC851" i="1" s="1"/>
  <c r="BG851" i="1"/>
  <c r="BI851" i="1"/>
  <c r="BJ851" i="1" s="1"/>
  <c r="AF852" i="1"/>
  <c r="AQ852" i="1" s="1"/>
  <c r="AI852" i="1"/>
  <c r="AJ852" i="1"/>
  <c r="AL852" i="1"/>
  <c r="AS853" i="1" s="1"/>
  <c r="AM852" i="1"/>
  <c r="AS852" i="1"/>
  <c r="AV852" i="1"/>
  <c r="AY852" i="1"/>
  <c r="AZ852" i="1" s="1"/>
  <c r="BB852" i="1"/>
  <c r="BC852" i="1" s="1"/>
  <c r="BD853" i="1" s="1"/>
  <c r="AF853" i="1"/>
  <c r="AG853" i="1"/>
  <c r="AI853" i="1"/>
  <c r="AJ853" i="1"/>
  <c r="AL853" i="1"/>
  <c r="AM853" i="1" s="1"/>
  <c r="AO853" i="1"/>
  <c r="AR853" i="1"/>
  <c r="AV853" i="1"/>
  <c r="AW853" i="1" s="1"/>
  <c r="AY853" i="1"/>
  <c r="AZ853" i="1"/>
  <c r="BA853" i="1"/>
  <c r="BB853" i="1"/>
  <c r="BC853" i="1"/>
  <c r="AF854" i="1"/>
  <c r="AI854" i="1"/>
  <c r="AJ854" i="1" s="1"/>
  <c r="AL854" i="1"/>
  <c r="AM854" i="1"/>
  <c r="AN855" i="1" s="1"/>
  <c r="AN854" i="1"/>
  <c r="AR854" i="1"/>
  <c r="AV854" i="1"/>
  <c r="AY854" i="1"/>
  <c r="AZ854" i="1"/>
  <c r="BB854" i="1"/>
  <c r="BC854" i="1" s="1"/>
  <c r="BD854" i="1"/>
  <c r="AF855" i="1"/>
  <c r="AG855" i="1" s="1"/>
  <c r="AI855" i="1"/>
  <c r="AJ855" i="1"/>
  <c r="AL855" i="1"/>
  <c r="AM855" i="1" s="1"/>
  <c r="AV855" i="1"/>
  <c r="AY855" i="1"/>
  <c r="AZ855" i="1" s="1"/>
  <c r="BB855" i="1"/>
  <c r="BC855" i="1" s="1"/>
  <c r="BD855" i="1"/>
  <c r="AF856" i="1"/>
  <c r="AI856" i="1"/>
  <c r="AJ856" i="1" s="1"/>
  <c r="AK857" i="1" s="1"/>
  <c r="AL856" i="1"/>
  <c r="AM856" i="1" s="1"/>
  <c r="AS856" i="1"/>
  <c r="AV856" i="1"/>
  <c r="AY856" i="1"/>
  <c r="AZ856" i="1" s="1"/>
  <c r="BA857" i="1" s="1"/>
  <c r="BB856" i="1"/>
  <c r="BC856" i="1" s="1"/>
  <c r="AF857" i="1"/>
  <c r="AI857" i="1"/>
  <c r="AJ857" i="1"/>
  <c r="AL857" i="1"/>
  <c r="AV857" i="1"/>
  <c r="AW857" i="1"/>
  <c r="AX858" i="1" s="1"/>
  <c r="AY857" i="1"/>
  <c r="AZ857" i="1"/>
  <c r="BB857" i="1"/>
  <c r="BC857" i="1"/>
  <c r="BE857" i="1"/>
  <c r="AF858" i="1"/>
  <c r="AG858" i="1" s="1"/>
  <c r="AI858" i="1"/>
  <c r="AJ858" i="1"/>
  <c r="AL858" i="1"/>
  <c r="AQ858" i="1"/>
  <c r="AR858" i="1"/>
  <c r="AV858" i="1"/>
  <c r="AW858" i="1"/>
  <c r="AY858" i="1"/>
  <c r="AZ858" i="1"/>
  <c r="BB858" i="1"/>
  <c r="AF859" i="1"/>
  <c r="AG859" i="1" s="1"/>
  <c r="AI859" i="1"/>
  <c r="AL859" i="1"/>
  <c r="AM859" i="1" s="1"/>
  <c r="AO859" i="1"/>
  <c r="AQ859" i="1"/>
  <c r="AR859" i="1"/>
  <c r="AV859" i="1"/>
  <c r="AW859" i="1" s="1"/>
  <c r="AY859" i="1"/>
  <c r="BE859" i="1" s="1"/>
  <c r="BB859" i="1"/>
  <c r="BC859" i="1" s="1"/>
  <c r="BG859" i="1"/>
  <c r="AF860" i="1"/>
  <c r="AI860" i="1"/>
  <c r="AJ860" i="1" s="1"/>
  <c r="AK861" i="1" s="1"/>
  <c r="AL860" i="1"/>
  <c r="AS860" i="1" s="1"/>
  <c r="AM860" i="1"/>
  <c r="AV860" i="1"/>
  <c r="AY860" i="1"/>
  <c r="AZ860" i="1" s="1"/>
  <c r="BA861" i="1" s="1"/>
  <c r="BB860" i="1"/>
  <c r="BC860" i="1" s="1"/>
  <c r="BG860" i="1"/>
  <c r="AF861" i="1"/>
  <c r="AG861" i="1" s="1"/>
  <c r="AI861" i="1"/>
  <c r="AJ861" i="1"/>
  <c r="AL861" i="1"/>
  <c r="AR861" i="1"/>
  <c r="AV861" i="1"/>
  <c r="AW861" i="1"/>
  <c r="AY861" i="1"/>
  <c r="AZ861" i="1"/>
  <c r="BB861" i="1"/>
  <c r="AF862" i="1"/>
  <c r="AG862" i="1"/>
  <c r="AI862" i="1"/>
  <c r="AR863" i="1" s="1"/>
  <c r="AJ862" i="1"/>
  <c r="AL862" i="1"/>
  <c r="AM862" i="1" s="1"/>
  <c r="AO862" i="1"/>
  <c r="AQ862" i="1"/>
  <c r="AR862" i="1"/>
  <c r="AV862" i="1"/>
  <c r="AW862" i="1"/>
  <c r="AX862" i="1"/>
  <c r="AY862" i="1"/>
  <c r="BE862" i="1" s="1"/>
  <c r="AZ862" i="1"/>
  <c r="BA863" i="1" s="1"/>
  <c r="BB862" i="1"/>
  <c r="BC862" i="1"/>
  <c r="BG862" i="1"/>
  <c r="AF863" i="1"/>
  <c r="AI863" i="1"/>
  <c r="AJ863" i="1" s="1"/>
  <c r="AL863" i="1"/>
  <c r="AV863" i="1"/>
  <c r="AW863" i="1"/>
  <c r="AY863" i="1"/>
  <c r="AZ863" i="1"/>
  <c r="BB863" i="1"/>
  <c r="BC863" i="1" s="1"/>
  <c r="BE863" i="1"/>
  <c r="BG863" i="1"/>
  <c r="BI863" i="1" s="1"/>
  <c r="BJ863" i="1" s="1"/>
  <c r="AF864" i="1"/>
  <c r="AQ864" i="1" s="1"/>
  <c r="AI864" i="1"/>
  <c r="AR865" i="1" s="1"/>
  <c r="AL864" i="1"/>
  <c r="AS864" i="1" s="1"/>
  <c r="AV864" i="1"/>
  <c r="AY864" i="1"/>
  <c r="AZ864" i="1" s="1"/>
  <c r="BB864" i="1"/>
  <c r="BC864" i="1"/>
  <c r="AF865" i="1"/>
  <c r="AG865" i="1" s="1"/>
  <c r="AH866" i="1" s="1"/>
  <c r="AI865" i="1"/>
  <c r="AJ865" i="1"/>
  <c r="AL865" i="1"/>
  <c r="AM865" i="1" s="1"/>
  <c r="AV865" i="1"/>
  <c r="AW865" i="1"/>
  <c r="AY865" i="1"/>
  <c r="AZ865" i="1"/>
  <c r="BB865" i="1"/>
  <c r="BC865" i="1" s="1"/>
  <c r="BE865" i="1"/>
  <c r="AF866" i="1"/>
  <c r="AG866" i="1"/>
  <c r="AI866" i="1"/>
  <c r="AJ866" i="1"/>
  <c r="AL866" i="1"/>
  <c r="AR866" i="1"/>
  <c r="AV866" i="1"/>
  <c r="AW866" i="1" s="1"/>
  <c r="AY866" i="1"/>
  <c r="AZ866" i="1" s="1"/>
  <c r="BA867" i="1" s="1"/>
  <c r="BB866" i="1"/>
  <c r="BC866" i="1"/>
  <c r="BE866" i="1"/>
  <c r="BG866" i="1"/>
  <c r="AF867" i="1"/>
  <c r="AG867" i="1" s="1"/>
  <c r="AI867" i="1"/>
  <c r="AJ867" i="1"/>
  <c r="AL867" i="1"/>
  <c r="AM867" i="1" s="1"/>
  <c r="AQ867" i="1"/>
  <c r="AR867" i="1"/>
  <c r="AV867" i="1"/>
  <c r="AW867" i="1"/>
  <c r="AY867" i="1"/>
  <c r="AZ867" i="1"/>
  <c r="BB867" i="1"/>
  <c r="AF868" i="1"/>
  <c r="AI868" i="1"/>
  <c r="AL868" i="1"/>
  <c r="AM868" i="1" s="1"/>
  <c r="AR868" i="1"/>
  <c r="AS868" i="1"/>
  <c r="AV868" i="1"/>
  <c r="AY868" i="1"/>
  <c r="AZ868" i="1" s="1"/>
  <c r="BB868" i="1"/>
  <c r="BC868" i="1"/>
  <c r="AF869" i="1"/>
  <c r="AI869" i="1"/>
  <c r="AJ869" i="1"/>
  <c r="AL869" i="1"/>
  <c r="AS869" i="1" s="1"/>
  <c r="AM869" i="1"/>
  <c r="AN870" i="1" s="1"/>
  <c r="AV869" i="1"/>
  <c r="AW869" i="1"/>
  <c r="AX870" i="1" s="1"/>
  <c r="AY869" i="1"/>
  <c r="AZ869" i="1"/>
  <c r="BB869" i="1"/>
  <c r="BC869" i="1"/>
  <c r="BE869" i="1"/>
  <c r="AF870" i="1"/>
  <c r="AG870" i="1"/>
  <c r="AI870" i="1"/>
  <c r="AL870" i="1"/>
  <c r="AM870" i="1"/>
  <c r="AV870" i="1"/>
  <c r="AW870" i="1" s="1"/>
  <c r="AY870" i="1"/>
  <c r="BE870" i="1" s="1"/>
  <c r="AZ870" i="1"/>
  <c r="BB870" i="1"/>
  <c r="BC870" i="1"/>
  <c r="BD871" i="1" s="1"/>
  <c r="AF871" i="1"/>
  <c r="AI871" i="1"/>
  <c r="AR872" i="1" s="1"/>
  <c r="AJ871" i="1"/>
  <c r="AL871" i="1"/>
  <c r="AM871" i="1" s="1"/>
  <c r="AS871" i="1"/>
  <c r="AV871" i="1"/>
  <c r="AW871" i="1"/>
  <c r="AY871" i="1"/>
  <c r="BB871" i="1"/>
  <c r="BC871" i="1" s="1"/>
  <c r="BG871" i="1"/>
  <c r="AF872" i="1"/>
  <c r="AI872" i="1"/>
  <c r="AJ872" i="1" s="1"/>
  <c r="AK872" i="1" s="1"/>
  <c r="AL872" i="1"/>
  <c r="AV872" i="1"/>
  <c r="AY872" i="1"/>
  <c r="AZ872" i="1"/>
  <c r="BB872" i="1"/>
  <c r="BC872" i="1"/>
  <c r="BD873" i="1" s="1"/>
  <c r="BG872" i="1"/>
  <c r="AF873" i="1"/>
  <c r="AG873" i="1" s="1"/>
  <c r="AI873" i="1"/>
  <c r="AJ873" i="1"/>
  <c r="AL873" i="1"/>
  <c r="AM873" i="1"/>
  <c r="AR873" i="1"/>
  <c r="AV873" i="1"/>
  <c r="AW873" i="1" s="1"/>
  <c r="AY873" i="1"/>
  <c r="AZ873" i="1"/>
  <c r="BB873" i="1"/>
  <c r="BC873" i="1" s="1"/>
  <c r="AF874" i="1"/>
  <c r="AI874" i="1"/>
  <c r="AJ874" i="1" s="1"/>
  <c r="AL874" i="1"/>
  <c r="AM874" i="1"/>
  <c r="AR874" i="1"/>
  <c r="AV874" i="1"/>
  <c r="AW874" i="1"/>
  <c r="AY874" i="1"/>
  <c r="AZ874" i="1" s="1"/>
  <c r="BB874" i="1"/>
  <c r="BC874" i="1" s="1"/>
  <c r="BE874" i="1"/>
  <c r="AF875" i="1"/>
  <c r="AG875" i="1"/>
  <c r="AI875" i="1"/>
  <c r="AJ875" i="1"/>
  <c r="AL875" i="1"/>
  <c r="AS875" i="1" s="1"/>
  <c r="AV875" i="1"/>
  <c r="AW875" i="1" s="1"/>
  <c r="AY875" i="1"/>
  <c r="AZ875" i="1" s="1"/>
  <c r="BB875" i="1"/>
  <c r="BG875" i="1"/>
  <c r="AF876" i="1"/>
  <c r="AI876" i="1"/>
  <c r="AJ876" i="1"/>
  <c r="AL876" i="1"/>
  <c r="AM876" i="1"/>
  <c r="AQ876" i="1"/>
  <c r="AT876" i="1" s="1"/>
  <c r="AR876" i="1"/>
  <c r="AS876" i="1"/>
  <c r="AV876" i="1"/>
  <c r="AY876" i="1"/>
  <c r="AZ876" i="1"/>
  <c r="BB876" i="1"/>
  <c r="BC876" i="1"/>
  <c r="AF877" i="1"/>
  <c r="AG877" i="1"/>
  <c r="AI877" i="1"/>
  <c r="AJ877" i="1"/>
  <c r="AL877" i="1"/>
  <c r="AM877" i="1"/>
  <c r="AO877" i="1"/>
  <c r="AS877" i="1"/>
  <c r="AV877" i="1"/>
  <c r="AW877" i="1" s="1"/>
  <c r="AY877" i="1"/>
  <c r="AZ877" i="1"/>
  <c r="BB877" i="1"/>
  <c r="BC877" i="1" s="1"/>
  <c r="BD878" i="1" s="1"/>
  <c r="BE877" i="1"/>
  <c r="AF878" i="1"/>
  <c r="AI878" i="1"/>
  <c r="AR879" i="1" s="1"/>
  <c r="AL878" i="1"/>
  <c r="AV878" i="1"/>
  <c r="AY878" i="1"/>
  <c r="AZ878" i="1" s="1"/>
  <c r="BA879" i="1" s="1"/>
  <c r="BB878" i="1"/>
  <c r="BC878" i="1"/>
  <c r="AF879" i="1"/>
  <c r="AG879" i="1"/>
  <c r="AI879" i="1"/>
  <c r="AJ879" i="1"/>
  <c r="AK880" i="1" s="1"/>
  <c r="AL879" i="1"/>
  <c r="AM879" i="1" s="1"/>
  <c r="AV879" i="1"/>
  <c r="AY879" i="1"/>
  <c r="AZ879" i="1"/>
  <c r="BB879" i="1"/>
  <c r="BC879" i="1" s="1"/>
  <c r="AF880" i="1"/>
  <c r="AI880" i="1"/>
  <c r="AR881" i="1" s="1"/>
  <c r="AJ880" i="1"/>
  <c r="AL880" i="1"/>
  <c r="AM880" i="1"/>
  <c r="AS880" i="1"/>
  <c r="AV880" i="1"/>
  <c r="AY880" i="1"/>
  <c r="AZ880" i="1"/>
  <c r="BA881" i="1" s="1"/>
  <c r="BB880" i="1"/>
  <c r="BC880" i="1" s="1"/>
  <c r="BG880" i="1"/>
  <c r="AF881" i="1"/>
  <c r="AG881" i="1"/>
  <c r="AI881" i="1"/>
  <c r="AJ881" i="1"/>
  <c r="AL881" i="1"/>
  <c r="AO881" i="1"/>
  <c r="AP882" i="1" s="1"/>
  <c r="AV881" i="1"/>
  <c r="AY881" i="1"/>
  <c r="AZ881" i="1"/>
  <c r="BB881" i="1"/>
  <c r="BC881" i="1"/>
  <c r="BD882" i="1" s="1"/>
  <c r="BD881" i="1"/>
  <c r="AF882" i="1"/>
  <c r="AG882" i="1"/>
  <c r="AI882" i="1"/>
  <c r="AL882" i="1"/>
  <c r="AO882" i="1"/>
  <c r="AQ882" i="1"/>
  <c r="AV882" i="1"/>
  <c r="AW882" i="1" s="1"/>
  <c r="AY882" i="1"/>
  <c r="AZ882" i="1"/>
  <c r="BB882" i="1"/>
  <c r="BC882" i="1" s="1"/>
  <c r="BD883" i="1" s="1"/>
  <c r="AF883" i="1"/>
  <c r="AQ883" i="1" s="1"/>
  <c r="AG883" i="1"/>
  <c r="AI883" i="1"/>
  <c r="AL883" i="1"/>
  <c r="AO883" i="1"/>
  <c r="AR883" i="1"/>
  <c r="AV883" i="1"/>
  <c r="BE883" i="1" s="1"/>
  <c r="AW883" i="1"/>
  <c r="AY883" i="1"/>
  <c r="AZ883" i="1" s="1"/>
  <c r="BA883" i="1"/>
  <c r="BB883" i="1"/>
  <c r="BC883" i="1" s="1"/>
  <c r="BG883" i="1"/>
  <c r="AF884" i="1"/>
  <c r="AI884" i="1"/>
  <c r="AJ884" i="1"/>
  <c r="AL884" i="1"/>
  <c r="AM884" i="1"/>
  <c r="AS884" i="1"/>
  <c r="AV884" i="1"/>
  <c r="AY884" i="1"/>
  <c r="AZ884" i="1" s="1"/>
  <c r="BB884" i="1"/>
  <c r="BC884" i="1"/>
  <c r="BD884" i="1" s="1"/>
  <c r="AF885" i="1"/>
  <c r="AG885" i="1"/>
  <c r="AI885" i="1"/>
  <c r="AJ885" i="1"/>
  <c r="AL885" i="1"/>
  <c r="AM885" i="1" s="1"/>
  <c r="AR885" i="1"/>
  <c r="AS885" i="1"/>
  <c r="AV885" i="1"/>
  <c r="AW885" i="1" s="1"/>
  <c r="AY885" i="1"/>
  <c r="AZ885" i="1"/>
  <c r="BB885" i="1"/>
  <c r="BC885" i="1"/>
  <c r="BD886" i="1" s="1"/>
  <c r="AF886" i="1"/>
  <c r="AI886" i="1"/>
  <c r="AJ886" i="1" s="1"/>
  <c r="AL886" i="1"/>
  <c r="AS886" i="1" s="1"/>
  <c r="AR886" i="1"/>
  <c r="AV886" i="1"/>
  <c r="AW886" i="1"/>
  <c r="AX886" i="1" s="1"/>
  <c r="AY886" i="1"/>
  <c r="AZ886" i="1"/>
  <c r="BB886" i="1"/>
  <c r="BC886" i="1" s="1"/>
  <c r="BD887" i="1" s="1"/>
  <c r="BE886" i="1"/>
  <c r="AF887" i="1"/>
  <c r="AI887" i="1"/>
  <c r="AL887" i="1"/>
  <c r="AO887" i="1"/>
  <c r="AV887" i="1"/>
  <c r="AW887" i="1" s="1"/>
  <c r="AY887" i="1"/>
  <c r="AZ887" i="1" s="1"/>
  <c r="BB887" i="1"/>
  <c r="BC887" i="1" s="1"/>
  <c r="BE887" i="1"/>
  <c r="BG887" i="1"/>
  <c r="AF888" i="1"/>
  <c r="AI888" i="1"/>
  <c r="AL888" i="1"/>
  <c r="AM888" i="1" s="1"/>
  <c r="AV888" i="1"/>
  <c r="AY888" i="1"/>
  <c r="AZ888" i="1" s="1"/>
  <c r="BA889" i="1" s="1"/>
  <c r="BB888" i="1"/>
  <c r="BC888" i="1" s="1"/>
  <c r="AF889" i="1"/>
  <c r="AG889" i="1"/>
  <c r="AI889" i="1"/>
  <c r="AJ889" i="1"/>
  <c r="AL889" i="1"/>
  <c r="AV889" i="1"/>
  <c r="AY889" i="1"/>
  <c r="AZ889" i="1"/>
  <c r="BB889" i="1"/>
  <c r="BC889" i="1"/>
  <c r="BD888" i="1" s="1"/>
  <c r="AF890" i="1"/>
  <c r="AG890" i="1" s="1"/>
  <c r="AH890" i="1"/>
  <c r="AI890" i="1"/>
  <c r="AJ890" i="1"/>
  <c r="AL890" i="1"/>
  <c r="AR890" i="1"/>
  <c r="AV890" i="1"/>
  <c r="AW890" i="1"/>
  <c r="AY890" i="1"/>
  <c r="AZ890" i="1"/>
  <c r="BB890" i="1"/>
  <c r="BE890" i="1" s="1"/>
  <c r="BC890" i="1"/>
  <c r="BD890" i="1"/>
  <c r="AF891" i="1"/>
  <c r="AG891" i="1"/>
  <c r="AI891" i="1"/>
  <c r="AJ891" i="1" s="1"/>
  <c r="AL891" i="1"/>
  <c r="AM891" i="1" s="1"/>
  <c r="AQ891" i="1"/>
  <c r="AR891" i="1"/>
  <c r="AV891" i="1"/>
  <c r="AW891" i="1" s="1"/>
  <c r="AY891" i="1"/>
  <c r="BE891" i="1" s="1"/>
  <c r="BB891" i="1"/>
  <c r="BC891" i="1" s="1"/>
  <c r="BD891" i="1"/>
  <c r="BG891" i="1"/>
  <c r="AF892" i="1"/>
  <c r="AI892" i="1"/>
  <c r="AL892" i="1"/>
  <c r="AR892" i="1"/>
  <c r="AV892" i="1"/>
  <c r="AY892" i="1"/>
  <c r="AZ892" i="1" s="1"/>
  <c r="BB892" i="1"/>
  <c r="BC892" i="1" s="1"/>
  <c r="AF893" i="1"/>
  <c r="AI893" i="1"/>
  <c r="AJ893" i="1"/>
  <c r="AL893" i="1"/>
  <c r="AM893" i="1" s="1"/>
  <c r="AV893" i="1"/>
  <c r="AW893" i="1"/>
  <c r="AX894" i="1" s="1"/>
  <c r="AY893" i="1"/>
  <c r="AZ893" i="1"/>
  <c r="BA894" i="1" s="1"/>
  <c r="BB893" i="1"/>
  <c r="BC893" i="1" s="1"/>
  <c r="BE893" i="1"/>
  <c r="AF894" i="1"/>
  <c r="AI894" i="1"/>
  <c r="AR895" i="1" s="1"/>
  <c r="AJ894" i="1"/>
  <c r="AL894" i="1"/>
  <c r="AM894" i="1" s="1"/>
  <c r="AQ894" i="1"/>
  <c r="AR894" i="1"/>
  <c r="AV894" i="1"/>
  <c r="AW894" i="1"/>
  <c r="AY894" i="1"/>
  <c r="BE894" i="1" s="1"/>
  <c r="AZ894" i="1"/>
  <c r="BB894" i="1"/>
  <c r="BC894" i="1"/>
  <c r="BD895" i="1" s="1"/>
  <c r="BG894" i="1"/>
  <c r="AF895" i="1"/>
  <c r="AG895" i="1" s="1"/>
  <c r="AI895" i="1"/>
  <c r="AJ895" i="1" s="1"/>
  <c r="AL895" i="1"/>
  <c r="AO895" i="1"/>
  <c r="AQ895" i="1"/>
  <c r="AV895" i="1"/>
  <c r="AW895" i="1"/>
  <c r="AY895" i="1"/>
  <c r="AZ895" i="1"/>
  <c r="BB895" i="1"/>
  <c r="BC895" i="1" s="1"/>
  <c r="BE895" i="1"/>
  <c r="BG895" i="1"/>
  <c r="AF896" i="1"/>
  <c r="AQ896" i="1" s="1"/>
  <c r="AT896" i="1" s="1"/>
  <c r="AI896" i="1"/>
  <c r="AR897" i="1" s="1"/>
  <c r="AL896" i="1"/>
  <c r="AS896" i="1" s="1"/>
  <c r="AR896" i="1"/>
  <c r="AV896" i="1"/>
  <c r="AY896" i="1"/>
  <c r="AZ896" i="1" s="1"/>
  <c r="BB896" i="1"/>
  <c r="BC896" i="1"/>
  <c r="BG896" i="1"/>
  <c r="AF897" i="1"/>
  <c r="AG897" i="1" s="1"/>
  <c r="AI897" i="1"/>
  <c r="AJ897" i="1"/>
  <c r="AL897" i="1"/>
  <c r="AM897" i="1" s="1"/>
  <c r="AO897" i="1"/>
  <c r="AV897" i="1"/>
  <c r="AW897" i="1"/>
  <c r="AY897" i="1"/>
  <c r="AZ897" i="1"/>
  <c r="BB897" i="1"/>
  <c r="BC897" i="1" s="1"/>
  <c r="AF898" i="1"/>
  <c r="AI898" i="1"/>
  <c r="AJ898" i="1"/>
  <c r="AL898" i="1"/>
  <c r="AS898" i="1" s="1"/>
  <c r="AM898" i="1"/>
  <c r="AN899" i="1" s="1"/>
  <c r="AR898" i="1"/>
  <c r="AV898" i="1"/>
  <c r="AY898" i="1"/>
  <c r="AZ898" i="1" s="1"/>
  <c r="BA899" i="1" s="1"/>
  <c r="BB898" i="1"/>
  <c r="BC898" i="1"/>
  <c r="BD899" i="1" s="1"/>
  <c r="AF899" i="1"/>
  <c r="AG899" i="1" s="1"/>
  <c r="AI899" i="1"/>
  <c r="AL899" i="1"/>
  <c r="AM899" i="1" s="1"/>
  <c r="AS899" i="1"/>
  <c r="AV899" i="1"/>
  <c r="AW899" i="1"/>
  <c r="AY899" i="1"/>
  <c r="AZ899" i="1"/>
  <c r="BB899" i="1"/>
  <c r="BC899" i="1" s="1"/>
  <c r="BE899" i="1"/>
  <c r="AF900" i="1"/>
  <c r="AI900" i="1"/>
  <c r="AR901" i="1" s="1"/>
  <c r="AL900" i="1"/>
  <c r="AM900" i="1" s="1"/>
  <c r="AR900" i="1"/>
  <c r="AS900" i="1"/>
  <c r="AV900" i="1"/>
  <c r="AY900" i="1"/>
  <c r="AZ900" i="1"/>
  <c r="BA901" i="1" s="1"/>
  <c r="BA900" i="1"/>
  <c r="BB900" i="1"/>
  <c r="BC900" i="1" s="1"/>
  <c r="AF901" i="1"/>
  <c r="AG901" i="1"/>
  <c r="AH902" i="1" s="1"/>
  <c r="AI901" i="1"/>
  <c r="AJ901" i="1"/>
  <c r="AL901" i="1"/>
  <c r="AS901" i="1" s="1"/>
  <c r="AO901" i="1"/>
  <c r="AV901" i="1"/>
  <c r="AW901" i="1"/>
  <c r="AY901" i="1"/>
  <c r="AZ901" i="1"/>
  <c r="BB901" i="1"/>
  <c r="BE901" i="1" s="1"/>
  <c r="AF902" i="1"/>
  <c r="AG902" i="1"/>
  <c r="AI902" i="1"/>
  <c r="AL902" i="1"/>
  <c r="AM902" i="1"/>
  <c r="AQ902" i="1"/>
  <c r="AV902" i="1"/>
  <c r="AY902" i="1"/>
  <c r="AZ902" i="1"/>
  <c r="BB902" i="1"/>
  <c r="BC902" i="1" s="1"/>
  <c r="AF903" i="1"/>
  <c r="AG903" i="1"/>
  <c r="AI903" i="1"/>
  <c r="AL903" i="1"/>
  <c r="AM903" i="1" s="1"/>
  <c r="AR903" i="1"/>
  <c r="AS903" i="1"/>
  <c r="AV903" i="1"/>
  <c r="AW903" i="1"/>
  <c r="AY903" i="1"/>
  <c r="AZ903" i="1"/>
  <c r="BA903" i="1" s="1"/>
  <c r="BB903" i="1"/>
  <c r="BC903" i="1" s="1"/>
  <c r="AF904" i="1"/>
  <c r="AI904" i="1"/>
  <c r="AJ904" i="1" s="1"/>
  <c r="AL904" i="1"/>
  <c r="AV904" i="1"/>
  <c r="AY904" i="1"/>
  <c r="AZ904" i="1"/>
  <c r="BB904" i="1"/>
  <c r="BC904" i="1"/>
  <c r="BG904" i="1"/>
  <c r="AF905" i="1"/>
  <c r="AG905" i="1" s="1"/>
  <c r="AI905" i="1"/>
  <c r="AJ905" i="1"/>
  <c r="AL905" i="1"/>
  <c r="AS905" i="1" s="1"/>
  <c r="AM905" i="1"/>
  <c r="AN906" i="1" s="1"/>
  <c r="AR905" i="1"/>
  <c r="AV905" i="1"/>
  <c r="AY905" i="1"/>
  <c r="AZ905" i="1"/>
  <c r="BB905" i="1"/>
  <c r="BC905" i="1" s="1"/>
  <c r="AF906" i="1"/>
  <c r="AI906" i="1"/>
  <c r="AL906" i="1"/>
  <c r="AM906" i="1"/>
  <c r="AN907" i="1" s="1"/>
  <c r="AQ906" i="1"/>
  <c r="AV906" i="1"/>
  <c r="AW906" i="1"/>
  <c r="AX907" i="1" s="1"/>
  <c r="AY906" i="1"/>
  <c r="BE906" i="1" s="1"/>
  <c r="BB906" i="1"/>
  <c r="BC906" i="1" s="1"/>
  <c r="AF907" i="1"/>
  <c r="AG907" i="1"/>
  <c r="AI907" i="1"/>
  <c r="AJ907" i="1"/>
  <c r="AL907" i="1"/>
  <c r="AM907" i="1" s="1"/>
  <c r="AS907" i="1"/>
  <c r="AV907" i="1"/>
  <c r="AW907" i="1" s="1"/>
  <c r="AY907" i="1"/>
  <c r="AZ907" i="1" s="1"/>
  <c r="BA908" i="1" s="1"/>
  <c r="BB907" i="1"/>
  <c r="AF908" i="1"/>
  <c r="AI908" i="1"/>
  <c r="AJ908" i="1" s="1"/>
  <c r="AL908" i="1"/>
  <c r="AM908" i="1"/>
  <c r="AS908" i="1"/>
  <c r="AV908" i="1"/>
  <c r="AW908" i="1" s="1"/>
  <c r="AY908" i="1"/>
  <c r="AZ908" i="1"/>
  <c r="BB908" i="1"/>
  <c r="AF909" i="1"/>
  <c r="AG909" i="1" s="1"/>
  <c r="AI909" i="1"/>
  <c r="AL909" i="1"/>
  <c r="AS909" i="1" s="1"/>
  <c r="AV909" i="1"/>
  <c r="AW909" i="1"/>
  <c r="AY909" i="1"/>
  <c r="AZ909" i="1" s="1"/>
  <c r="BB909" i="1"/>
  <c r="BC909" i="1" s="1"/>
  <c r="BE909" i="1"/>
  <c r="AF910" i="1"/>
  <c r="AQ910" i="1" s="1"/>
  <c r="AI910" i="1"/>
  <c r="AJ910" i="1"/>
  <c r="AL910" i="1"/>
  <c r="AV910" i="1"/>
  <c r="AW910" i="1" s="1"/>
  <c r="AY910" i="1"/>
  <c r="AZ910" i="1" s="1"/>
  <c r="BB910" i="1"/>
  <c r="BC910" i="1" s="1"/>
  <c r="BD910" i="1" s="1"/>
  <c r="BE910" i="1"/>
  <c r="BG910" i="1"/>
  <c r="AF911" i="1"/>
  <c r="AI911" i="1"/>
  <c r="BG911" i="1" s="1"/>
  <c r="AL911" i="1"/>
  <c r="AS911" i="1" s="1"/>
  <c r="AM911" i="1"/>
  <c r="AR911" i="1"/>
  <c r="AV911" i="1"/>
  <c r="AY911" i="1"/>
  <c r="AZ911" i="1"/>
  <c r="BB911" i="1"/>
  <c r="BC911" i="1" s="1"/>
  <c r="BD912" i="1" s="1"/>
  <c r="BI911" i="1"/>
  <c r="BJ911" i="1" s="1"/>
  <c r="AF912" i="1"/>
  <c r="AI912" i="1"/>
  <c r="AJ912" i="1"/>
  <c r="AL912" i="1"/>
  <c r="AM912" i="1"/>
  <c r="AO912" i="1"/>
  <c r="AR912" i="1"/>
  <c r="AV912" i="1"/>
  <c r="AW912" i="1" s="1"/>
  <c r="AX913" i="1" s="1"/>
  <c r="AY912" i="1"/>
  <c r="AZ912" i="1"/>
  <c r="BB912" i="1"/>
  <c r="BC912" i="1"/>
  <c r="BE912" i="1"/>
  <c r="AF913" i="1"/>
  <c r="AG913" i="1" s="1"/>
  <c r="AI913" i="1"/>
  <c r="AJ913" i="1"/>
  <c r="AL913" i="1"/>
  <c r="AR913" i="1"/>
  <c r="AV913" i="1"/>
  <c r="BE913" i="1" s="1"/>
  <c r="AW913" i="1"/>
  <c r="AY913" i="1"/>
  <c r="AZ913" i="1"/>
  <c r="BB913" i="1"/>
  <c r="BC913" i="1" s="1"/>
  <c r="BD914" i="1" s="1"/>
  <c r="BG913" i="1"/>
  <c r="AF914" i="1"/>
  <c r="AG914" i="1"/>
  <c r="AI914" i="1"/>
  <c r="AJ914" i="1"/>
  <c r="AL914" i="1"/>
  <c r="AO914" i="1"/>
  <c r="AQ914" i="1"/>
  <c r="AR914" i="1"/>
  <c r="AV914" i="1"/>
  <c r="AW914" i="1" s="1"/>
  <c r="AY914" i="1"/>
  <c r="AZ914" i="1" s="1"/>
  <c r="BB914" i="1"/>
  <c r="BC914" i="1" s="1"/>
  <c r="BE914" i="1"/>
  <c r="BG914" i="1"/>
  <c r="BI914" i="1" s="1"/>
  <c r="BJ914" i="1" s="1"/>
  <c r="AF915" i="1"/>
  <c r="AI915" i="1"/>
  <c r="AR916" i="1" s="1"/>
  <c r="AL915" i="1"/>
  <c r="AM915" i="1"/>
  <c r="AQ915" i="1"/>
  <c r="AR915" i="1"/>
  <c r="AV915" i="1"/>
  <c r="AY915" i="1"/>
  <c r="AZ915" i="1"/>
  <c r="BA916" i="1" s="1"/>
  <c r="BB915" i="1"/>
  <c r="BC915" i="1" s="1"/>
  <c r="BD915" i="1" s="1"/>
  <c r="BG915" i="1"/>
  <c r="AF916" i="1"/>
  <c r="AI916" i="1"/>
  <c r="AJ916" i="1"/>
  <c r="AL916" i="1"/>
  <c r="AS916" i="1" s="1"/>
  <c r="AM916" i="1"/>
  <c r="AO916" i="1"/>
  <c r="AV916" i="1"/>
  <c r="AW916" i="1" s="1"/>
  <c r="AY916" i="1"/>
  <c r="AZ916" i="1"/>
  <c r="BB916" i="1"/>
  <c r="BC916" i="1" s="1"/>
  <c r="BE916" i="1"/>
  <c r="AF917" i="1"/>
  <c r="AG917" i="1"/>
  <c r="AI917" i="1"/>
  <c r="AJ917" i="1"/>
  <c r="AL917" i="1"/>
  <c r="AO917" i="1"/>
  <c r="AR917" i="1"/>
  <c r="AV917" i="1"/>
  <c r="AW917" i="1"/>
  <c r="AY917" i="1"/>
  <c r="AZ917" i="1"/>
  <c r="BB917" i="1"/>
  <c r="BC917" i="1" s="1"/>
  <c r="BD918" i="1" s="1"/>
  <c r="BG917" i="1"/>
  <c r="AF918" i="1"/>
  <c r="AG918" i="1"/>
  <c r="AI918" i="1"/>
  <c r="AJ918" i="1" s="1"/>
  <c r="AL918" i="1"/>
  <c r="AO918" i="1"/>
  <c r="AQ918" i="1"/>
  <c r="AR918" i="1"/>
  <c r="AV918" i="1"/>
  <c r="BE918" i="1" s="1"/>
  <c r="AW918" i="1"/>
  <c r="AY918" i="1"/>
  <c r="AZ918" i="1" s="1"/>
  <c r="BB918" i="1"/>
  <c r="BC918" i="1" s="1"/>
  <c r="BG918" i="1"/>
  <c r="BI918" i="1"/>
  <c r="BJ918" i="1" s="1"/>
  <c r="AF919" i="1"/>
  <c r="AI919" i="1"/>
  <c r="AJ919" i="1" s="1"/>
  <c r="AL919" i="1"/>
  <c r="AS919" i="1" s="1"/>
  <c r="AR919" i="1"/>
  <c r="AV919" i="1"/>
  <c r="AY919" i="1"/>
  <c r="AZ919" i="1" s="1"/>
  <c r="BB919" i="1"/>
  <c r="BC919" i="1" s="1"/>
  <c r="BG919" i="1"/>
  <c r="BI919" i="1"/>
  <c r="BJ919" i="1" s="1"/>
  <c r="AF920" i="1"/>
  <c r="AI920" i="1"/>
  <c r="AJ920" i="1"/>
  <c r="AL920" i="1"/>
  <c r="AR920" i="1"/>
  <c r="AV920" i="1"/>
  <c r="AW920" i="1"/>
  <c r="AX921" i="1" s="1"/>
  <c r="AY920" i="1"/>
  <c r="AZ920" i="1"/>
  <c r="BB920" i="1"/>
  <c r="BC920" i="1"/>
  <c r="BE920" i="1"/>
  <c r="AF921" i="1"/>
  <c r="AG921" i="1" s="1"/>
  <c r="AI921" i="1"/>
  <c r="AJ921" i="1"/>
  <c r="AL921" i="1"/>
  <c r="AM921" i="1"/>
  <c r="AN922" i="1" s="1"/>
  <c r="AR921" i="1"/>
  <c r="AV921" i="1"/>
  <c r="AW921" i="1" s="1"/>
  <c r="AY921" i="1"/>
  <c r="AZ921" i="1" s="1"/>
  <c r="BA922" i="1" s="1"/>
  <c r="BB921" i="1"/>
  <c r="BC921" i="1"/>
  <c r="BE921" i="1"/>
  <c r="BG921" i="1"/>
  <c r="AF922" i="1"/>
  <c r="AG922" i="1" s="1"/>
  <c r="AI922" i="1"/>
  <c r="AJ922" i="1" s="1"/>
  <c r="AL922" i="1"/>
  <c r="AM922" i="1" s="1"/>
  <c r="AR922" i="1"/>
  <c r="AS922" i="1"/>
  <c r="AV922" i="1"/>
  <c r="AW922" i="1" s="1"/>
  <c r="AY922" i="1"/>
  <c r="AZ922" i="1"/>
  <c r="BB922" i="1"/>
  <c r="AF923" i="1"/>
  <c r="AI923" i="1"/>
  <c r="BG923" i="1" s="1"/>
  <c r="AL923" i="1"/>
  <c r="AM923" i="1" s="1"/>
  <c r="AQ923" i="1"/>
  <c r="AR923" i="1"/>
  <c r="AT923" i="1" s="1"/>
  <c r="AS923" i="1"/>
  <c r="AV923" i="1"/>
  <c r="AY923" i="1"/>
  <c r="AZ923" i="1" s="1"/>
  <c r="BB923" i="1"/>
  <c r="BC923" i="1"/>
  <c r="AF924" i="1"/>
  <c r="AG924" i="1"/>
  <c r="AH925" i="1" s="1"/>
  <c r="AI924" i="1"/>
  <c r="AJ924" i="1"/>
  <c r="AL924" i="1"/>
  <c r="AS924" i="1" s="1"/>
  <c r="AO924" i="1"/>
  <c r="AV924" i="1"/>
  <c r="AW924" i="1" s="1"/>
  <c r="AY924" i="1"/>
  <c r="AZ924" i="1"/>
  <c r="BB924" i="1"/>
  <c r="BE924" i="1" s="1"/>
  <c r="BC924" i="1"/>
  <c r="AF925" i="1"/>
  <c r="AG925" i="1"/>
  <c r="AI925" i="1"/>
  <c r="AJ925" i="1"/>
  <c r="AL925" i="1"/>
  <c r="AM925" i="1" s="1"/>
  <c r="AQ925" i="1"/>
  <c r="AR925" i="1"/>
  <c r="AV925" i="1"/>
  <c r="AW925" i="1" s="1"/>
  <c r="AY925" i="1"/>
  <c r="AZ925" i="1"/>
  <c r="BA926" i="1" s="1"/>
  <c r="BB925" i="1"/>
  <c r="BC925" i="1" s="1"/>
  <c r="BD926" i="1" s="1"/>
  <c r="AF926" i="1"/>
  <c r="AG926" i="1" s="1"/>
  <c r="AI926" i="1"/>
  <c r="AL926" i="1"/>
  <c r="AM926" i="1" s="1"/>
  <c r="AO926" i="1"/>
  <c r="AQ926" i="1"/>
  <c r="AR926" i="1"/>
  <c r="AV926" i="1"/>
  <c r="AW926" i="1"/>
  <c r="AY926" i="1"/>
  <c r="BE926" i="1" s="1"/>
  <c r="AZ926" i="1"/>
  <c r="BB926" i="1"/>
  <c r="BC926" i="1" s="1"/>
  <c r="AF927" i="1"/>
  <c r="AI927" i="1"/>
  <c r="AJ927" i="1" s="1"/>
  <c r="AL927" i="1"/>
  <c r="AS927" i="1" s="1"/>
  <c r="AQ927" i="1"/>
  <c r="AT927" i="1" s="1"/>
  <c r="AR927" i="1"/>
  <c r="AV927" i="1"/>
  <c r="AY927" i="1"/>
  <c r="AZ927" i="1"/>
  <c r="BB927" i="1"/>
  <c r="BC927" i="1"/>
  <c r="AF928" i="1"/>
  <c r="AI928" i="1"/>
  <c r="AJ928" i="1"/>
  <c r="AL928" i="1"/>
  <c r="AM928" i="1"/>
  <c r="AR928" i="1"/>
  <c r="AV928" i="1"/>
  <c r="AW928" i="1"/>
  <c r="AY928" i="1"/>
  <c r="AZ928" i="1"/>
  <c r="BB928" i="1"/>
  <c r="BE928" i="1" s="1"/>
  <c r="BC928" i="1"/>
  <c r="BD928" i="1" s="1"/>
  <c r="AF929" i="1"/>
  <c r="AG929" i="1"/>
  <c r="AI929" i="1"/>
  <c r="AR930" i="1" s="1"/>
  <c r="AL929" i="1"/>
  <c r="AM929" i="1"/>
  <c r="AO929" i="1"/>
  <c r="AR929" i="1"/>
  <c r="AV929" i="1"/>
  <c r="AW929" i="1"/>
  <c r="AX929" i="1"/>
  <c r="AY929" i="1"/>
  <c r="BB929" i="1"/>
  <c r="BC929" i="1"/>
  <c r="BG929" i="1"/>
  <c r="AF930" i="1"/>
  <c r="AG930" i="1" s="1"/>
  <c r="AI930" i="1"/>
  <c r="AJ930" i="1"/>
  <c r="AL930" i="1"/>
  <c r="AV930" i="1"/>
  <c r="AW930" i="1"/>
  <c r="AY930" i="1"/>
  <c r="BE930" i="1" s="1"/>
  <c r="AZ930" i="1"/>
  <c r="BB930" i="1"/>
  <c r="BC930" i="1" s="1"/>
  <c r="AF931" i="1"/>
  <c r="AI931" i="1"/>
  <c r="AR931" i="1" s="1"/>
  <c r="AL931" i="1"/>
  <c r="AM931" i="1"/>
  <c r="AV931" i="1"/>
  <c r="AY931" i="1"/>
  <c r="AZ931" i="1"/>
  <c r="BA932" i="1" s="1"/>
  <c r="BB931" i="1"/>
  <c r="BC931" i="1" s="1"/>
  <c r="BD930" i="1" s="1"/>
  <c r="BG931" i="1"/>
  <c r="AF932" i="1"/>
  <c r="AI932" i="1"/>
  <c r="AJ932" i="1"/>
  <c r="AL932" i="1"/>
  <c r="AM932" i="1"/>
  <c r="AV932" i="1"/>
  <c r="BE932" i="1" s="1"/>
  <c r="AW932" i="1"/>
  <c r="AY932" i="1"/>
  <c r="AZ932" i="1"/>
  <c r="BB932" i="1"/>
  <c r="BC932" i="1" s="1"/>
  <c r="AF933" i="1"/>
  <c r="AG933" i="1" s="1"/>
  <c r="AI933" i="1"/>
  <c r="AJ933" i="1"/>
  <c r="AL933" i="1"/>
  <c r="AS933" i="1" s="1"/>
  <c r="AR933" i="1"/>
  <c r="AV933" i="1"/>
  <c r="BE933" i="1" s="1"/>
  <c r="AW933" i="1"/>
  <c r="AY933" i="1"/>
  <c r="AZ933" i="1" s="1"/>
  <c r="BB933" i="1"/>
  <c r="BC933" i="1" s="1"/>
  <c r="BG933" i="1"/>
  <c r="BI934" i="1" s="1"/>
  <c r="BJ934" i="1" s="1"/>
  <c r="AF934" i="1"/>
  <c r="AG934" i="1"/>
  <c r="AI934" i="1"/>
  <c r="AJ934" i="1"/>
  <c r="AL934" i="1"/>
  <c r="AR934" i="1"/>
  <c r="AS934" i="1"/>
  <c r="AV934" i="1"/>
  <c r="AW934" i="1" s="1"/>
  <c r="AY934" i="1"/>
  <c r="AZ934" i="1" s="1"/>
  <c r="BB934" i="1"/>
  <c r="BG934" i="1"/>
  <c r="AF935" i="1"/>
  <c r="AI935" i="1"/>
  <c r="AJ935" i="1"/>
  <c r="AK935" i="1"/>
  <c r="AL935" i="1"/>
  <c r="AM935" i="1"/>
  <c r="AQ935" i="1"/>
  <c r="AR935" i="1"/>
  <c r="AV935" i="1"/>
  <c r="AY935" i="1"/>
  <c r="AZ935" i="1"/>
  <c r="BA936" i="1" s="1"/>
  <c r="BA935" i="1"/>
  <c r="BB935" i="1"/>
  <c r="BC935" i="1"/>
  <c r="AF936" i="1"/>
  <c r="AG936" i="1"/>
  <c r="AI936" i="1"/>
  <c r="AJ936" i="1"/>
  <c r="AL936" i="1"/>
  <c r="AM936" i="1"/>
  <c r="AO936" i="1"/>
  <c r="AS936" i="1"/>
  <c r="AV936" i="1"/>
  <c r="BE936" i="1" s="1"/>
  <c r="AW936" i="1"/>
  <c r="AX937" i="1" s="1"/>
  <c r="AY936" i="1"/>
  <c r="AZ936" i="1"/>
  <c r="BB936" i="1"/>
  <c r="BC936" i="1" s="1"/>
  <c r="AF937" i="1"/>
  <c r="AG937" i="1" s="1"/>
  <c r="AI937" i="1"/>
  <c r="AJ937" i="1" s="1"/>
  <c r="AK938" i="1" s="1"/>
  <c r="AL937" i="1"/>
  <c r="AS937" i="1" s="1"/>
  <c r="AM937" i="1"/>
  <c r="AR937" i="1"/>
  <c r="AV937" i="1"/>
  <c r="AW937" i="1" s="1"/>
  <c r="AY937" i="1"/>
  <c r="AZ937" i="1" s="1"/>
  <c r="BA938" i="1" s="1"/>
  <c r="BB937" i="1"/>
  <c r="BC937" i="1" s="1"/>
  <c r="BD937" i="1"/>
  <c r="BE937" i="1"/>
  <c r="AF938" i="1"/>
  <c r="AG938" i="1"/>
  <c r="AI938" i="1"/>
  <c r="AJ938" i="1" s="1"/>
  <c r="AK939" i="1" s="1"/>
  <c r="AL938" i="1"/>
  <c r="AM938" i="1" s="1"/>
  <c r="AQ938" i="1"/>
  <c r="AR938" i="1"/>
  <c r="AS938" i="1"/>
  <c r="AV938" i="1"/>
  <c r="AW938" i="1" s="1"/>
  <c r="AY938" i="1"/>
  <c r="AZ938" i="1" s="1"/>
  <c r="BB938" i="1"/>
  <c r="BC938" i="1" s="1"/>
  <c r="AF939" i="1"/>
  <c r="AI939" i="1"/>
  <c r="AR940" i="1" s="1"/>
  <c r="AJ939" i="1"/>
  <c r="AL939" i="1"/>
  <c r="AM939" i="1"/>
  <c r="AS939" i="1"/>
  <c r="AV939" i="1"/>
  <c r="AY939" i="1"/>
  <c r="AZ939" i="1"/>
  <c r="BB939" i="1"/>
  <c r="BC939" i="1" s="1"/>
  <c r="BD940" i="1" s="1"/>
  <c r="AF940" i="1"/>
  <c r="AG940" i="1"/>
  <c r="AI940" i="1"/>
  <c r="AJ940" i="1"/>
  <c r="AL940" i="1"/>
  <c r="AV940" i="1"/>
  <c r="AY940" i="1"/>
  <c r="AZ940" i="1"/>
  <c r="BB940" i="1"/>
  <c r="BC940" i="1"/>
  <c r="BD941" i="1" s="1"/>
  <c r="AF941" i="1"/>
  <c r="AG941" i="1"/>
  <c r="AI941" i="1"/>
  <c r="AL941" i="1"/>
  <c r="AM941" i="1" s="1"/>
  <c r="AQ941" i="1"/>
  <c r="AV941" i="1"/>
  <c r="AW941" i="1" s="1"/>
  <c r="AY941" i="1"/>
  <c r="BE941" i="1" s="1"/>
  <c r="BB941" i="1"/>
  <c r="BC941" i="1" s="1"/>
  <c r="AF942" i="1"/>
  <c r="AQ942" i="1" s="1"/>
  <c r="AG942" i="1"/>
  <c r="AI942" i="1"/>
  <c r="AJ942" i="1" s="1"/>
  <c r="AK943" i="1" s="1"/>
  <c r="AL942" i="1"/>
  <c r="AV942" i="1"/>
  <c r="AW942" i="1" s="1"/>
  <c r="AY942" i="1"/>
  <c r="AZ942" i="1" s="1"/>
  <c r="BB942" i="1"/>
  <c r="BC942" i="1" s="1"/>
  <c r="BE942" i="1"/>
  <c r="BG942" i="1"/>
  <c r="AF943" i="1"/>
  <c r="AQ943" i="1" s="1"/>
  <c r="AI943" i="1"/>
  <c r="AJ943" i="1"/>
  <c r="AL943" i="1"/>
  <c r="AV943" i="1"/>
  <c r="AY943" i="1"/>
  <c r="AZ943" i="1" s="1"/>
  <c r="BA944" i="1" s="1"/>
  <c r="BB943" i="1"/>
  <c r="BC943" i="1"/>
  <c r="AF944" i="1"/>
  <c r="AG944" i="1"/>
  <c r="AI944" i="1"/>
  <c r="AJ944" i="1"/>
  <c r="AK945" i="1" s="1"/>
  <c r="AL944" i="1"/>
  <c r="AM944" i="1" s="1"/>
  <c r="AN945" i="1" s="1"/>
  <c r="AO944" i="1"/>
  <c r="AR944" i="1"/>
  <c r="AV944" i="1"/>
  <c r="AW944" i="1" s="1"/>
  <c r="AY944" i="1"/>
  <c r="AZ944" i="1"/>
  <c r="BA945" i="1" s="1"/>
  <c r="BB944" i="1"/>
  <c r="BC944" i="1"/>
  <c r="AF945" i="1"/>
  <c r="AI945" i="1"/>
  <c r="AJ945" i="1" s="1"/>
  <c r="AK946" i="1" s="1"/>
  <c r="AL945" i="1"/>
  <c r="AS945" i="1" s="1"/>
  <c r="AM945" i="1"/>
  <c r="AR945" i="1"/>
  <c r="AV945" i="1"/>
  <c r="BE945" i="1" s="1"/>
  <c r="AY945" i="1"/>
  <c r="AZ945" i="1"/>
  <c r="BB945" i="1"/>
  <c r="BC945" i="1" s="1"/>
  <c r="BD945" i="1"/>
  <c r="BG945" i="1"/>
  <c r="AF946" i="1"/>
  <c r="AG946" i="1" s="1"/>
  <c r="AI946" i="1"/>
  <c r="AJ946" i="1" s="1"/>
  <c r="AK947" i="1" s="1"/>
  <c r="AL946" i="1"/>
  <c r="AM946" i="1" s="1"/>
  <c r="AR946" i="1"/>
  <c r="AV946" i="1"/>
  <c r="AW946" i="1" s="1"/>
  <c r="AY946" i="1"/>
  <c r="AZ946" i="1" s="1"/>
  <c r="BA946" i="1" s="1"/>
  <c r="BB946" i="1"/>
  <c r="BC946" i="1" s="1"/>
  <c r="BD946" i="1"/>
  <c r="BE946" i="1"/>
  <c r="AF947" i="1"/>
  <c r="AI947" i="1"/>
  <c r="AJ947" i="1"/>
  <c r="AL947" i="1"/>
  <c r="AM947" i="1" s="1"/>
  <c r="AQ947" i="1"/>
  <c r="AT947" i="1" s="1"/>
  <c r="AR947" i="1"/>
  <c r="AS947" i="1"/>
  <c r="AV947" i="1"/>
  <c r="AY947" i="1"/>
  <c r="AZ947" i="1"/>
  <c r="BB947" i="1"/>
  <c r="BC947" i="1" s="1"/>
  <c r="AF948" i="1"/>
  <c r="AG948" i="1"/>
  <c r="AI948" i="1"/>
  <c r="AJ948" i="1"/>
  <c r="AL948" i="1"/>
  <c r="AS948" i="1" s="1"/>
  <c r="AO948" i="1"/>
  <c r="AV948" i="1"/>
  <c r="AW948" i="1" s="1"/>
  <c r="AX949" i="1" s="1"/>
  <c r="AY948" i="1"/>
  <c r="AZ948" i="1"/>
  <c r="BB948" i="1"/>
  <c r="BC948" i="1"/>
  <c r="BE948" i="1"/>
  <c r="BF949" i="1" s="1"/>
  <c r="AF949" i="1"/>
  <c r="AG949" i="1" s="1"/>
  <c r="AI949" i="1"/>
  <c r="AJ949" i="1"/>
  <c r="AL949" i="1"/>
  <c r="AQ949" i="1"/>
  <c r="AR949" i="1"/>
  <c r="AV949" i="1"/>
  <c r="AW949" i="1"/>
  <c r="AY949" i="1"/>
  <c r="AZ949" i="1"/>
  <c r="BB949" i="1"/>
  <c r="BE949" i="1" s="1"/>
  <c r="AF950" i="1"/>
  <c r="AQ950" i="1" s="1"/>
  <c r="AI950" i="1"/>
  <c r="AL950" i="1"/>
  <c r="AM950" i="1" s="1"/>
  <c r="AO950" i="1"/>
  <c r="AV950" i="1"/>
  <c r="AW950" i="1" s="1"/>
  <c r="AY950" i="1"/>
  <c r="BE950" i="1" s="1"/>
  <c r="BB950" i="1"/>
  <c r="BC950" i="1" s="1"/>
  <c r="AF951" i="1"/>
  <c r="AI951" i="1"/>
  <c r="AJ951" i="1" s="1"/>
  <c r="AK952" i="1" s="1"/>
  <c r="AL951" i="1"/>
  <c r="AV951" i="1"/>
  <c r="AY951" i="1"/>
  <c r="AZ951" i="1" s="1"/>
  <c r="BB951" i="1"/>
  <c r="BC951" i="1" s="1"/>
  <c r="BD952" i="1" s="1"/>
  <c r="BD951" i="1"/>
  <c r="BG951" i="1"/>
  <c r="AF952" i="1"/>
  <c r="AG952" i="1" s="1"/>
  <c r="AI952" i="1"/>
  <c r="AJ952" i="1"/>
  <c r="AK953" i="1" s="1"/>
  <c r="AL952" i="1"/>
  <c r="AR952" i="1"/>
  <c r="AV952" i="1"/>
  <c r="AW952" i="1"/>
  <c r="AY952" i="1"/>
  <c r="AZ952" i="1"/>
  <c r="BB952" i="1"/>
  <c r="BE952" i="1" s="1"/>
  <c r="BC952" i="1"/>
  <c r="BD953" i="1" s="1"/>
  <c r="AF953" i="1"/>
  <c r="AG953" i="1"/>
  <c r="AI953" i="1"/>
  <c r="AJ953" i="1"/>
  <c r="AL953" i="1"/>
  <c r="AM953" i="1" s="1"/>
  <c r="AO953" i="1"/>
  <c r="AQ953" i="1"/>
  <c r="AR953" i="1"/>
  <c r="AV953" i="1"/>
  <c r="AW953" i="1"/>
  <c r="AY953" i="1"/>
  <c r="BE953" i="1" s="1"/>
  <c r="BB953" i="1"/>
  <c r="BC953" i="1"/>
  <c r="BG953" i="1"/>
  <c r="AF954" i="1"/>
  <c r="AI954" i="1"/>
  <c r="AJ954" i="1" s="1"/>
  <c r="AK954" i="1" s="1"/>
  <c r="AL954" i="1"/>
  <c r="AO954" i="1"/>
  <c r="AR954" i="1"/>
  <c r="AV954" i="1"/>
  <c r="AW954" i="1"/>
  <c r="AY954" i="1"/>
  <c r="AZ954" i="1"/>
  <c r="BB954" i="1"/>
  <c r="BC954" i="1" s="1"/>
  <c r="BE954" i="1"/>
  <c r="BG954" i="1"/>
  <c r="AF955" i="1"/>
  <c r="AI955" i="1"/>
  <c r="BG955" i="1" s="1"/>
  <c r="AJ955" i="1"/>
  <c r="AL955" i="1"/>
  <c r="AR955" i="1"/>
  <c r="AV955" i="1"/>
  <c r="AY955" i="1"/>
  <c r="AZ955" i="1" s="1"/>
  <c r="BA956" i="1" s="1"/>
  <c r="BA955" i="1"/>
  <c r="BB955" i="1"/>
  <c r="BC955" i="1" s="1"/>
  <c r="AF956" i="1"/>
  <c r="AG956" i="1" s="1"/>
  <c r="AH957" i="1" s="1"/>
  <c r="AI956" i="1"/>
  <c r="AJ956" i="1"/>
  <c r="AL956" i="1"/>
  <c r="AR956" i="1"/>
  <c r="AV956" i="1"/>
  <c r="AW956" i="1"/>
  <c r="AY956" i="1"/>
  <c r="AZ956" i="1"/>
  <c r="BB956" i="1"/>
  <c r="BC956" i="1" s="1"/>
  <c r="BE956" i="1"/>
  <c r="AF957" i="1"/>
  <c r="AG957" i="1"/>
  <c r="AI957" i="1"/>
  <c r="AJ957" i="1"/>
  <c r="AL957" i="1"/>
  <c r="AM957" i="1" s="1"/>
  <c r="AR957" i="1"/>
  <c r="AV957" i="1"/>
  <c r="AY957" i="1"/>
  <c r="AZ957" i="1" s="1"/>
  <c r="BB957" i="1"/>
  <c r="BC957" i="1"/>
  <c r="BG957" i="1"/>
  <c r="AF958" i="1"/>
  <c r="AG958" i="1" s="1"/>
  <c r="AI958" i="1"/>
  <c r="AJ958" i="1" s="1"/>
  <c r="AL958" i="1"/>
  <c r="AM958" i="1" s="1"/>
  <c r="AQ958" i="1"/>
  <c r="AR958" i="1"/>
  <c r="AV958" i="1"/>
  <c r="AW958" i="1"/>
  <c r="AY958" i="1"/>
  <c r="AZ958" i="1"/>
  <c r="BB958" i="1"/>
  <c r="AF959" i="1"/>
  <c r="AI959" i="1"/>
  <c r="AL959" i="1"/>
  <c r="AS959" i="1" s="1"/>
  <c r="AQ959" i="1"/>
  <c r="AV959" i="1"/>
  <c r="AY959" i="1"/>
  <c r="AZ959" i="1" s="1"/>
  <c r="BB959" i="1"/>
  <c r="BC959" i="1"/>
  <c r="AF960" i="1"/>
  <c r="AI960" i="1"/>
  <c r="AJ960" i="1"/>
  <c r="AL960" i="1"/>
  <c r="AS960" i="1" s="1"/>
  <c r="AM960" i="1"/>
  <c r="AN961" i="1" s="1"/>
  <c r="AV960" i="1"/>
  <c r="BE960" i="1" s="1"/>
  <c r="AW960" i="1"/>
  <c r="AX961" i="1" s="1"/>
  <c r="AY960" i="1"/>
  <c r="AZ960" i="1"/>
  <c r="BB960" i="1"/>
  <c r="BC960" i="1" s="1"/>
  <c r="AF961" i="1"/>
  <c r="AG961" i="1"/>
  <c r="AI961" i="1"/>
  <c r="AJ961" i="1"/>
  <c r="AL961" i="1"/>
  <c r="AM961" i="1"/>
  <c r="AR961" i="1"/>
  <c r="AV961" i="1"/>
  <c r="AW961" i="1" s="1"/>
  <c r="AY961" i="1"/>
  <c r="BE961" i="1" s="1"/>
  <c r="BB961" i="1"/>
  <c r="BC961" i="1"/>
  <c r="BD962" i="1" s="1"/>
  <c r="AF962" i="1"/>
  <c r="AG962" i="1"/>
  <c r="AI962" i="1"/>
  <c r="AJ962" i="1"/>
  <c r="AL962" i="1"/>
  <c r="AM962" i="1" s="1"/>
  <c r="AO962" i="1"/>
  <c r="AQ962" i="1"/>
  <c r="AS962" i="1"/>
  <c r="AV962" i="1"/>
  <c r="AW962" i="1"/>
  <c r="AY962" i="1"/>
  <c r="BB962" i="1"/>
  <c r="BC962" i="1" s="1"/>
  <c r="AF963" i="1"/>
  <c r="AI963" i="1"/>
  <c r="AJ963" i="1" s="1"/>
  <c r="AK964" i="1" s="1"/>
  <c r="AK963" i="1"/>
  <c r="AL963" i="1"/>
  <c r="AM963" i="1"/>
  <c r="AR963" i="1"/>
  <c r="AV963" i="1"/>
  <c r="AY963" i="1"/>
  <c r="AZ963" i="1"/>
  <c r="BB963" i="1"/>
  <c r="BC963" i="1"/>
  <c r="BD963" i="1" s="1"/>
  <c r="BG963" i="1"/>
  <c r="AF964" i="1"/>
  <c r="AG964" i="1" s="1"/>
  <c r="AI964" i="1"/>
  <c r="AJ964" i="1"/>
  <c r="AL964" i="1"/>
  <c r="AM964" i="1"/>
  <c r="AR964" i="1"/>
  <c r="AV964" i="1"/>
  <c r="AW964" i="1" s="1"/>
  <c r="AY964" i="1"/>
  <c r="AZ964" i="1"/>
  <c r="BA964" i="1" s="1"/>
  <c r="BB964" i="1"/>
  <c r="BC964" i="1" s="1"/>
  <c r="BD965" i="1" s="1"/>
  <c r="AF965" i="1"/>
  <c r="AI965" i="1"/>
  <c r="AJ965" i="1" s="1"/>
  <c r="AL965" i="1"/>
  <c r="AM965" i="1"/>
  <c r="AO965" i="1"/>
  <c r="AR965" i="1"/>
  <c r="AV965" i="1"/>
  <c r="AW965" i="1"/>
  <c r="AY965" i="1"/>
  <c r="AZ965" i="1" s="1"/>
  <c r="BB965" i="1"/>
  <c r="BC965" i="1" s="1"/>
  <c r="BE965" i="1"/>
  <c r="BG965" i="1"/>
  <c r="AF966" i="1"/>
  <c r="AG966" i="1"/>
  <c r="AI966" i="1"/>
  <c r="AJ966" i="1"/>
  <c r="AL966" i="1"/>
  <c r="AV966" i="1"/>
  <c r="AW966" i="1" s="1"/>
  <c r="AY966" i="1"/>
  <c r="AZ966" i="1" s="1"/>
  <c r="BB966" i="1"/>
  <c r="BC966" i="1" s="1"/>
  <c r="BE966" i="1"/>
  <c r="BG966" i="1"/>
  <c r="AF967" i="1"/>
  <c r="AI967" i="1"/>
  <c r="AJ967" i="1"/>
  <c r="AL967" i="1"/>
  <c r="AM967" i="1"/>
  <c r="AQ967" i="1"/>
  <c r="AV967" i="1"/>
  <c r="AY967" i="1"/>
  <c r="AZ967" i="1"/>
  <c r="BB967" i="1"/>
  <c r="BC967" i="1" s="1"/>
  <c r="AF968" i="1"/>
  <c r="AG968" i="1"/>
  <c r="AI968" i="1"/>
  <c r="AJ968" i="1"/>
  <c r="AL968" i="1"/>
  <c r="AM968" i="1"/>
  <c r="AO968" i="1"/>
  <c r="AS968" i="1"/>
  <c r="AV968" i="1"/>
  <c r="AW968" i="1"/>
  <c r="AY968" i="1"/>
  <c r="AZ968" i="1"/>
  <c r="BB968" i="1"/>
  <c r="BC968" i="1"/>
  <c r="BD969" i="1" s="1"/>
  <c r="BE968" i="1"/>
  <c r="AF969" i="1"/>
  <c r="AG969" i="1"/>
  <c r="AH969" i="1"/>
  <c r="AI969" i="1"/>
  <c r="AJ969" i="1" s="1"/>
  <c r="AK970" i="1" s="1"/>
  <c r="AL969" i="1"/>
  <c r="AS969" i="1" s="1"/>
  <c r="AV969" i="1"/>
  <c r="AW969" i="1"/>
  <c r="AX969" i="1" s="1"/>
  <c r="AY969" i="1"/>
  <c r="BB969" i="1"/>
  <c r="BC969" i="1" s="1"/>
  <c r="BG969" i="1"/>
  <c r="AF970" i="1"/>
  <c r="AG970" i="1" s="1"/>
  <c r="AI970" i="1"/>
  <c r="AJ970" i="1" s="1"/>
  <c r="AK971" i="1" s="1"/>
  <c r="AL970" i="1"/>
  <c r="AM970" i="1" s="1"/>
  <c r="AQ970" i="1"/>
  <c r="AS970" i="1"/>
  <c r="AV970" i="1"/>
  <c r="AW970" i="1" s="1"/>
  <c r="AY970" i="1"/>
  <c r="AZ970" i="1"/>
  <c r="BA971" i="1" s="1"/>
  <c r="BB970" i="1"/>
  <c r="BC970" i="1" s="1"/>
  <c r="AF971" i="1"/>
  <c r="AI971" i="1"/>
  <c r="AJ971" i="1" s="1"/>
  <c r="AL971" i="1"/>
  <c r="AS972" i="1" s="1"/>
  <c r="AS971" i="1"/>
  <c r="AV971" i="1"/>
  <c r="AY971" i="1"/>
  <c r="AZ971" i="1" s="1"/>
  <c r="BB971" i="1"/>
  <c r="BC971" i="1"/>
  <c r="BD971" i="1"/>
  <c r="AF972" i="1"/>
  <c r="AI972" i="1"/>
  <c r="AJ972" i="1"/>
  <c r="AL972" i="1"/>
  <c r="AM972" i="1"/>
  <c r="AO972" i="1"/>
  <c r="AR972" i="1"/>
  <c r="AV972" i="1"/>
  <c r="AW972" i="1"/>
  <c r="AX973" i="1" s="1"/>
  <c r="AY972" i="1"/>
  <c r="AZ972" i="1"/>
  <c r="BB972" i="1"/>
  <c r="BC972" i="1"/>
  <c r="BE972" i="1"/>
  <c r="AF973" i="1"/>
  <c r="AG973" i="1"/>
  <c r="AI973" i="1"/>
  <c r="AO973" i="1" s="1"/>
  <c r="AJ973" i="1"/>
  <c r="AL973" i="1"/>
  <c r="AS973" i="1" s="1"/>
  <c r="AQ973" i="1"/>
  <c r="AR973" i="1"/>
  <c r="AV973" i="1"/>
  <c r="AW973" i="1"/>
  <c r="AY973" i="1"/>
  <c r="AZ973" i="1" s="1"/>
  <c r="BB973" i="1"/>
  <c r="BC973" i="1" s="1"/>
  <c r="BE973" i="1"/>
  <c r="BG973" i="1"/>
  <c r="AF974" i="1"/>
  <c r="AG974" i="1" s="1"/>
  <c r="AI974" i="1"/>
  <c r="AJ974" i="1" s="1"/>
  <c r="AK975" i="1" s="1"/>
  <c r="AK974" i="1"/>
  <c r="AL974" i="1"/>
  <c r="AQ974" i="1"/>
  <c r="AR974" i="1"/>
  <c r="AV974" i="1"/>
  <c r="AW974" i="1" s="1"/>
  <c r="AY974" i="1"/>
  <c r="AZ974" i="1"/>
  <c r="BB974" i="1"/>
  <c r="BC974" i="1" s="1"/>
  <c r="BG974" i="1"/>
  <c r="BI974" i="1" s="1"/>
  <c r="BJ974" i="1" s="1"/>
  <c r="AF975" i="1"/>
  <c r="AI975" i="1"/>
  <c r="AJ975" i="1" s="1"/>
  <c r="AL975" i="1"/>
  <c r="AM975" i="1"/>
  <c r="AV975" i="1"/>
  <c r="AY975" i="1"/>
  <c r="AZ975" i="1" s="1"/>
  <c r="BA974" i="1" s="1"/>
  <c r="BB975" i="1"/>
  <c r="BC975" i="1" s="1"/>
  <c r="BD976" i="1" s="1"/>
  <c r="AF976" i="1"/>
  <c r="AG976" i="1" s="1"/>
  <c r="AI976" i="1"/>
  <c r="AJ976" i="1"/>
  <c r="AL976" i="1"/>
  <c r="AM976" i="1"/>
  <c r="AO976" i="1"/>
  <c r="AR976" i="1"/>
  <c r="AV976" i="1"/>
  <c r="BE976" i="1" s="1"/>
  <c r="AW976" i="1"/>
  <c r="AX977" i="1" s="1"/>
  <c r="AY976" i="1"/>
  <c r="AZ976" i="1"/>
  <c r="BB976" i="1"/>
  <c r="BC976" i="1"/>
  <c r="BD977" i="1" s="1"/>
  <c r="AF977" i="1"/>
  <c r="AG977" i="1"/>
  <c r="AI977" i="1"/>
  <c r="AJ977" i="1"/>
  <c r="AL977" i="1"/>
  <c r="AS977" i="1" s="1"/>
  <c r="AO977" i="1"/>
  <c r="AQ977" i="1"/>
  <c r="AR977" i="1"/>
  <c r="AV977" i="1"/>
  <c r="AW977" i="1"/>
  <c r="AY977" i="1"/>
  <c r="BE977" i="1" s="1"/>
  <c r="BB977" i="1"/>
  <c r="BC977" i="1" s="1"/>
  <c r="BG977" i="1"/>
  <c r="AF978" i="1"/>
  <c r="AG978" i="1" s="1"/>
  <c r="AI978" i="1"/>
  <c r="AJ978" i="1"/>
  <c r="AL978" i="1"/>
  <c r="AM978" i="1" s="1"/>
  <c r="AN979" i="1" s="1"/>
  <c r="AQ978" i="1"/>
  <c r="AV978" i="1"/>
  <c r="AW978" i="1" s="1"/>
  <c r="AY978" i="1"/>
  <c r="AZ978" i="1"/>
  <c r="BA979" i="1" s="1"/>
  <c r="BB978" i="1"/>
  <c r="BC978" i="1" s="1"/>
  <c r="BD979" i="1" s="1"/>
  <c r="AF979" i="1"/>
  <c r="AI979" i="1"/>
  <c r="AJ979" i="1" s="1"/>
  <c r="AL979" i="1"/>
  <c r="AS980" i="1" s="1"/>
  <c r="AM979" i="1"/>
  <c r="AV979" i="1"/>
  <c r="AY979" i="1"/>
  <c r="AZ979" i="1" s="1"/>
  <c r="BA980" i="1" s="1"/>
  <c r="BB979" i="1"/>
  <c r="BC979" i="1" s="1"/>
  <c r="BD980" i="1" s="1"/>
  <c r="AF980" i="1"/>
  <c r="AG980" i="1"/>
  <c r="AI980" i="1"/>
  <c r="AJ980" i="1"/>
  <c r="AL980" i="1"/>
  <c r="AM980" i="1"/>
  <c r="AR980" i="1"/>
  <c r="AV980" i="1"/>
  <c r="AW980" i="1" s="1"/>
  <c r="AX981" i="1" s="1"/>
  <c r="AY980" i="1"/>
  <c r="AZ980" i="1"/>
  <c r="BB980" i="1"/>
  <c r="BC980" i="1"/>
  <c r="BE980" i="1"/>
  <c r="AF981" i="1"/>
  <c r="AG981" i="1"/>
  <c r="AI981" i="1"/>
  <c r="AO981" i="1" s="1"/>
  <c r="AJ981" i="1"/>
  <c r="AK982" i="1" s="1"/>
  <c r="AL981" i="1"/>
  <c r="AS981" i="1" s="1"/>
  <c r="AV981" i="1"/>
  <c r="AW981" i="1"/>
  <c r="AY981" i="1"/>
  <c r="BE981" i="1" s="1"/>
  <c r="AZ981" i="1"/>
  <c r="BB981" i="1"/>
  <c r="BC981" i="1" s="1"/>
  <c r="AF982" i="1"/>
  <c r="AG982" i="1" s="1"/>
  <c r="AI982" i="1"/>
  <c r="AJ982" i="1"/>
  <c r="AK983" i="1" s="1"/>
  <c r="AL982" i="1"/>
  <c r="AM982" i="1" s="1"/>
  <c r="AQ982" i="1"/>
  <c r="AR982" i="1"/>
  <c r="AS982" i="1"/>
  <c r="AT982" i="1"/>
  <c r="AV982" i="1"/>
  <c r="AW982" i="1" s="1"/>
  <c r="AY982" i="1"/>
  <c r="AZ982" i="1" s="1"/>
  <c r="BA983" i="1" s="1"/>
  <c r="BB982" i="1"/>
  <c r="BC982" i="1" s="1"/>
  <c r="BG982" i="1"/>
  <c r="AF983" i="1"/>
  <c r="AI983" i="1"/>
  <c r="AJ983" i="1" s="1"/>
  <c r="AL983" i="1"/>
  <c r="AS984" i="1" s="1"/>
  <c r="AM983" i="1"/>
  <c r="AN983" i="1"/>
  <c r="AS983" i="1"/>
  <c r="AV983" i="1"/>
  <c r="AY983" i="1"/>
  <c r="AZ983" i="1" s="1"/>
  <c r="BB983" i="1"/>
  <c r="BC983" i="1"/>
  <c r="BD984" i="1" s="1"/>
  <c r="BD983" i="1"/>
  <c r="AF984" i="1"/>
  <c r="AG984" i="1"/>
  <c r="AH985" i="1" s="1"/>
  <c r="AI984" i="1"/>
  <c r="AJ984" i="1"/>
  <c r="AL984" i="1"/>
  <c r="AM984" i="1"/>
  <c r="AO984" i="1"/>
  <c r="AR984" i="1"/>
  <c r="AV984" i="1"/>
  <c r="BE984" i="1" s="1"/>
  <c r="AY984" i="1"/>
  <c r="AZ984" i="1"/>
  <c r="BB984" i="1"/>
  <c r="BC984" i="1"/>
  <c r="AF985" i="1"/>
  <c r="AG985" i="1"/>
  <c r="AI985" i="1"/>
  <c r="BG985" i="1" s="1"/>
  <c r="AL985" i="1"/>
  <c r="AS985" i="1" s="1"/>
  <c r="AO985" i="1"/>
  <c r="AQ985" i="1"/>
  <c r="AR985" i="1"/>
  <c r="AV985" i="1"/>
  <c r="AW985" i="1"/>
  <c r="AY985" i="1"/>
  <c r="AZ985" i="1"/>
  <c r="BA986" i="1" s="1"/>
  <c r="BB985" i="1"/>
  <c r="BC985" i="1" s="1"/>
  <c r="BE985" i="1"/>
  <c r="AF986" i="1"/>
  <c r="AG986" i="1" s="1"/>
  <c r="AI986" i="1"/>
  <c r="AJ986" i="1"/>
  <c r="AL986" i="1"/>
  <c r="AQ986" i="1"/>
  <c r="AV986" i="1"/>
  <c r="AW986" i="1" s="1"/>
  <c r="AY986" i="1"/>
  <c r="AZ986" i="1"/>
  <c r="BB986" i="1"/>
  <c r="BC986" i="1" s="1"/>
  <c r="BG986" i="1"/>
  <c r="AF987" i="1"/>
  <c r="AI987" i="1"/>
  <c r="AJ987" i="1" s="1"/>
  <c r="AK988" i="1" s="1"/>
  <c r="AK987" i="1"/>
  <c r="AL987" i="1"/>
  <c r="AM987" i="1"/>
  <c r="AV987" i="1"/>
  <c r="AY987" i="1"/>
  <c r="AZ987" i="1" s="1"/>
  <c r="BA987" i="1"/>
  <c r="BB987" i="1"/>
  <c r="BC987" i="1" s="1"/>
  <c r="BD988" i="1" s="1"/>
  <c r="AF988" i="1"/>
  <c r="AG988" i="1"/>
  <c r="AH989" i="1" s="1"/>
  <c r="AI988" i="1"/>
  <c r="AJ988" i="1"/>
  <c r="AL988" i="1"/>
  <c r="AM988" i="1"/>
  <c r="AO988" i="1"/>
  <c r="AR988" i="1"/>
  <c r="AV988" i="1"/>
  <c r="AW988" i="1" s="1"/>
  <c r="AY988" i="1"/>
  <c r="AZ988" i="1"/>
  <c r="BB988" i="1"/>
  <c r="BC988" i="1"/>
  <c r="BD989" i="1" s="1"/>
  <c r="BE988" i="1"/>
  <c r="AF989" i="1"/>
  <c r="AG989" i="1"/>
  <c r="AI989" i="1"/>
  <c r="AJ989" i="1" s="1"/>
  <c r="AL989" i="1"/>
  <c r="AS989" i="1" s="1"/>
  <c r="AO989" i="1"/>
  <c r="AQ989" i="1"/>
  <c r="AV989" i="1"/>
  <c r="AW989" i="1"/>
  <c r="AY989" i="1"/>
  <c r="BE989" i="1" s="1"/>
  <c r="BB989" i="1"/>
  <c r="BC989" i="1" s="1"/>
  <c r="AF990" i="1"/>
  <c r="AG990" i="1" s="1"/>
  <c r="AI990" i="1"/>
  <c r="AL990" i="1"/>
  <c r="AM990" i="1" s="1"/>
  <c r="AQ990" i="1"/>
  <c r="AS990" i="1"/>
  <c r="AV990" i="1"/>
  <c r="AW990" i="1" s="1"/>
  <c r="AY990" i="1"/>
  <c r="AZ990" i="1" s="1"/>
  <c r="BA991" i="1" s="1"/>
  <c r="BB990" i="1"/>
  <c r="BC990" i="1" s="1"/>
  <c r="AF991" i="1"/>
  <c r="AI991" i="1"/>
  <c r="AJ991" i="1" s="1"/>
  <c r="AL991" i="1"/>
  <c r="AS992" i="1" s="1"/>
  <c r="AS991" i="1"/>
  <c r="AV991" i="1"/>
  <c r="AY991" i="1"/>
  <c r="AZ991" i="1" s="1"/>
  <c r="BB991" i="1"/>
  <c r="BC991" i="1" s="1"/>
  <c r="BD992" i="1" s="1"/>
  <c r="AF992" i="1"/>
  <c r="AG992" i="1" s="1"/>
  <c r="AH993" i="1" s="1"/>
  <c r="AI992" i="1"/>
  <c r="AJ992" i="1"/>
  <c r="AL992" i="1"/>
  <c r="AM992" i="1"/>
  <c r="AR992" i="1"/>
  <c r="AV992" i="1"/>
  <c r="AW992" i="1" s="1"/>
  <c r="AY992" i="1"/>
  <c r="AZ992" i="1"/>
  <c r="BB992" i="1"/>
  <c r="BC992" i="1"/>
  <c r="BE992" i="1"/>
  <c r="AF993" i="1"/>
  <c r="AG993" i="1"/>
  <c r="AI993" i="1"/>
  <c r="BG993" i="1" s="1"/>
  <c r="AL993" i="1"/>
  <c r="AS993" i="1" s="1"/>
  <c r="AR993" i="1"/>
  <c r="AV993" i="1"/>
  <c r="AW993" i="1"/>
  <c r="AY993" i="1"/>
  <c r="AZ993" i="1" s="1"/>
  <c r="BA994" i="1" s="1"/>
  <c r="BB993" i="1"/>
  <c r="BC993" i="1" s="1"/>
  <c r="BE993" i="1"/>
  <c r="AF994" i="1"/>
  <c r="AG994" i="1" s="1"/>
  <c r="AI994" i="1"/>
  <c r="AJ994" i="1" s="1"/>
  <c r="AK995" i="1" s="1"/>
  <c r="AL994" i="1"/>
  <c r="AQ994" i="1"/>
  <c r="AR994" i="1"/>
  <c r="AV994" i="1"/>
  <c r="AW994" i="1" s="1"/>
  <c r="AY994" i="1"/>
  <c r="AZ994" i="1" s="1"/>
  <c r="BA995" i="1" s="1"/>
  <c r="BB994" i="1"/>
  <c r="BC994" i="1" s="1"/>
  <c r="BG994" i="1"/>
  <c r="AF995" i="1"/>
  <c r="AI995" i="1"/>
  <c r="AJ995" i="1" s="1"/>
  <c r="AL995" i="1"/>
  <c r="AS996" i="1" s="1"/>
  <c r="AM995" i="1"/>
  <c r="AV995" i="1"/>
  <c r="AY995" i="1"/>
  <c r="AZ995" i="1" s="1"/>
  <c r="BB995" i="1"/>
  <c r="BC995" i="1" s="1"/>
  <c r="BD996" i="1" s="1"/>
  <c r="AF996" i="1"/>
  <c r="AG996" i="1" s="1"/>
  <c r="AH997" i="1" s="1"/>
  <c r="AI996" i="1"/>
  <c r="AJ996" i="1"/>
  <c r="AL996" i="1"/>
  <c r="AM996" i="1"/>
  <c r="AO996" i="1"/>
  <c r="AR996" i="1"/>
  <c r="AV996" i="1"/>
  <c r="BE996" i="1" s="1"/>
  <c r="AW996" i="1"/>
  <c r="AX997" i="1" s="1"/>
  <c r="AY996" i="1"/>
  <c r="AZ996" i="1"/>
  <c r="BB996" i="1"/>
  <c r="BC996" i="1"/>
  <c r="AF997" i="1"/>
  <c r="AG997" i="1"/>
  <c r="AI997" i="1"/>
  <c r="AJ997" i="1" s="1"/>
  <c r="AL997" i="1"/>
  <c r="AS997" i="1" s="1"/>
  <c r="AO997" i="1"/>
  <c r="AQ997" i="1"/>
  <c r="AT997" i="1" s="1"/>
  <c r="AR997" i="1"/>
  <c r="AV997" i="1"/>
  <c r="AW997" i="1"/>
  <c r="AY997" i="1"/>
  <c r="AZ997" i="1" s="1"/>
  <c r="BB997" i="1"/>
  <c r="BC997" i="1" s="1"/>
  <c r="BD998" i="1" s="1"/>
  <c r="BE997" i="1"/>
  <c r="BG997" i="1"/>
  <c r="AF998" i="1"/>
  <c r="AG998" i="1" s="1"/>
  <c r="AI998" i="1"/>
  <c r="AL998" i="1"/>
  <c r="AQ998" i="1"/>
  <c r="AV998" i="1"/>
  <c r="AW998" i="1" s="1"/>
  <c r="AY998" i="1"/>
  <c r="AZ998" i="1" s="1"/>
  <c r="BA999" i="1" s="1"/>
  <c r="BB998" i="1"/>
  <c r="BC998" i="1" s="1"/>
  <c r="BD999" i="1" s="1"/>
  <c r="AF999" i="1"/>
  <c r="AI999" i="1"/>
  <c r="AJ999" i="1" s="1"/>
  <c r="AL999" i="1"/>
  <c r="AV999" i="1"/>
  <c r="AY999" i="1"/>
  <c r="AZ999" i="1" s="1"/>
  <c r="BB999" i="1"/>
  <c r="BC999" i="1"/>
  <c r="AF1000" i="1"/>
  <c r="AG1000" i="1"/>
  <c r="AH1001" i="1" s="1"/>
  <c r="AI1000" i="1"/>
  <c r="AJ1000" i="1"/>
  <c r="AL1000" i="1"/>
  <c r="AM1000" i="1"/>
  <c r="AO1000" i="1"/>
  <c r="AR1000" i="1"/>
  <c r="AV1000" i="1"/>
  <c r="AW1000" i="1"/>
  <c r="AY1000" i="1"/>
  <c r="AZ1000" i="1"/>
  <c r="BB1000" i="1"/>
  <c r="BC1000" i="1"/>
  <c r="BD1001" i="1" s="1"/>
  <c r="BD1000" i="1"/>
  <c r="BE1000" i="1"/>
  <c r="AF1001" i="1"/>
  <c r="AG1001" i="1"/>
  <c r="AI1001" i="1"/>
  <c r="AJ1001" i="1" s="1"/>
  <c r="AK1002" i="1" s="1"/>
  <c r="AL1001" i="1"/>
  <c r="AS1001" i="1" s="1"/>
  <c r="AV1001" i="1"/>
  <c r="AW1001" i="1"/>
  <c r="AX1001" i="1" s="1"/>
  <c r="AY1001" i="1"/>
  <c r="BB1001" i="1"/>
  <c r="BC1001" i="1" s="1"/>
  <c r="BG1001" i="1"/>
  <c r="AF1002" i="1"/>
  <c r="AG1002" i="1" s="1"/>
  <c r="AI1002" i="1"/>
  <c r="AJ1002" i="1" s="1"/>
  <c r="AK1003" i="1" s="1"/>
  <c r="AL1002" i="1"/>
  <c r="AM1002" i="1" s="1"/>
  <c r="AQ1002" i="1"/>
  <c r="AR1002" i="1"/>
  <c r="AT1002" i="1" s="1"/>
  <c r="AS1002" i="1"/>
  <c r="AV1002" i="1"/>
  <c r="AW1002" i="1" s="1"/>
  <c r="AY1002" i="1"/>
  <c r="AZ1002" i="1"/>
  <c r="BA1003" i="1" s="1"/>
  <c r="BB1002" i="1"/>
  <c r="BC1002" i="1" s="1"/>
  <c r="BG1002" i="1"/>
  <c r="BI1002" i="1" s="1"/>
  <c r="BJ1002" i="1" s="1"/>
  <c r="AF1003" i="1"/>
  <c r="AI1003" i="1"/>
  <c r="AJ1003" i="1" s="1"/>
  <c r="AL1003" i="1"/>
  <c r="AS1004" i="1" s="1"/>
  <c r="AS1003" i="1"/>
  <c r="AV1003" i="1"/>
  <c r="AY1003" i="1"/>
  <c r="AZ1003" i="1" s="1"/>
  <c r="BB1003" i="1"/>
  <c r="BC1003" i="1"/>
  <c r="BD1003" i="1"/>
  <c r="AF1004" i="1"/>
  <c r="AI1004" i="1"/>
  <c r="AJ1004" i="1"/>
  <c r="AL1004" i="1"/>
  <c r="AM1004" i="1"/>
  <c r="AR1004" i="1"/>
  <c r="AV1004" i="1"/>
  <c r="AW1004" i="1"/>
  <c r="AX1005" i="1" s="1"/>
  <c r="AY1004" i="1"/>
  <c r="AZ1004" i="1"/>
  <c r="BB1004" i="1"/>
  <c r="BC1004" i="1"/>
  <c r="BE1004" i="1"/>
  <c r="AF1005" i="1"/>
  <c r="AG1005" i="1"/>
  <c r="AI1005" i="1"/>
  <c r="AO1005" i="1" s="1"/>
  <c r="AJ1005" i="1"/>
  <c r="AL1005" i="1"/>
  <c r="AS1005" i="1" s="1"/>
  <c r="AR1005" i="1"/>
  <c r="AV1005" i="1"/>
  <c r="AW1005" i="1"/>
  <c r="AY1005" i="1"/>
  <c r="AZ1005" i="1" s="1"/>
  <c r="BA1006" i="1" s="1"/>
  <c r="BB1005" i="1"/>
  <c r="BC1005" i="1" s="1"/>
  <c r="BE1005" i="1"/>
  <c r="BG1005" i="1"/>
  <c r="AF1006" i="1"/>
  <c r="AG1006" i="1" s="1"/>
  <c r="AI1006" i="1"/>
  <c r="AJ1006" i="1" s="1"/>
  <c r="AK1006" i="1"/>
  <c r="AL1006" i="1"/>
  <c r="AQ1006" i="1"/>
  <c r="AR1006" i="1"/>
  <c r="AV1006" i="1"/>
  <c r="AW1006" i="1" s="1"/>
  <c r="AY1006" i="1"/>
  <c r="AZ1006" i="1"/>
  <c r="BA1007" i="1" s="1"/>
  <c r="BB1006" i="1"/>
  <c r="BC1006" i="1" s="1"/>
  <c r="BG1006" i="1"/>
  <c r="AF1007" i="1"/>
  <c r="AI1007" i="1"/>
  <c r="AJ1007" i="1" s="1"/>
  <c r="AK1007" i="1"/>
  <c r="AL1007" i="1"/>
  <c r="AM1007" i="1" s="1"/>
  <c r="AV1007" i="1"/>
  <c r="AY1007" i="1"/>
  <c r="AZ1007" i="1" s="1"/>
  <c r="BB1007" i="1"/>
  <c r="BC1007" i="1"/>
  <c r="BD1008" i="1" s="1"/>
  <c r="AF1008" i="1"/>
  <c r="AG1008" i="1" s="1"/>
  <c r="AH1009" i="1" s="1"/>
  <c r="AI1008" i="1"/>
  <c r="AJ1008" i="1"/>
  <c r="AL1008" i="1"/>
  <c r="AM1008" i="1"/>
  <c r="AO1008" i="1"/>
  <c r="AR1008" i="1"/>
  <c r="AV1008" i="1"/>
  <c r="AW1008" i="1" s="1"/>
  <c r="AY1008" i="1"/>
  <c r="AZ1008" i="1"/>
  <c r="BB1008" i="1"/>
  <c r="BC1008" i="1"/>
  <c r="BE1008" i="1"/>
  <c r="AF1009" i="1"/>
  <c r="AG1009" i="1"/>
  <c r="AI1009" i="1"/>
  <c r="AJ1009" i="1"/>
  <c r="AL1009" i="1"/>
  <c r="AS1009" i="1" s="1"/>
  <c r="AO1009" i="1"/>
  <c r="AQ1009" i="1"/>
  <c r="AR1009" i="1"/>
  <c r="AV1009" i="1"/>
  <c r="AW1009" i="1"/>
  <c r="AY1009" i="1"/>
  <c r="BE1009" i="1" s="1"/>
  <c r="AZ1009" i="1"/>
  <c r="BA1010" i="1" s="1"/>
  <c r="BB1009" i="1"/>
  <c r="BC1009" i="1" s="1"/>
  <c r="BD1010" i="1" s="1"/>
  <c r="BG1009" i="1"/>
  <c r="AF1010" i="1"/>
  <c r="AG1010" i="1" s="1"/>
  <c r="AI1010" i="1"/>
  <c r="AJ1010" i="1" s="1"/>
  <c r="AK1010" i="1" s="1"/>
  <c r="AL1010" i="1"/>
  <c r="AM1010" i="1" s="1"/>
  <c r="AN1011" i="1" s="1"/>
  <c r="AQ1010" i="1"/>
  <c r="AV1010" i="1"/>
  <c r="AW1010" i="1" s="1"/>
  <c r="AY1010" i="1"/>
  <c r="AZ1010" i="1"/>
  <c r="BB1010" i="1"/>
  <c r="BC1010" i="1" s="1"/>
  <c r="AF1011" i="1"/>
  <c r="AI1011" i="1"/>
  <c r="AJ1011" i="1" s="1"/>
  <c r="AK1012" i="1" s="1"/>
  <c r="AL1011" i="1"/>
  <c r="AS1012" i="1" s="1"/>
  <c r="AM1011" i="1"/>
  <c r="AV1011" i="1"/>
  <c r="AY1011" i="1"/>
  <c r="AZ1011" i="1" s="1"/>
  <c r="BA1012" i="1" s="1"/>
  <c r="BB1011" i="1"/>
  <c r="BC1011" i="1" s="1"/>
  <c r="AF1012" i="1"/>
  <c r="AI1012" i="1"/>
  <c r="AJ1012" i="1"/>
  <c r="AL1012" i="1"/>
  <c r="AM1012" i="1"/>
  <c r="AR1012" i="1"/>
  <c r="AV1012" i="1"/>
  <c r="AW1012" i="1" s="1"/>
  <c r="AY1012" i="1"/>
  <c r="AZ1012" i="1"/>
  <c r="BA1013" i="1" s="1"/>
  <c r="BB1012" i="1"/>
  <c r="BC1012" i="1"/>
  <c r="BD1013" i="1" s="1"/>
  <c r="BE1012" i="1"/>
  <c r="AF1013" i="1"/>
  <c r="AG1013" i="1"/>
  <c r="AI1013" i="1"/>
  <c r="AO1013" i="1" s="1"/>
  <c r="AJ1013" i="1"/>
  <c r="AK1014" i="1" s="1"/>
  <c r="AL1013" i="1"/>
  <c r="AS1013" i="1" s="1"/>
  <c r="AR1013" i="1"/>
  <c r="AV1013" i="1"/>
  <c r="AW1013" i="1"/>
  <c r="AX1013" i="1"/>
  <c r="AY1013" i="1"/>
  <c r="BE1013" i="1" s="1"/>
  <c r="AZ1013" i="1"/>
  <c r="BB1013" i="1"/>
  <c r="BC1013" i="1" s="1"/>
  <c r="BG1013" i="1"/>
  <c r="BI1014" i="1" s="1"/>
  <c r="BJ1014" i="1" s="1"/>
  <c r="AF1014" i="1"/>
  <c r="AG1014" i="1" s="1"/>
  <c r="AI1014" i="1"/>
  <c r="AJ1014" i="1"/>
  <c r="AK1015" i="1" s="1"/>
  <c r="AL1014" i="1"/>
  <c r="AM1014" i="1" s="1"/>
  <c r="AQ1014" i="1"/>
  <c r="AR1014" i="1"/>
  <c r="AS1014" i="1"/>
  <c r="AT1014" i="1"/>
  <c r="AV1014" i="1"/>
  <c r="AW1014" i="1" s="1"/>
  <c r="AY1014" i="1"/>
  <c r="AZ1014" i="1" s="1"/>
  <c r="BA1015" i="1" s="1"/>
  <c r="BB1014" i="1"/>
  <c r="BC1014" i="1" s="1"/>
  <c r="BG1014" i="1"/>
  <c r="AF1015" i="1"/>
  <c r="AI1015" i="1"/>
  <c r="AJ1015" i="1" s="1"/>
  <c r="AL1015" i="1"/>
  <c r="AS1016" i="1" s="1"/>
  <c r="AM1015" i="1"/>
  <c r="AN1015" i="1" s="1"/>
  <c r="AS1015" i="1"/>
  <c r="AV1015" i="1"/>
  <c r="AY1015" i="1"/>
  <c r="AZ1015" i="1" s="1"/>
  <c r="BB1015" i="1"/>
  <c r="BC1015" i="1" s="1"/>
  <c r="AF1016" i="1"/>
  <c r="AG1016" i="1"/>
  <c r="AI1016" i="1"/>
  <c r="AJ1016" i="1"/>
  <c r="AL1016" i="1"/>
  <c r="AM1016" i="1"/>
  <c r="AO1016" i="1"/>
  <c r="AR1016" i="1"/>
  <c r="AV1016" i="1"/>
  <c r="BE1016" i="1" s="1"/>
  <c r="AW1016" i="1"/>
  <c r="AX1017" i="1" s="1"/>
  <c r="AY1016" i="1"/>
  <c r="AZ1016" i="1"/>
  <c r="BB1016" i="1"/>
  <c r="BC1016" i="1"/>
  <c r="AF1017" i="1"/>
  <c r="AG1017" i="1"/>
  <c r="AI1017" i="1"/>
  <c r="BG1017" i="1" s="1"/>
  <c r="AL1017" i="1"/>
  <c r="AS1017" i="1" s="1"/>
  <c r="AO1017" i="1"/>
  <c r="AQ1017" i="1"/>
  <c r="AR1017" i="1"/>
  <c r="AV1017" i="1"/>
  <c r="AW1017" i="1"/>
  <c r="AY1017" i="1"/>
  <c r="AZ1017" i="1"/>
  <c r="BB1017" i="1"/>
  <c r="BC1017" i="1" s="1"/>
  <c r="BE1017" i="1"/>
  <c r="AF1018" i="1"/>
  <c r="AG1018" i="1" s="1"/>
  <c r="AI1018" i="1"/>
  <c r="AJ1018" i="1"/>
  <c r="AK1019" i="1" s="1"/>
  <c r="AL1018" i="1"/>
  <c r="AQ1018" i="1"/>
  <c r="AV1018" i="1"/>
  <c r="AW1018" i="1" s="1"/>
  <c r="AY1018" i="1"/>
  <c r="AZ1018" i="1"/>
  <c r="BA1019" i="1" s="1"/>
  <c r="BA1018" i="1"/>
  <c r="BB1018" i="1"/>
  <c r="BC1018" i="1" s="1"/>
  <c r="BG1018" i="1"/>
  <c r="AF1019" i="1"/>
  <c r="AI1019" i="1"/>
  <c r="AJ1019" i="1" s="1"/>
  <c r="AL1019" i="1"/>
  <c r="AS1020" i="1" s="1"/>
  <c r="AM1019" i="1"/>
  <c r="AS1019" i="1"/>
  <c r="AV1019" i="1"/>
  <c r="AY1019" i="1"/>
  <c r="AZ1019" i="1" s="1"/>
  <c r="BB1019" i="1"/>
  <c r="BC1019" i="1"/>
  <c r="BD1020" i="1" s="1"/>
  <c r="BD1019" i="1"/>
  <c r="AF1020" i="1"/>
  <c r="AG1020" i="1"/>
  <c r="AI1020" i="1"/>
  <c r="AJ1020" i="1"/>
  <c r="AL1020" i="1"/>
  <c r="AM1020" i="1"/>
  <c r="AO1020" i="1"/>
  <c r="AR1020" i="1"/>
  <c r="AV1020" i="1"/>
  <c r="BE1020" i="1" s="1"/>
  <c r="AY1020" i="1"/>
  <c r="AZ1020" i="1"/>
  <c r="BB1020" i="1"/>
  <c r="BC1020" i="1"/>
  <c r="AF1021" i="1"/>
  <c r="AG1021" i="1"/>
  <c r="AI1021" i="1"/>
  <c r="AJ1021" i="1" s="1"/>
  <c r="AK1022" i="1" s="1"/>
  <c r="AL1021" i="1"/>
  <c r="AO1021" i="1" s="1"/>
  <c r="AQ1021" i="1"/>
  <c r="AR1021" i="1"/>
  <c r="AV1021" i="1"/>
  <c r="AW1021" i="1"/>
  <c r="AY1021" i="1"/>
  <c r="BE1021" i="1" s="1"/>
  <c r="BB1021" i="1"/>
  <c r="BC1021" i="1" s="1"/>
  <c r="BG1021" i="1"/>
  <c r="AF1022" i="1"/>
  <c r="AI1022" i="1"/>
  <c r="AR1022" i="1" s="1"/>
  <c r="AJ1022" i="1"/>
  <c r="AL1022" i="1"/>
  <c r="AM1022" i="1" s="1"/>
  <c r="AS1022" i="1"/>
  <c r="AV1022" i="1"/>
  <c r="AY1022" i="1"/>
  <c r="AZ1022" i="1" s="1"/>
  <c r="BB1022" i="1"/>
  <c r="BC1022" i="1" s="1"/>
  <c r="BG1022" i="1"/>
  <c r="BI1022" i="1"/>
  <c r="BJ1022" i="1" s="1"/>
  <c r="AF1023" i="1"/>
  <c r="AI1023" i="1"/>
  <c r="AJ1023" i="1" s="1"/>
  <c r="AL1023" i="1"/>
  <c r="AS1024" i="1" s="1"/>
  <c r="AM1023" i="1"/>
  <c r="AN1023" i="1" s="1"/>
  <c r="AS1023" i="1"/>
  <c r="AV1023" i="1"/>
  <c r="AY1023" i="1"/>
  <c r="AZ1023" i="1" s="1"/>
  <c r="BA1024" i="1" s="1"/>
  <c r="BB1023" i="1"/>
  <c r="BC1023" i="1" s="1"/>
  <c r="AF1024" i="1"/>
  <c r="AG1024" i="1"/>
  <c r="AI1024" i="1"/>
  <c r="AJ1024" i="1"/>
  <c r="AK1025" i="1" s="1"/>
  <c r="AL1024" i="1"/>
  <c r="AM1024" i="1"/>
  <c r="AO1024" i="1"/>
  <c r="AR1024" i="1"/>
  <c r="AV1024" i="1"/>
  <c r="AY1024" i="1"/>
  <c r="AZ1024" i="1"/>
  <c r="BB1024" i="1"/>
  <c r="BC1024" i="1"/>
  <c r="AF1025" i="1"/>
  <c r="AG1025" i="1"/>
  <c r="AI1025" i="1"/>
  <c r="AJ1025" i="1"/>
  <c r="AL1025" i="1"/>
  <c r="AQ1025" i="1"/>
  <c r="AV1025" i="1"/>
  <c r="AW1025" i="1"/>
  <c r="AY1025" i="1"/>
  <c r="BE1025" i="1" s="1"/>
  <c r="AZ1025" i="1"/>
  <c r="BB1025" i="1"/>
  <c r="BC1025" i="1" s="1"/>
  <c r="BG1025" i="1"/>
  <c r="AF1026" i="1"/>
  <c r="AI1026" i="1"/>
  <c r="AJ1026" i="1"/>
  <c r="AL1026" i="1"/>
  <c r="AM1026" i="1" s="1"/>
  <c r="AR1026" i="1"/>
  <c r="AS1026" i="1"/>
  <c r="AV1026" i="1"/>
  <c r="AY1026" i="1"/>
  <c r="AZ1026" i="1" s="1"/>
  <c r="BB1026" i="1"/>
  <c r="BC1026" i="1" s="1"/>
  <c r="BD1026" i="1" s="1"/>
  <c r="AF1027" i="1"/>
  <c r="AI1027" i="1"/>
  <c r="AJ1027" i="1" s="1"/>
  <c r="AK1028" i="1" s="1"/>
  <c r="AL1027" i="1"/>
  <c r="AV1027" i="1"/>
  <c r="AY1027" i="1"/>
  <c r="AZ1027" i="1" s="1"/>
  <c r="BB1027" i="1"/>
  <c r="BC1027" i="1" s="1"/>
  <c r="BD1028" i="1" s="1"/>
  <c r="AF1028" i="1"/>
  <c r="AG1028" i="1"/>
  <c r="AI1028" i="1"/>
  <c r="AJ1028" i="1"/>
  <c r="AL1028" i="1"/>
  <c r="AM1028" i="1"/>
  <c r="AO1028" i="1"/>
  <c r="AR1028" i="1"/>
  <c r="AV1028" i="1"/>
  <c r="AW1028" i="1" s="1"/>
  <c r="AY1028" i="1"/>
  <c r="AZ1028" i="1"/>
  <c r="BB1028" i="1"/>
  <c r="BC1028" i="1"/>
  <c r="BE1028" i="1"/>
  <c r="AF1029" i="1"/>
  <c r="AG1029" i="1"/>
  <c r="AI1029" i="1"/>
  <c r="AO1029" i="1" s="1"/>
  <c r="AJ1029" i="1"/>
  <c r="AL1029" i="1"/>
  <c r="AQ1029" i="1"/>
  <c r="AR1029" i="1"/>
  <c r="AV1029" i="1"/>
  <c r="AW1029" i="1"/>
  <c r="AY1029" i="1"/>
  <c r="AZ1029" i="1"/>
  <c r="BA1030" i="1" s="1"/>
  <c r="BB1029" i="1"/>
  <c r="BC1029" i="1" s="1"/>
  <c r="BE1029" i="1"/>
  <c r="BG1029" i="1"/>
  <c r="AF1030" i="1"/>
  <c r="AI1030" i="1"/>
  <c r="AJ1030" i="1"/>
  <c r="AL1030" i="1"/>
  <c r="AQ1030" i="1"/>
  <c r="AR1030" i="1"/>
  <c r="AV1030" i="1"/>
  <c r="AY1030" i="1"/>
  <c r="AZ1030" i="1"/>
  <c r="BA1031" i="1" s="1"/>
  <c r="BB1030" i="1"/>
  <c r="BC1030" i="1" s="1"/>
  <c r="BG1030" i="1"/>
  <c r="BI1030" i="1" s="1"/>
  <c r="BJ1030" i="1" s="1"/>
  <c r="AF1031" i="1"/>
  <c r="AI1031" i="1"/>
  <c r="AJ1031" i="1" s="1"/>
  <c r="AL1031" i="1"/>
  <c r="AS1032" i="1" s="1"/>
  <c r="AS1031" i="1"/>
  <c r="AV1031" i="1"/>
  <c r="AY1031" i="1"/>
  <c r="AZ1031" i="1" s="1"/>
  <c r="BB1031" i="1"/>
  <c r="BC1031" i="1" s="1"/>
  <c r="AF1032" i="1"/>
  <c r="AG1032" i="1" s="1"/>
  <c r="AI1032" i="1"/>
  <c r="AJ1032" i="1"/>
  <c r="AL1032" i="1"/>
  <c r="AM1032" i="1"/>
  <c r="AO1032" i="1"/>
  <c r="AR1032" i="1"/>
  <c r="AV1032" i="1"/>
  <c r="AW1032" i="1" s="1"/>
  <c r="AY1032" i="1"/>
  <c r="AZ1032" i="1"/>
  <c r="BB1032" i="1"/>
  <c r="BC1032" i="1"/>
  <c r="BE1032" i="1"/>
  <c r="AF1033" i="1"/>
  <c r="AG1033" i="1"/>
  <c r="AI1033" i="1"/>
  <c r="AJ1033" i="1"/>
  <c r="AK1034" i="1" s="1"/>
  <c r="AL1033" i="1"/>
  <c r="AO1033" i="1"/>
  <c r="AR1033" i="1"/>
  <c r="AV1033" i="1"/>
  <c r="AW1033" i="1"/>
  <c r="AY1033" i="1"/>
  <c r="BB1033" i="1"/>
  <c r="BC1033" i="1" s="1"/>
  <c r="BG1033" i="1"/>
  <c r="AF1034" i="1"/>
  <c r="AI1034" i="1"/>
  <c r="AJ1034" i="1"/>
  <c r="AK1035" i="1" s="1"/>
  <c r="AL1034" i="1"/>
  <c r="AM1034" i="1" s="1"/>
  <c r="AS1034" i="1"/>
  <c r="AV1034" i="1"/>
  <c r="AY1034" i="1"/>
  <c r="AZ1034" i="1"/>
  <c r="BB1034" i="1"/>
  <c r="BC1034" i="1" s="1"/>
  <c r="AF1035" i="1"/>
  <c r="AI1035" i="1"/>
  <c r="AJ1035" i="1" s="1"/>
  <c r="AL1035" i="1"/>
  <c r="AM1035" i="1"/>
  <c r="AN1035" i="1"/>
  <c r="AV1035" i="1"/>
  <c r="AY1035" i="1"/>
  <c r="AZ1035" i="1" s="1"/>
  <c r="BB1035" i="1"/>
  <c r="BC1035" i="1" s="1"/>
  <c r="AF1036" i="1"/>
  <c r="AG1036" i="1"/>
  <c r="AI1036" i="1"/>
  <c r="AJ1036" i="1"/>
  <c r="AL1036" i="1"/>
  <c r="AM1036" i="1"/>
  <c r="AO1036" i="1"/>
  <c r="AR1036" i="1"/>
  <c r="AV1036" i="1"/>
  <c r="AW1036" i="1"/>
  <c r="AY1036" i="1"/>
  <c r="AZ1036" i="1"/>
  <c r="BA1037" i="1" s="1"/>
  <c r="BB1036" i="1"/>
  <c r="BC1036" i="1"/>
  <c r="BD1037" i="1" s="1"/>
  <c r="BE1036" i="1"/>
  <c r="AF1037" i="1"/>
  <c r="AG1037" i="1"/>
  <c r="AI1037" i="1"/>
  <c r="AO1037" i="1" s="1"/>
  <c r="AJ1037" i="1"/>
  <c r="AL1037" i="1"/>
  <c r="AR1037" i="1"/>
  <c r="AV1037" i="1"/>
  <c r="AW1037" i="1"/>
  <c r="AY1037" i="1"/>
  <c r="AZ1037" i="1" s="1"/>
  <c r="BB1037" i="1"/>
  <c r="BC1037" i="1" s="1"/>
  <c r="BE1037" i="1"/>
  <c r="BG1037" i="1"/>
  <c r="AF1038" i="1"/>
  <c r="AI1038" i="1"/>
  <c r="BG1038" i="1" s="1"/>
  <c r="AL1038" i="1"/>
  <c r="AQ1038" i="1"/>
  <c r="AR1038" i="1"/>
  <c r="AV1038" i="1"/>
  <c r="AY1038" i="1"/>
  <c r="AZ1038" i="1"/>
  <c r="BA1038" i="1" s="1"/>
  <c r="BB1038" i="1"/>
  <c r="BC1038" i="1" s="1"/>
  <c r="AF1039" i="1"/>
  <c r="AI1039" i="1"/>
  <c r="AJ1039" i="1" s="1"/>
  <c r="AK1040" i="1" s="1"/>
  <c r="AL1039" i="1"/>
  <c r="AV1039" i="1"/>
  <c r="AY1039" i="1"/>
  <c r="AZ1039" i="1" s="1"/>
  <c r="BB1039" i="1"/>
  <c r="BC1039" i="1" s="1"/>
  <c r="AF1040" i="1"/>
  <c r="AI1040" i="1"/>
  <c r="AJ1040" i="1"/>
  <c r="AL1040" i="1"/>
  <c r="AM1040" i="1"/>
  <c r="AO1040" i="1"/>
  <c r="AR1040" i="1"/>
  <c r="AV1040" i="1"/>
  <c r="AW1040" i="1"/>
  <c r="AY1040" i="1"/>
  <c r="AZ1040" i="1"/>
  <c r="BB1040" i="1"/>
  <c r="BC1040" i="1"/>
  <c r="BE1040" i="1"/>
  <c r="AF1041" i="1"/>
  <c r="AG1041" i="1"/>
  <c r="AI1041" i="1"/>
  <c r="AJ1041" i="1" s="1"/>
  <c r="AL1041" i="1"/>
  <c r="AO1041" i="1"/>
  <c r="AQ1041" i="1"/>
  <c r="AR1041" i="1"/>
  <c r="AV1041" i="1"/>
  <c r="AW1041" i="1"/>
  <c r="AY1041" i="1"/>
  <c r="BB1041" i="1"/>
  <c r="BC1041" i="1" s="1"/>
  <c r="BG1041" i="1"/>
  <c r="AF1042" i="1"/>
  <c r="AI1042" i="1"/>
  <c r="AJ1042" i="1"/>
  <c r="AK1043" i="1" s="1"/>
  <c r="AK1042" i="1"/>
  <c r="AL1042" i="1"/>
  <c r="AQ1042" i="1"/>
  <c r="AV1042" i="1"/>
  <c r="AY1042" i="1"/>
  <c r="AZ1042" i="1"/>
  <c r="BA1043" i="1" s="1"/>
  <c r="BB1042" i="1"/>
  <c r="BC1042" i="1" s="1"/>
  <c r="AF1043" i="1"/>
  <c r="AI1043" i="1"/>
  <c r="AJ1043" i="1" s="1"/>
  <c r="AL1043" i="1"/>
  <c r="AS1044" i="1" s="1"/>
  <c r="AS1043" i="1"/>
  <c r="AV1043" i="1"/>
  <c r="AY1043" i="1"/>
  <c r="AZ1043" i="1" s="1"/>
  <c r="BB1043" i="1"/>
  <c r="BC1043" i="1"/>
  <c r="BD1043" i="1" s="1"/>
  <c r="AF1044" i="1"/>
  <c r="AG1044" i="1" s="1"/>
  <c r="AI1044" i="1"/>
  <c r="AJ1044" i="1"/>
  <c r="AL1044" i="1"/>
  <c r="AM1044" i="1"/>
  <c r="AO1044" i="1"/>
  <c r="AR1044" i="1"/>
  <c r="AV1044" i="1"/>
  <c r="AW1044" i="1"/>
  <c r="AY1044" i="1"/>
  <c r="AZ1044" i="1"/>
  <c r="BB1044" i="1"/>
  <c r="BC1044" i="1"/>
  <c r="BD1045" i="1" s="1"/>
  <c r="BD1044" i="1"/>
  <c r="BE1044" i="1"/>
  <c r="AF1045" i="1"/>
  <c r="AG1045" i="1"/>
  <c r="AI1045" i="1"/>
  <c r="AR1045" i="1" s="1"/>
  <c r="AJ1045" i="1"/>
  <c r="AK1046" i="1" s="1"/>
  <c r="AL1045" i="1"/>
  <c r="AO1045" i="1"/>
  <c r="AQ1045" i="1"/>
  <c r="AV1045" i="1"/>
  <c r="AW1045" i="1"/>
  <c r="AY1045" i="1"/>
  <c r="BB1045" i="1"/>
  <c r="BC1045" i="1" s="1"/>
  <c r="BG1045" i="1"/>
  <c r="AF1046" i="1"/>
  <c r="AI1046" i="1"/>
  <c r="AJ1046" i="1" s="1"/>
  <c r="AL1046" i="1"/>
  <c r="AM1046" i="1" s="1"/>
  <c r="AV1046" i="1"/>
  <c r="AY1046" i="1"/>
  <c r="AZ1046" i="1" s="1"/>
  <c r="BB1046" i="1"/>
  <c r="BC1046" i="1" s="1"/>
  <c r="BD1046" i="1"/>
  <c r="AF1047" i="1"/>
  <c r="AI1047" i="1"/>
  <c r="AJ1047" i="1" s="1"/>
  <c r="AK1047" i="1"/>
  <c r="AL1047" i="1"/>
  <c r="AV1047" i="1"/>
  <c r="AY1047" i="1"/>
  <c r="AZ1047" i="1" s="1"/>
  <c r="BA1047" i="1"/>
  <c r="BB1047" i="1"/>
  <c r="BC1047" i="1"/>
  <c r="BD1048" i="1" s="1"/>
  <c r="AF1048" i="1"/>
  <c r="AG1048" i="1" s="1"/>
  <c r="AI1048" i="1"/>
  <c r="AJ1048" i="1"/>
  <c r="AL1048" i="1"/>
  <c r="AM1048" i="1"/>
  <c r="AO1048" i="1"/>
  <c r="AR1048" i="1"/>
  <c r="AV1048" i="1"/>
  <c r="AW1048" i="1" s="1"/>
  <c r="AY1048" i="1"/>
  <c r="AZ1048" i="1"/>
  <c r="BA1049" i="1" s="1"/>
  <c r="BB1048" i="1"/>
  <c r="BC1048" i="1"/>
  <c r="BE1048" i="1"/>
  <c r="AF1049" i="1"/>
  <c r="AG1049" i="1"/>
  <c r="AI1049" i="1"/>
  <c r="AL1049" i="1"/>
  <c r="AQ1049" i="1"/>
  <c r="AV1049" i="1"/>
  <c r="AW1049" i="1"/>
  <c r="AY1049" i="1"/>
  <c r="AZ1049" i="1" s="1"/>
  <c r="BA1050" i="1" s="1"/>
  <c r="BB1049" i="1"/>
  <c r="BC1049" i="1" s="1"/>
  <c r="BD1050" i="1" s="1"/>
  <c r="BE1049" i="1"/>
  <c r="AF1050" i="1"/>
  <c r="AI1050" i="1"/>
  <c r="AL1050" i="1"/>
  <c r="AS1051" i="1" s="1"/>
  <c r="AQ1050" i="1"/>
  <c r="AV1050" i="1"/>
  <c r="AY1050" i="1"/>
  <c r="AZ1050" i="1"/>
  <c r="BA1051" i="1" s="1"/>
  <c r="BB1050" i="1"/>
  <c r="BC1050" i="1" s="1"/>
  <c r="BG1050" i="1"/>
  <c r="AF1051" i="1"/>
  <c r="AI1051" i="1"/>
  <c r="AJ1051" i="1" s="1"/>
  <c r="AK1052" i="1" s="1"/>
  <c r="AL1051" i="1"/>
  <c r="AS1052" i="1" s="1"/>
  <c r="AM1051" i="1"/>
  <c r="AV1051" i="1"/>
  <c r="AY1051" i="1"/>
  <c r="AZ1051" i="1" s="1"/>
  <c r="BB1051" i="1"/>
  <c r="BC1051" i="1"/>
  <c r="BD1051" i="1" s="1"/>
  <c r="AF1052" i="1"/>
  <c r="AG1052" i="1"/>
  <c r="AI1052" i="1"/>
  <c r="AJ1052" i="1"/>
  <c r="AL1052" i="1"/>
  <c r="AM1052" i="1"/>
  <c r="AO1052" i="1"/>
  <c r="AR1052" i="1"/>
  <c r="AV1052" i="1"/>
  <c r="AW1052" i="1"/>
  <c r="AY1052" i="1"/>
  <c r="AZ1052" i="1"/>
  <c r="BB1052" i="1"/>
  <c r="BC1052" i="1"/>
  <c r="BE1052" i="1"/>
  <c r="AF1053" i="1"/>
  <c r="AG1053" i="1"/>
  <c r="AI1053" i="1"/>
  <c r="AJ1053" i="1" s="1"/>
  <c r="AL1053" i="1"/>
  <c r="AO1053" i="1"/>
  <c r="AQ1053" i="1"/>
  <c r="AR1053" i="1"/>
  <c r="AV1053" i="1"/>
  <c r="AW1053" i="1"/>
  <c r="AY1053" i="1"/>
  <c r="AZ1053" i="1"/>
  <c r="BB1053" i="1"/>
  <c r="BC1053" i="1" s="1"/>
  <c r="BG1053" i="1"/>
  <c r="AF1054" i="1"/>
  <c r="AI1054" i="1"/>
  <c r="AR1054" i="1" s="1"/>
  <c r="AJ1054" i="1"/>
  <c r="AK1054" i="1" s="1"/>
  <c r="AL1054" i="1"/>
  <c r="AM1054" i="1" s="1"/>
  <c r="AS1054" i="1"/>
  <c r="AV1054" i="1"/>
  <c r="AY1054" i="1"/>
  <c r="AZ1054" i="1" s="1"/>
  <c r="BA1055" i="1" s="1"/>
  <c r="BB1054" i="1"/>
  <c r="BC1054" i="1" s="1"/>
  <c r="AF1055" i="1"/>
  <c r="AI1055" i="1"/>
  <c r="AJ1055" i="1" s="1"/>
  <c r="AL1055" i="1"/>
  <c r="AS1056" i="1" s="1"/>
  <c r="AM1055" i="1"/>
  <c r="AS1055" i="1"/>
  <c r="AV1055" i="1"/>
  <c r="AY1055" i="1"/>
  <c r="AZ1055" i="1" s="1"/>
  <c r="BA1056" i="1" s="1"/>
  <c r="BB1055" i="1"/>
  <c r="BC1055" i="1"/>
  <c r="AF1056" i="1"/>
  <c r="AG1056" i="1"/>
  <c r="AI1056" i="1"/>
  <c r="AJ1056" i="1"/>
  <c r="AL1056" i="1"/>
  <c r="AM1056" i="1"/>
  <c r="AO1056" i="1"/>
  <c r="AR1056" i="1"/>
  <c r="AV1056" i="1"/>
  <c r="AW1056" i="1" s="1"/>
  <c r="AY1056" i="1"/>
  <c r="AZ1056" i="1"/>
  <c r="BB1056" i="1"/>
  <c r="BC1056" i="1"/>
  <c r="BE1056" i="1"/>
  <c r="AF1057" i="1"/>
  <c r="AG1057" i="1"/>
  <c r="AI1057" i="1"/>
  <c r="AJ1057" i="1"/>
  <c r="AK1058" i="1" s="1"/>
  <c r="AL1057" i="1"/>
  <c r="AQ1057" i="1"/>
  <c r="AV1057" i="1"/>
  <c r="AW1057" i="1"/>
  <c r="AY1057" i="1"/>
  <c r="BE1057" i="1" s="1"/>
  <c r="AZ1057" i="1"/>
  <c r="BB1057" i="1"/>
  <c r="BC1057" i="1" s="1"/>
  <c r="AF1058" i="1"/>
  <c r="AI1058" i="1"/>
  <c r="AJ1058" i="1"/>
  <c r="AL1058" i="1"/>
  <c r="AM1058" i="1" s="1"/>
  <c r="AQ1058" i="1"/>
  <c r="AV1058" i="1"/>
  <c r="AY1058" i="1"/>
  <c r="AZ1058" i="1" s="1"/>
  <c r="BA1059" i="1" s="1"/>
  <c r="BA1058" i="1"/>
  <c r="BB1058" i="1"/>
  <c r="BC1058" i="1" s="1"/>
  <c r="BD1059" i="1" s="1"/>
  <c r="BG1058" i="1"/>
  <c r="AF1059" i="1"/>
  <c r="AI1059" i="1"/>
  <c r="AJ1059" i="1" s="1"/>
  <c r="AK1060" i="1" s="1"/>
  <c r="AL1059" i="1"/>
  <c r="AM1059" i="1"/>
  <c r="AV1059" i="1"/>
  <c r="AY1059" i="1"/>
  <c r="AZ1059" i="1" s="1"/>
  <c r="BB1059" i="1"/>
  <c r="BC1059" i="1" s="1"/>
  <c r="AF1060" i="1"/>
  <c r="AG1060" i="1" s="1"/>
  <c r="AH1061" i="1" s="1"/>
  <c r="AI1060" i="1"/>
  <c r="AJ1060" i="1"/>
  <c r="AL1060" i="1"/>
  <c r="AM1060" i="1"/>
  <c r="AR1060" i="1"/>
  <c r="AV1060" i="1"/>
  <c r="AW1060" i="1" s="1"/>
  <c r="AX1061" i="1" s="1"/>
  <c r="AY1060" i="1"/>
  <c r="AZ1060" i="1"/>
  <c r="BB1060" i="1"/>
  <c r="BC1060" i="1"/>
  <c r="AF1061" i="1"/>
  <c r="AG1061" i="1"/>
  <c r="AI1061" i="1"/>
  <c r="AJ1061" i="1" s="1"/>
  <c r="AL1061" i="1"/>
  <c r="AS1061" i="1" s="1"/>
  <c r="AM1061" i="1"/>
  <c r="AO1061" i="1"/>
  <c r="AR1061" i="1"/>
  <c r="AV1061" i="1"/>
  <c r="AW1061" i="1"/>
  <c r="AY1061" i="1"/>
  <c r="BB1061" i="1"/>
  <c r="BC1061" i="1" s="1"/>
  <c r="BD1062" i="1" s="1"/>
  <c r="BG1061" i="1"/>
  <c r="AF1062" i="1"/>
  <c r="AG1062" i="1" s="1"/>
  <c r="AI1062" i="1"/>
  <c r="AR1062" i="1" s="1"/>
  <c r="AL1062" i="1"/>
  <c r="AO1062" i="1"/>
  <c r="AQ1062" i="1"/>
  <c r="AV1062" i="1"/>
  <c r="AW1062" i="1"/>
  <c r="AY1062" i="1"/>
  <c r="BE1062" i="1" s="1"/>
  <c r="BB1062" i="1"/>
  <c r="BC1062" i="1" s="1"/>
  <c r="AF1063" i="1"/>
  <c r="AI1063" i="1"/>
  <c r="AL1063" i="1"/>
  <c r="AM1063" i="1" s="1"/>
  <c r="AQ1063" i="1"/>
  <c r="AS1063" i="1"/>
  <c r="AV1063" i="1"/>
  <c r="AY1063" i="1"/>
  <c r="AZ1063" i="1" s="1"/>
  <c r="BB1063" i="1"/>
  <c r="BC1063" i="1" s="1"/>
  <c r="AF1064" i="1"/>
  <c r="AG1064" i="1"/>
  <c r="AH1065" i="1" s="1"/>
  <c r="AI1064" i="1"/>
  <c r="AJ1064" i="1"/>
  <c r="AL1064" i="1"/>
  <c r="AM1064" i="1"/>
  <c r="AR1064" i="1"/>
  <c r="AS1064" i="1"/>
  <c r="AV1064" i="1"/>
  <c r="AW1064" i="1" s="1"/>
  <c r="AY1064" i="1"/>
  <c r="AZ1064" i="1"/>
  <c r="BB1064" i="1"/>
  <c r="BC1064" i="1"/>
  <c r="AF1065" i="1"/>
  <c r="AG1065" i="1"/>
  <c r="AI1065" i="1"/>
  <c r="AJ1065" i="1" s="1"/>
  <c r="AL1065" i="1"/>
  <c r="AS1065" i="1" s="1"/>
  <c r="AM1065" i="1"/>
  <c r="AO1065" i="1"/>
  <c r="AR1065" i="1"/>
  <c r="AV1065" i="1"/>
  <c r="AW1065" i="1"/>
  <c r="AX1065" i="1"/>
  <c r="AY1065" i="1"/>
  <c r="BB1065" i="1"/>
  <c r="BC1065" i="1" s="1"/>
  <c r="BD1066" i="1" s="1"/>
  <c r="BG1065" i="1"/>
  <c r="AF1066" i="1"/>
  <c r="AG1066" i="1" s="1"/>
  <c r="AI1066" i="1"/>
  <c r="AR1066" i="1" s="1"/>
  <c r="AL1066" i="1"/>
  <c r="AO1066" i="1"/>
  <c r="AQ1066" i="1"/>
  <c r="AV1066" i="1"/>
  <c r="AW1066" i="1"/>
  <c r="AY1066" i="1"/>
  <c r="BE1066" i="1" s="1"/>
  <c r="BB1066" i="1"/>
  <c r="BC1066" i="1" s="1"/>
  <c r="AF1067" i="1"/>
  <c r="AI1067" i="1"/>
  <c r="AL1067" i="1"/>
  <c r="AM1067" i="1" s="1"/>
  <c r="AQ1067" i="1"/>
  <c r="AS1067" i="1"/>
  <c r="AV1067" i="1"/>
  <c r="AY1067" i="1"/>
  <c r="AZ1067" i="1" s="1"/>
  <c r="BB1067" i="1"/>
  <c r="BC1067" i="1"/>
  <c r="AF1068" i="1"/>
  <c r="AG1068" i="1"/>
  <c r="AH1069" i="1" s="1"/>
  <c r="AI1068" i="1"/>
  <c r="AJ1068" i="1"/>
  <c r="AL1068" i="1"/>
  <c r="AM1068" i="1"/>
  <c r="AR1068" i="1"/>
  <c r="AS1068" i="1"/>
  <c r="AV1068" i="1"/>
  <c r="AW1068" i="1" s="1"/>
  <c r="AY1068" i="1"/>
  <c r="AZ1068" i="1"/>
  <c r="BB1068" i="1"/>
  <c r="BC1068" i="1"/>
  <c r="AF1069" i="1"/>
  <c r="AG1069" i="1"/>
  <c r="AI1069" i="1"/>
  <c r="AJ1069" i="1" s="1"/>
  <c r="AL1069" i="1"/>
  <c r="AM1069" i="1" s="1"/>
  <c r="AR1069" i="1"/>
  <c r="AV1069" i="1"/>
  <c r="AW1069" i="1"/>
  <c r="AX1069" i="1"/>
  <c r="AY1069" i="1"/>
  <c r="BB1069" i="1"/>
  <c r="BC1069" i="1" s="1"/>
  <c r="BG1069" i="1"/>
  <c r="AF1070" i="1"/>
  <c r="AG1070" i="1" s="1"/>
  <c r="AI1070" i="1"/>
  <c r="AR1070" i="1" s="1"/>
  <c r="AL1070" i="1"/>
  <c r="AO1070" i="1"/>
  <c r="AQ1070" i="1"/>
  <c r="AV1070" i="1"/>
  <c r="AW1070" i="1"/>
  <c r="AY1070" i="1"/>
  <c r="BE1070" i="1" s="1"/>
  <c r="AZ1070" i="1"/>
  <c r="BB1070" i="1"/>
  <c r="BC1070" i="1" s="1"/>
  <c r="AF1071" i="1"/>
  <c r="AI1071" i="1"/>
  <c r="AL1071" i="1"/>
  <c r="AM1071" i="1" s="1"/>
  <c r="AQ1071" i="1"/>
  <c r="AV1071" i="1"/>
  <c r="AY1071" i="1"/>
  <c r="AZ1071" i="1" s="1"/>
  <c r="BB1071" i="1"/>
  <c r="BC1071" i="1"/>
  <c r="AF1072" i="1"/>
  <c r="AG1072" i="1" s="1"/>
  <c r="AH1073" i="1" s="1"/>
  <c r="AI1072" i="1"/>
  <c r="AJ1072" i="1"/>
  <c r="AL1072" i="1"/>
  <c r="AM1072" i="1"/>
  <c r="AR1072" i="1"/>
  <c r="AS1072" i="1"/>
  <c r="AV1072" i="1"/>
  <c r="AW1072" i="1" s="1"/>
  <c r="AY1072" i="1"/>
  <c r="AZ1072" i="1"/>
  <c r="BB1072" i="1"/>
  <c r="BC1072" i="1"/>
  <c r="AF1073" i="1"/>
  <c r="AG1073" i="1"/>
  <c r="AI1073" i="1"/>
  <c r="AJ1073" i="1" s="1"/>
  <c r="AL1073" i="1"/>
  <c r="AR1073" i="1"/>
  <c r="AV1073" i="1"/>
  <c r="AW1073" i="1"/>
  <c r="AX1074" i="1" s="1"/>
  <c r="AX1073" i="1"/>
  <c r="AY1073" i="1"/>
  <c r="BB1073" i="1"/>
  <c r="BC1073" i="1" s="1"/>
  <c r="BG1073" i="1"/>
  <c r="AF1074" i="1"/>
  <c r="AG1074" i="1" s="1"/>
  <c r="AI1074" i="1"/>
  <c r="AR1074" i="1" s="1"/>
  <c r="AL1074" i="1"/>
  <c r="AV1074" i="1"/>
  <c r="AW1074" i="1"/>
  <c r="AY1074" i="1"/>
  <c r="BE1074" i="1" s="1"/>
  <c r="AZ1074" i="1"/>
  <c r="BB1074" i="1"/>
  <c r="BC1074" i="1" s="1"/>
  <c r="AF1075" i="1"/>
  <c r="AI1075" i="1"/>
  <c r="AL1075" i="1"/>
  <c r="AM1075" i="1" s="1"/>
  <c r="AV1075" i="1"/>
  <c r="AW1075" i="1" s="1"/>
  <c r="AX1075" i="1" s="1"/>
  <c r="AY1075" i="1"/>
  <c r="BB1075" i="1"/>
  <c r="BC1075" i="1" s="1"/>
  <c r="BG1075" i="1"/>
  <c r="AF1076" i="1"/>
  <c r="AQ1076" i="1" s="1"/>
  <c r="AI1076" i="1"/>
  <c r="AL1076" i="1"/>
  <c r="AM1076" i="1"/>
  <c r="AN1076" i="1"/>
  <c r="AO1076" i="1"/>
  <c r="AV1076" i="1"/>
  <c r="AW1076" i="1" s="1"/>
  <c r="AY1076" i="1"/>
  <c r="AZ1076" i="1"/>
  <c r="BB1076" i="1"/>
  <c r="BC1076" i="1"/>
  <c r="BD1077" i="1" s="1"/>
  <c r="BE1076" i="1"/>
  <c r="AF1077" i="1"/>
  <c r="AG1077" i="1"/>
  <c r="AI1077" i="1"/>
  <c r="AJ1077" i="1" s="1"/>
  <c r="AL1077" i="1"/>
  <c r="AM1077" i="1" s="1"/>
  <c r="AS1077" i="1"/>
  <c r="AV1077" i="1"/>
  <c r="AW1077" i="1"/>
  <c r="AY1077" i="1"/>
  <c r="BE1077" i="1" s="1"/>
  <c r="AZ1077" i="1"/>
  <c r="BA1077" i="1" s="1"/>
  <c r="BB1077" i="1"/>
  <c r="BC1077" i="1"/>
  <c r="BG1077" i="1"/>
  <c r="AF1078" i="1"/>
  <c r="AI1078" i="1"/>
  <c r="AJ1078" i="1" s="1"/>
  <c r="AL1078" i="1"/>
  <c r="AS1078" i="1" s="1"/>
  <c r="AO1078" i="1"/>
  <c r="AV1078" i="1"/>
  <c r="AY1078" i="1"/>
  <c r="AZ1078" i="1" s="1"/>
  <c r="BB1078" i="1"/>
  <c r="BC1078" i="1" s="1"/>
  <c r="BD1078" i="1" s="1"/>
  <c r="BG1078" i="1"/>
  <c r="BI1078" i="1" s="1"/>
  <c r="BJ1078" i="1" s="1"/>
  <c r="AF1079" i="1"/>
  <c r="AG1079" i="1" s="1"/>
  <c r="AI1079" i="1"/>
  <c r="AL1079" i="1"/>
  <c r="AS1080" i="1" s="1"/>
  <c r="AS1079" i="1"/>
  <c r="AV1079" i="1"/>
  <c r="AY1079" i="1"/>
  <c r="AZ1079" i="1" s="1"/>
  <c r="BB1079" i="1"/>
  <c r="BC1079" i="1" s="1"/>
  <c r="AF1080" i="1"/>
  <c r="AG1080" i="1"/>
  <c r="AH1080" i="1"/>
  <c r="AI1080" i="1"/>
  <c r="AR1081" i="1" s="1"/>
  <c r="AJ1080" i="1"/>
  <c r="AL1080" i="1"/>
  <c r="AM1080" i="1"/>
  <c r="AO1080" i="1"/>
  <c r="AQ1080" i="1"/>
  <c r="AR1080" i="1"/>
  <c r="AV1080" i="1"/>
  <c r="AW1080" i="1" s="1"/>
  <c r="AY1080" i="1"/>
  <c r="AZ1080" i="1" s="1"/>
  <c r="BB1080" i="1"/>
  <c r="BC1080" i="1"/>
  <c r="BG1080" i="1"/>
  <c r="AF1081" i="1"/>
  <c r="AG1081" i="1"/>
  <c r="AI1081" i="1"/>
  <c r="AJ1081" i="1"/>
  <c r="AK1081" i="1"/>
  <c r="AL1081" i="1"/>
  <c r="AO1081" i="1" s="1"/>
  <c r="AM1081" i="1"/>
  <c r="AN1082" i="1" s="1"/>
  <c r="AQ1081" i="1"/>
  <c r="AV1081" i="1"/>
  <c r="AW1081" i="1"/>
  <c r="AY1081" i="1"/>
  <c r="AZ1081" i="1" s="1"/>
  <c r="BB1081" i="1"/>
  <c r="BC1081" i="1" s="1"/>
  <c r="BD1082" i="1" s="1"/>
  <c r="BE1081" i="1"/>
  <c r="BG1081" i="1"/>
  <c r="BI1081" i="1" s="1"/>
  <c r="BJ1081" i="1" s="1"/>
  <c r="AF1082" i="1"/>
  <c r="AG1082" i="1" s="1"/>
  <c r="AH1083" i="1" s="1"/>
  <c r="AI1082" i="1"/>
  <c r="AJ1082" i="1"/>
  <c r="AL1082" i="1"/>
  <c r="AM1082" i="1" s="1"/>
  <c r="AN1083" i="1" s="1"/>
  <c r="AR1082" i="1"/>
  <c r="AS1082" i="1"/>
  <c r="AV1082" i="1"/>
  <c r="AW1082" i="1" s="1"/>
  <c r="AY1082" i="1"/>
  <c r="BE1082" i="1" s="1"/>
  <c r="AZ1082" i="1"/>
  <c r="BA1082" i="1" s="1"/>
  <c r="BB1082" i="1"/>
  <c r="BC1082" i="1" s="1"/>
  <c r="AF1083" i="1"/>
  <c r="BG1083" i="1" s="1"/>
  <c r="AG1083" i="1"/>
  <c r="AH1084" i="1" s="1"/>
  <c r="AI1083" i="1"/>
  <c r="AL1083" i="1"/>
  <c r="AM1083" i="1"/>
  <c r="AS1083" i="1"/>
  <c r="AV1083" i="1"/>
  <c r="AY1083" i="1"/>
  <c r="AZ1083" i="1" s="1"/>
  <c r="BB1083" i="1"/>
  <c r="BC1083" i="1" s="1"/>
  <c r="AF1084" i="1"/>
  <c r="AG1084" i="1"/>
  <c r="AI1084" i="1"/>
  <c r="AJ1084" i="1"/>
  <c r="AL1084" i="1"/>
  <c r="AM1084" i="1"/>
  <c r="AO1084" i="1"/>
  <c r="AR1084" i="1"/>
  <c r="AS1084" i="1"/>
  <c r="AV1084" i="1"/>
  <c r="AY1084" i="1"/>
  <c r="AZ1084" i="1" s="1"/>
  <c r="BA1085" i="1" s="1"/>
  <c r="BA1084" i="1"/>
  <c r="BB1084" i="1"/>
  <c r="BC1084" i="1"/>
  <c r="BG1084" i="1"/>
  <c r="AF1085" i="1"/>
  <c r="AG1085" i="1"/>
  <c r="AI1085" i="1"/>
  <c r="AR1086" i="1" s="1"/>
  <c r="AJ1085" i="1"/>
  <c r="AL1085" i="1"/>
  <c r="AM1085" i="1"/>
  <c r="AO1085" i="1"/>
  <c r="AP1085" i="1" s="1"/>
  <c r="AQ1085" i="1"/>
  <c r="AT1085" i="1" s="1"/>
  <c r="AR1085" i="1"/>
  <c r="AS1085" i="1"/>
  <c r="AV1085" i="1"/>
  <c r="AW1085" i="1"/>
  <c r="AY1085" i="1"/>
  <c r="AZ1085" i="1" s="1"/>
  <c r="BB1085" i="1"/>
  <c r="BC1085" i="1" s="1"/>
  <c r="BE1085" i="1"/>
  <c r="BG1085" i="1"/>
  <c r="BI1085" i="1"/>
  <c r="BJ1085" i="1" s="1"/>
  <c r="AF1086" i="1"/>
  <c r="BG1086" i="1" s="1"/>
  <c r="AI1086" i="1"/>
  <c r="AJ1086" i="1"/>
  <c r="AL1086" i="1"/>
  <c r="AO1086" i="1" s="1"/>
  <c r="AM1086" i="1"/>
  <c r="AN1087" i="1" s="1"/>
  <c r="AS1086" i="1"/>
  <c r="AV1086" i="1"/>
  <c r="AW1086" i="1" s="1"/>
  <c r="AY1086" i="1"/>
  <c r="AZ1086" i="1" s="1"/>
  <c r="BB1086" i="1"/>
  <c r="BC1086" i="1"/>
  <c r="BE1086" i="1"/>
  <c r="AF1087" i="1"/>
  <c r="AG1087" i="1"/>
  <c r="AI1087" i="1"/>
  <c r="AL1087" i="1"/>
  <c r="AM1087" i="1"/>
  <c r="AQ1087" i="1"/>
  <c r="AV1087" i="1"/>
  <c r="AW1087" i="1" s="1"/>
  <c r="AY1087" i="1"/>
  <c r="BB1087" i="1"/>
  <c r="BC1087" i="1"/>
  <c r="AF1088" i="1"/>
  <c r="AQ1088" i="1" s="1"/>
  <c r="AG1088" i="1"/>
  <c r="AH1088" i="1" s="1"/>
  <c r="AI1088" i="1"/>
  <c r="AJ1088" i="1"/>
  <c r="AL1088" i="1"/>
  <c r="AM1088" i="1"/>
  <c r="AN1088" i="1"/>
  <c r="AO1088" i="1"/>
  <c r="AS1088" i="1"/>
  <c r="AV1088" i="1"/>
  <c r="AW1088" i="1"/>
  <c r="AX1088" i="1"/>
  <c r="AY1088" i="1"/>
  <c r="BB1088" i="1"/>
  <c r="BC1088" i="1"/>
  <c r="BG1088" i="1"/>
  <c r="AF1089" i="1"/>
  <c r="AG1089" i="1"/>
  <c r="AI1089" i="1"/>
  <c r="AJ1089" i="1"/>
  <c r="AK1089" i="1" s="1"/>
  <c r="AL1089" i="1"/>
  <c r="AM1089" i="1"/>
  <c r="AQ1089" i="1"/>
  <c r="AR1089" i="1"/>
  <c r="AS1089" i="1"/>
  <c r="AV1089" i="1"/>
  <c r="AW1089" i="1"/>
  <c r="AY1089" i="1"/>
  <c r="AZ1089" i="1"/>
  <c r="BB1089" i="1"/>
  <c r="BC1089" i="1" s="1"/>
  <c r="BD1090" i="1" s="1"/>
  <c r="AF1090" i="1"/>
  <c r="AO1090" i="1" s="1"/>
  <c r="AI1090" i="1"/>
  <c r="AJ1090" i="1"/>
  <c r="AL1090" i="1"/>
  <c r="AM1090" i="1"/>
  <c r="AN1091" i="1" s="1"/>
  <c r="AN1090" i="1"/>
  <c r="AQ1090" i="1"/>
  <c r="AS1090" i="1"/>
  <c r="AV1090" i="1"/>
  <c r="AW1090" i="1"/>
  <c r="AY1090" i="1"/>
  <c r="BE1090" i="1" s="1"/>
  <c r="BB1090" i="1"/>
  <c r="BC1090" i="1" s="1"/>
  <c r="BD1091" i="1" s="1"/>
  <c r="BG1090" i="1"/>
  <c r="AF1091" i="1"/>
  <c r="AQ1091" i="1" s="1"/>
  <c r="AG1091" i="1"/>
  <c r="AI1091" i="1"/>
  <c r="AL1091" i="1"/>
  <c r="AM1091" i="1"/>
  <c r="AV1091" i="1"/>
  <c r="BE1091" i="1" s="1"/>
  <c r="AW1091" i="1"/>
  <c r="AX1092" i="1" s="1"/>
  <c r="AY1091" i="1"/>
  <c r="AZ1091" i="1" s="1"/>
  <c r="BB1091" i="1"/>
  <c r="BC1091" i="1"/>
  <c r="BG1091" i="1"/>
  <c r="AF1092" i="1"/>
  <c r="AG1092" i="1" s="1"/>
  <c r="AH1092" i="1" s="1"/>
  <c r="AI1092" i="1"/>
  <c r="AR1093" i="1" s="1"/>
  <c r="AJ1092" i="1"/>
  <c r="AL1092" i="1"/>
  <c r="AM1092" i="1"/>
  <c r="AQ1092" i="1"/>
  <c r="AR1092" i="1"/>
  <c r="AS1092" i="1"/>
  <c r="AV1092" i="1"/>
  <c r="AW1092" i="1" s="1"/>
  <c r="AY1092" i="1"/>
  <c r="AZ1092" i="1" s="1"/>
  <c r="BB1092" i="1"/>
  <c r="BC1092" i="1"/>
  <c r="BG1092" i="1"/>
  <c r="AF1093" i="1"/>
  <c r="AG1093" i="1"/>
  <c r="AI1093" i="1"/>
  <c r="AJ1093" i="1" s="1"/>
  <c r="AL1093" i="1"/>
  <c r="AS1094" i="1" s="1"/>
  <c r="AM1093" i="1"/>
  <c r="AN1094" i="1" s="1"/>
  <c r="AQ1093" i="1"/>
  <c r="AV1093" i="1"/>
  <c r="AW1093" i="1"/>
  <c r="AY1093" i="1"/>
  <c r="AZ1093" i="1" s="1"/>
  <c r="BB1093" i="1"/>
  <c r="BG1093" i="1"/>
  <c r="AF1094" i="1"/>
  <c r="AG1094" i="1"/>
  <c r="AI1094" i="1"/>
  <c r="AJ1094" i="1"/>
  <c r="AK1093" i="1" s="1"/>
  <c r="AL1094" i="1"/>
  <c r="AM1094" i="1"/>
  <c r="AQ1094" i="1"/>
  <c r="AV1094" i="1"/>
  <c r="AW1094" i="1" s="1"/>
  <c r="AY1094" i="1"/>
  <c r="AZ1094" i="1"/>
  <c r="BB1094" i="1"/>
  <c r="BE1094" i="1" s="1"/>
  <c r="BC1094" i="1"/>
  <c r="AF1095" i="1"/>
  <c r="AG1095" i="1"/>
  <c r="AI1095" i="1"/>
  <c r="AL1095" i="1"/>
  <c r="AM1095" i="1" s="1"/>
  <c r="AN1095" i="1" s="1"/>
  <c r="AQ1095" i="1"/>
  <c r="AS1095" i="1"/>
  <c r="AV1095" i="1"/>
  <c r="AW1095" i="1"/>
  <c r="AY1095" i="1"/>
  <c r="BB1095" i="1"/>
  <c r="BC1095" i="1"/>
  <c r="AF1096" i="1"/>
  <c r="AI1096" i="1"/>
  <c r="AJ1096" i="1" s="1"/>
  <c r="AL1096" i="1"/>
  <c r="AM1096" i="1"/>
  <c r="AS1096" i="1"/>
  <c r="AV1096" i="1"/>
  <c r="BE1096" i="1" s="1"/>
  <c r="AY1096" i="1"/>
  <c r="AZ1096" i="1" s="1"/>
  <c r="BB1096" i="1"/>
  <c r="BC1096" i="1"/>
  <c r="BD1097" i="1" s="1"/>
  <c r="AF1097" i="1"/>
  <c r="AG1097" i="1"/>
  <c r="AH1098" i="1" s="1"/>
  <c r="AI1097" i="1"/>
  <c r="AR1097" i="1" s="1"/>
  <c r="AL1097" i="1"/>
  <c r="AM1097" i="1" s="1"/>
  <c r="AO1097" i="1"/>
  <c r="AS1097" i="1"/>
  <c r="AV1097" i="1"/>
  <c r="AW1097" i="1"/>
  <c r="AY1097" i="1"/>
  <c r="BE1097" i="1" s="1"/>
  <c r="AZ1097" i="1"/>
  <c r="BA1098" i="1" s="1"/>
  <c r="BB1097" i="1"/>
  <c r="BC1097" i="1" s="1"/>
  <c r="AF1098" i="1"/>
  <c r="AG1098" i="1"/>
  <c r="AI1098" i="1"/>
  <c r="AJ1098" i="1" s="1"/>
  <c r="AL1098" i="1"/>
  <c r="AM1098" i="1" s="1"/>
  <c r="AQ1098" i="1"/>
  <c r="AV1098" i="1"/>
  <c r="AW1098" i="1" s="1"/>
  <c r="AX1099" i="1" s="1"/>
  <c r="AY1098" i="1"/>
  <c r="AZ1098" i="1"/>
  <c r="BB1098" i="1"/>
  <c r="BC1098" i="1"/>
  <c r="BD1098" i="1"/>
  <c r="BG1098" i="1"/>
  <c r="AF1099" i="1"/>
  <c r="AG1099" i="1" s="1"/>
  <c r="AI1099" i="1"/>
  <c r="AL1099" i="1"/>
  <c r="AQ1099" i="1"/>
  <c r="AS1099" i="1"/>
  <c r="AV1099" i="1"/>
  <c r="AW1099" i="1"/>
  <c r="AY1099" i="1"/>
  <c r="AZ1099" i="1" s="1"/>
  <c r="BB1099" i="1"/>
  <c r="BE1099" i="1" s="1"/>
  <c r="BC1099" i="1"/>
  <c r="BD1099" i="1" s="1"/>
  <c r="AF1100" i="1"/>
  <c r="AQ1101" i="1" s="1"/>
  <c r="AG1100" i="1"/>
  <c r="AH1100" i="1" s="1"/>
  <c r="AI1100" i="1"/>
  <c r="AL1100" i="1"/>
  <c r="AM1100" i="1"/>
  <c r="AO1100" i="1"/>
  <c r="AQ1100" i="1"/>
  <c r="AV1100" i="1"/>
  <c r="AW1100" i="1"/>
  <c r="AX1100" i="1"/>
  <c r="AY1100" i="1"/>
  <c r="BE1100" i="1" s="1"/>
  <c r="BF1101" i="1" s="1"/>
  <c r="AZ1100" i="1"/>
  <c r="BB1100" i="1"/>
  <c r="BC1100" i="1"/>
  <c r="AF1101" i="1"/>
  <c r="AG1101" i="1"/>
  <c r="AI1101" i="1"/>
  <c r="AL1101" i="1"/>
  <c r="AM1101" i="1" s="1"/>
  <c r="AS1101" i="1"/>
  <c r="AV1101" i="1"/>
  <c r="AW1101" i="1"/>
  <c r="AY1101" i="1"/>
  <c r="AZ1101" i="1"/>
  <c r="BB1101" i="1"/>
  <c r="BE1101" i="1" s="1"/>
  <c r="BC1101" i="1"/>
  <c r="BD1102" i="1" s="1"/>
  <c r="AF1102" i="1"/>
  <c r="BG1102" i="1" s="1"/>
  <c r="AI1102" i="1"/>
  <c r="AJ1102" i="1" s="1"/>
  <c r="AL1102" i="1"/>
  <c r="AS1102" i="1" s="1"/>
  <c r="AR1102" i="1"/>
  <c r="AV1102" i="1"/>
  <c r="AW1102" i="1"/>
  <c r="AY1102" i="1"/>
  <c r="BE1102" i="1" s="1"/>
  <c r="BB1102" i="1"/>
  <c r="BC1102" i="1"/>
  <c r="AF1103" i="1"/>
  <c r="AI1103" i="1"/>
  <c r="AL1103" i="1"/>
  <c r="AS1103" i="1" s="1"/>
  <c r="AM1103" i="1"/>
  <c r="AN1104" i="1" s="1"/>
  <c r="AO1103" i="1"/>
  <c r="AV1103" i="1"/>
  <c r="AW1103" i="1"/>
  <c r="AX1103" i="1" s="1"/>
  <c r="AY1103" i="1"/>
  <c r="AZ1103" i="1" s="1"/>
  <c r="BB1103" i="1"/>
  <c r="BC1103" i="1" s="1"/>
  <c r="BD1104" i="1" s="1"/>
  <c r="BD1103" i="1"/>
  <c r="BE1103" i="1"/>
  <c r="BF1104" i="1" s="1"/>
  <c r="BF1103" i="1"/>
  <c r="AF1104" i="1"/>
  <c r="AQ1105" i="1" s="1"/>
  <c r="AI1104" i="1"/>
  <c r="AJ1104" i="1" s="1"/>
  <c r="AL1104" i="1"/>
  <c r="AM1104" i="1"/>
  <c r="AQ1104" i="1"/>
  <c r="AS1104" i="1"/>
  <c r="AV1104" i="1"/>
  <c r="AW1104" i="1"/>
  <c r="AY1104" i="1"/>
  <c r="AZ1104" i="1"/>
  <c r="BA1105" i="1" s="1"/>
  <c r="BA1104" i="1"/>
  <c r="BB1104" i="1"/>
  <c r="BC1104" i="1"/>
  <c r="BE1104" i="1"/>
  <c r="AF1105" i="1"/>
  <c r="AG1105" i="1"/>
  <c r="AI1105" i="1"/>
  <c r="AJ1105" i="1" s="1"/>
  <c r="AL1105" i="1"/>
  <c r="AS1105" i="1" s="1"/>
  <c r="AM1105" i="1"/>
  <c r="AN1106" i="1" s="1"/>
  <c r="AO1105" i="1"/>
  <c r="AV1105" i="1"/>
  <c r="AW1105" i="1"/>
  <c r="AX1106" i="1" s="1"/>
  <c r="AY1105" i="1"/>
  <c r="AZ1105" i="1"/>
  <c r="BB1105" i="1"/>
  <c r="BC1105" i="1"/>
  <c r="BE1105" i="1"/>
  <c r="BF1105" i="1"/>
  <c r="BG1105" i="1"/>
  <c r="AF1106" i="1"/>
  <c r="AG1106" i="1" s="1"/>
  <c r="AI1106" i="1"/>
  <c r="AJ1106" i="1"/>
  <c r="AL1106" i="1"/>
  <c r="AM1106" i="1" s="1"/>
  <c r="AR1106" i="1"/>
  <c r="AS1106" i="1"/>
  <c r="AV1106" i="1"/>
  <c r="AW1106" i="1"/>
  <c r="AY1106" i="1"/>
  <c r="AZ1106" i="1" s="1"/>
  <c r="BB1106" i="1"/>
  <c r="BE1106" i="1" s="1"/>
  <c r="BC1106" i="1"/>
  <c r="BD1107" i="1" s="1"/>
  <c r="BD1106" i="1"/>
  <c r="AF1107" i="1"/>
  <c r="AI1107" i="1"/>
  <c r="AL1107" i="1"/>
  <c r="AM1107" i="1" s="1"/>
  <c r="AS1107" i="1"/>
  <c r="AV1107" i="1"/>
  <c r="AW1107" i="1" s="1"/>
  <c r="AY1107" i="1"/>
  <c r="BB1107" i="1"/>
  <c r="BC1107" i="1" s="1"/>
  <c r="BG1107" i="1"/>
  <c r="AF1108" i="1"/>
  <c r="AI1108" i="1"/>
  <c r="AL1108" i="1"/>
  <c r="AM1108" i="1"/>
  <c r="AO1108" i="1"/>
  <c r="AV1108" i="1"/>
  <c r="AW1108" i="1" s="1"/>
  <c r="AY1108" i="1"/>
  <c r="AZ1108" i="1"/>
  <c r="BB1108" i="1"/>
  <c r="BC1108" i="1"/>
  <c r="BD1109" i="1" s="1"/>
  <c r="BD1108" i="1"/>
  <c r="AF1109" i="1"/>
  <c r="AG1109" i="1"/>
  <c r="AI1109" i="1"/>
  <c r="AR1109" i="1" s="1"/>
  <c r="AJ1109" i="1"/>
  <c r="AL1109" i="1"/>
  <c r="AM1109" i="1" s="1"/>
  <c r="AS1109" i="1"/>
  <c r="AV1109" i="1"/>
  <c r="AW1109" i="1"/>
  <c r="AY1109" i="1"/>
  <c r="BE1109" i="1" s="1"/>
  <c r="AZ1109" i="1"/>
  <c r="BB1109" i="1"/>
  <c r="BC1109" i="1"/>
  <c r="AF1110" i="1"/>
  <c r="AI1110" i="1"/>
  <c r="AJ1110" i="1" s="1"/>
  <c r="AL1110" i="1"/>
  <c r="AS1110" i="1" s="1"/>
  <c r="AM1110" i="1"/>
  <c r="AV1110" i="1"/>
  <c r="BE1110" i="1" s="1"/>
  <c r="AY1110" i="1"/>
  <c r="AZ1110" i="1" s="1"/>
  <c r="BA1111" i="1" s="1"/>
  <c r="BB1110" i="1"/>
  <c r="BC1110" i="1" s="1"/>
  <c r="AF1111" i="1"/>
  <c r="AG1111" i="1" s="1"/>
  <c r="AH1112" i="1" s="1"/>
  <c r="AI1111" i="1"/>
  <c r="AR1112" i="1" s="1"/>
  <c r="AL1111" i="1"/>
  <c r="AS1112" i="1" s="1"/>
  <c r="AM1111" i="1"/>
  <c r="AS1111" i="1"/>
  <c r="AV1111" i="1"/>
  <c r="AY1111" i="1"/>
  <c r="AZ1111" i="1" s="1"/>
  <c r="BB1111" i="1"/>
  <c r="BC1111" i="1" s="1"/>
  <c r="AF1112" i="1"/>
  <c r="AG1112" i="1"/>
  <c r="AI1112" i="1"/>
  <c r="AJ1112" i="1" s="1"/>
  <c r="AK1113" i="1" s="1"/>
  <c r="AL1112" i="1"/>
  <c r="AM1112" i="1"/>
  <c r="AQ1112" i="1"/>
  <c r="AV1112" i="1"/>
  <c r="AW1112" i="1" s="1"/>
  <c r="AX1113" i="1" s="1"/>
  <c r="AY1112" i="1"/>
  <c r="AZ1112" i="1"/>
  <c r="BA1112" i="1" s="1"/>
  <c r="BB1112" i="1"/>
  <c r="BC1112" i="1"/>
  <c r="BG1112" i="1"/>
  <c r="AF1113" i="1"/>
  <c r="AG1113" i="1"/>
  <c r="AI1113" i="1"/>
  <c r="AJ1113" i="1"/>
  <c r="AL1113" i="1"/>
  <c r="AM1113" i="1"/>
  <c r="AN1114" i="1" s="1"/>
  <c r="AQ1113" i="1"/>
  <c r="AV1113" i="1"/>
  <c r="AW1113" i="1"/>
  <c r="AY1113" i="1"/>
  <c r="AZ1113" i="1" s="1"/>
  <c r="BB1113" i="1"/>
  <c r="BC1113" i="1" s="1"/>
  <c r="BD1114" i="1" s="1"/>
  <c r="BE1113" i="1"/>
  <c r="BG1113" i="1"/>
  <c r="AF1114" i="1"/>
  <c r="AI1114" i="1"/>
  <c r="AJ1114" i="1"/>
  <c r="AL1114" i="1"/>
  <c r="AM1114" i="1" s="1"/>
  <c r="AR1114" i="1"/>
  <c r="AS1114" i="1"/>
  <c r="AV1114" i="1"/>
  <c r="AW1114" i="1" s="1"/>
  <c r="AY1114" i="1"/>
  <c r="AZ1114" i="1" s="1"/>
  <c r="BB1114" i="1"/>
  <c r="BC1114" i="1" s="1"/>
  <c r="AF1115" i="1"/>
  <c r="AG1115" i="1"/>
  <c r="AH1116" i="1" s="1"/>
  <c r="AI1115" i="1"/>
  <c r="AL1115" i="1"/>
  <c r="AM1115" i="1"/>
  <c r="AN1115" i="1"/>
  <c r="AO1115" i="1"/>
  <c r="AV1115" i="1"/>
  <c r="AW1115" i="1" s="1"/>
  <c r="AY1115" i="1"/>
  <c r="AZ1115" i="1" s="1"/>
  <c r="BB1115" i="1"/>
  <c r="BC1115" i="1" s="1"/>
  <c r="BD1116" i="1" s="1"/>
  <c r="AF1116" i="1"/>
  <c r="AQ1116" i="1" s="1"/>
  <c r="AG1116" i="1"/>
  <c r="AI1116" i="1"/>
  <c r="AJ1116" i="1"/>
  <c r="AK1117" i="1" s="1"/>
  <c r="AL1116" i="1"/>
  <c r="AM1116" i="1"/>
  <c r="AO1116" i="1"/>
  <c r="AR1116" i="1"/>
  <c r="AS1116" i="1"/>
  <c r="AV1116" i="1"/>
  <c r="AY1116" i="1"/>
  <c r="AZ1116" i="1" s="1"/>
  <c r="BB1116" i="1"/>
  <c r="BC1116" i="1"/>
  <c r="BG1116" i="1"/>
  <c r="AF1117" i="1"/>
  <c r="AG1117" i="1"/>
  <c r="AI1117" i="1"/>
  <c r="AR1118" i="1" s="1"/>
  <c r="AJ1117" i="1"/>
  <c r="AL1117" i="1"/>
  <c r="AM1117" i="1"/>
  <c r="AO1117" i="1"/>
  <c r="AQ1117" i="1"/>
  <c r="AR1117" i="1"/>
  <c r="AS1117" i="1"/>
  <c r="AV1117" i="1"/>
  <c r="AW1117" i="1"/>
  <c r="AY1117" i="1"/>
  <c r="BB1117" i="1"/>
  <c r="BC1117" i="1" s="1"/>
  <c r="BG1117" i="1"/>
  <c r="BI1117" i="1"/>
  <c r="BJ1117" i="1" s="1"/>
  <c r="AF1118" i="1"/>
  <c r="AI1118" i="1"/>
  <c r="AJ1118" i="1"/>
  <c r="AL1118" i="1"/>
  <c r="AM1118" i="1" s="1"/>
  <c r="AS1118" i="1"/>
  <c r="AV1118" i="1"/>
  <c r="AY1118" i="1"/>
  <c r="AZ1118" i="1" s="1"/>
  <c r="BA1119" i="1" s="1"/>
  <c r="BB1118" i="1"/>
  <c r="BC1118" i="1" s="1"/>
  <c r="BD1119" i="1" s="1"/>
  <c r="AF1119" i="1"/>
  <c r="AG1119" i="1"/>
  <c r="AH1120" i="1" s="1"/>
  <c r="AI1119" i="1"/>
  <c r="AR1120" i="1" s="1"/>
  <c r="AL1119" i="1"/>
  <c r="AM1119" i="1"/>
  <c r="AQ1119" i="1"/>
  <c r="AS1119" i="1"/>
  <c r="AV1119" i="1"/>
  <c r="AW1119" i="1" s="1"/>
  <c r="AY1119" i="1"/>
  <c r="AZ1119" i="1" s="1"/>
  <c r="BB1119" i="1"/>
  <c r="BC1119" i="1"/>
  <c r="BD1120" i="1" s="1"/>
  <c r="BE1119" i="1"/>
  <c r="AF1120" i="1"/>
  <c r="AQ1120" i="1" s="1"/>
  <c r="AG1120" i="1"/>
  <c r="AI1120" i="1"/>
  <c r="AJ1120" i="1"/>
  <c r="AL1120" i="1"/>
  <c r="AM1120" i="1"/>
  <c r="AO1120" i="1"/>
  <c r="AS1120" i="1"/>
  <c r="AV1120" i="1"/>
  <c r="BE1120" i="1" s="1"/>
  <c r="AW1120" i="1"/>
  <c r="AX1120" i="1" s="1"/>
  <c r="AY1120" i="1"/>
  <c r="AZ1120" i="1" s="1"/>
  <c r="BB1120" i="1"/>
  <c r="BC1120" i="1"/>
  <c r="BF1120" i="1"/>
  <c r="BG1120" i="1"/>
  <c r="AF1121" i="1"/>
  <c r="AG1121" i="1"/>
  <c r="AI1121" i="1"/>
  <c r="AJ1121" i="1"/>
  <c r="AL1121" i="1"/>
  <c r="AM1121" i="1"/>
  <c r="AN1122" i="1" s="1"/>
  <c r="AQ1121" i="1"/>
  <c r="AT1121" i="1" s="1"/>
  <c r="AR1121" i="1"/>
  <c r="AS1121" i="1"/>
  <c r="AV1121" i="1"/>
  <c r="AW1121" i="1"/>
  <c r="AY1121" i="1"/>
  <c r="BE1121" i="1" s="1"/>
  <c r="AZ1121" i="1"/>
  <c r="BB1121" i="1"/>
  <c r="BC1121" i="1" s="1"/>
  <c r="AF1122" i="1"/>
  <c r="AG1122" i="1"/>
  <c r="AI1122" i="1"/>
  <c r="BG1122" i="1" s="1"/>
  <c r="AL1122" i="1"/>
  <c r="AS1122" i="1" s="1"/>
  <c r="AM1122" i="1"/>
  <c r="AV1122" i="1"/>
  <c r="AW1122" i="1" s="1"/>
  <c r="AY1122" i="1"/>
  <c r="AZ1122" i="1" s="1"/>
  <c r="BB1122" i="1"/>
  <c r="BC1122" i="1" s="1"/>
  <c r="AF1123" i="1"/>
  <c r="AI1123" i="1"/>
  <c r="BG1123" i="1" s="1"/>
  <c r="AL1123" i="1"/>
  <c r="AM1123" i="1" s="1"/>
  <c r="AN1123" i="1"/>
  <c r="AS1123" i="1"/>
  <c r="AV1123" i="1"/>
  <c r="AW1123" i="1" s="1"/>
  <c r="AX1124" i="1" s="1"/>
  <c r="AY1123" i="1"/>
  <c r="BB1123" i="1"/>
  <c r="BC1123" i="1" s="1"/>
  <c r="AF1124" i="1"/>
  <c r="AG1124" i="1" s="1"/>
  <c r="AI1124" i="1"/>
  <c r="AL1124" i="1"/>
  <c r="AM1124" i="1"/>
  <c r="AQ1124" i="1"/>
  <c r="AR1124" i="1"/>
  <c r="AS1124" i="1"/>
  <c r="AV1124" i="1"/>
  <c r="AW1124" i="1" s="1"/>
  <c r="AY1124" i="1"/>
  <c r="AZ1124" i="1"/>
  <c r="BB1124" i="1"/>
  <c r="BC1124" i="1"/>
  <c r="AF1125" i="1"/>
  <c r="AQ1125" i="1" s="1"/>
  <c r="AG1125" i="1"/>
  <c r="AI1125" i="1"/>
  <c r="AJ1125" i="1"/>
  <c r="AL1125" i="1"/>
  <c r="AM1125" i="1" s="1"/>
  <c r="AN1126" i="1" s="1"/>
  <c r="AS1125" i="1"/>
  <c r="AV1125" i="1"/>
  <c r="AW1125" i="1"/>
  <c r="AY1125" i="1"/>
  <c r="AZ1125" i="1"/>
  <c r="BB1125" i="1"/>
  <c r="BC1125" i="1" s="1"/>
  <c r="BD1126" i="1" s="1"/>
  <c r="AF1126" i="1"/>
  <c r="AI1126" i="1"/>
  <c r="BG1126" i="1" s="1"/>
  <c r="AL1126" i="1"/>
  <c r="AS1126" i="1" s="1"/>
  <c r="AM1126" i="1"/>
  <c r="AN1127" i="1" s="1"/>
  <c r="AQ1126" i="1"/>
  <c r="AV1126" i="1"/>
  <c r="AW1126" i="1"/>
  <c r="AY1126" i="1"/>
  <c r="AZ1126" i="1" s="1"/>
  <c r="BB1126" i="1"/>
  <c r="BC1126" i="1" s="1"/>
  <c r="BD1127" i="1" s="1"/>
  <c r="AF1127" i="1"/>
  <c r="AQ1128" i="1" s="1"/>
  <c r="AG1127" i="1"/>
  <c r="AH1128" i="1" s="1"/>
  <c r="AI1127" i="1"/>
  <c r="AL1127" i="1"/>
  <c r="AM1127" i="1" s="1"/>
  <c r="AQ1127" i="1"/>
  <c r="AV1127" i="1"/>
  <c r="AW1127" i="1" s="1"/>
  <c r="AX1128" i="1" s="1"/>
  <c r="AY1127" i="1"/>
  <c r="AZ1127" i="1" s="1"/>
  <c r="BB1127" i="1"/>
  <c r="BC1127" i="1" s="1"/>
  <c r="AF1128" i="1"/>
  <c r="AG1128" i="1" s="1"/>
  <c r="AI1128" i="1"/>
  <c r="AR1129" i="1" s="1"/>
  <c r="AJ1128" i="1"/>
  <c r="AL1128" i="1"/>
  <c r="AM1128" i="1"/>
  <c r="AS1128" i="1"/>
  <c r="AV1128" i="1"/>
  <c r="AW1128" i="1" s="1"/>
  <c r="AY1128" i="1"/>
  <c r="AZ1128" i="1"/>
  <c r="BA1128" i="1" s="1"/>
  <c r="BB1128" i="1"/>
  <c r="BC1128" i="1"/>
  <c r="BG1128" i="1"/>
  <c r="AF1129" i="1"/>
  <c r="AQ1129" i="1" s="1"/>
  <c r="AG1129" i="1"/>
  <c r="AI1129" i="1"/>
  <c r="AJ1129" i="1"/>
  <c r="AL1129" i="1"/>
  <c r="AM1129" i="1" s="1"/>
  <c r="AN1130" i="1" s="1"/>
  <c r="AV1129" i="1"/>
  <c r="AW1129" i="1"/>
  <c r="AY1129" i="1"/>
  <c r="AZ1129" i="1"/>
  <c r="BA1129" i="1"/>
  <c r="BB1129" i="1"/>
  <c r="BC1129" i="1" s="1"/>
  <c r="BE1129" i="1"/>
  <c r="AF1130" i="1"/>
  <c r="AG1130" i="1" s="1"/>
  <c r="AI1130" i="1"/>
  <c r="AL1130" i="1"/>
  <c r="AM1130" i="1" s="1"/>
  <c r="AN1131" i="1" s="1"/>
  <c r="AO1130" i="1"/>
  <c r="AV1130" i="1"/>
  <c r="AW1130" i="1" s="1"/>
  <c r="AY1130" i="1"/>
  <c r="AZ1130" i="1" s="1"/>
  <c r="BB1130" i="1"/>
  <c r="BC1130" i="1"/>
  <c r="BD1131" i="1" s="1"/>
  <c r="BD1130" i="1"/>
  <c r="BE1130" i="1"/>
  <c r="AF1131" i="1"/>
  <c r="AO1131" i="1" s="1"/>
  <c r="AI1131" i="1"/>
  <c r="AL1131" i="1"/>
  <c r="AM1131" i="1" s="1"/>
  <c r="AV1131" i="1"/>
  <c r="BE1131" i="1" s="1"/>
  <c r="AW1131" i="1"/>
  <c r="AX1132" i="1" s="1"/>
  <c r="AX1131" i="1"/>
  <c r="AY1131" i="1"/>
  <c r="AZ1131" i="1" s="1"/>
  <c r="BB1131" i="1"/>
  <c r="BC1131" i="1" s="1"/>
  <c r="BG1131" i="1"/>
  <c r="AF1132" i="1"/>
  <c r="AG1132" i="1" s="1"/>
  <c r="AH1133" i="1" s="1"/>
  <c r="AI1132" i="1"/>
  <c r="AR1132" i="1" s="1"/>
  <c r="AL1132" i="1"/>
  <c r="AM1132" i="1"/>
  <c r="AQ1132" i="1"/>
  <c r="AS1132" i="1"/>
  <c r="AV1132" i="1"/>
  <c r="AW1132" i="1" s="1"/>
  <c r="AY1132" i="1"/>
  <c r="AZ1132" i="1"/>
  <c r="BA1132" i="1"/>
  <c r="BB1132" i="1"/>
  <c r="BC1132" i="1"/>
  <c r="AF1133" i="1"/>
  <c r="AQ1133" i="1" s="1"/>
  <c r="AG1133" i="1"/>
  <c r="AI1133" i="1"/>
  <c r="AJ1133" i="1"/>
  <c r="AL1133" i="1"/>
  <c r="AM1133" i="1"/>
  <c r="AO1133" i="1"/>
  <c r="AR1133" i="1"/>
  <c r="AS1133" i="1"/>
  <c r="AV1133" i="1"/>
  <c r="AW1133" i="1"/>
  <c r="AY1133" i="1"/>
  <c r="AZ1133" i="1"/>
  <c r="BA1134" i="1" s="1"/>
  <c r="BA1133" i="1"/>
  <c r="BB1133" i="1"/>
  <c r="AF1134" i="1"/>
  <c r="AG1134" i="1"/>
  <c r="AI1134" i="1"/>
  <c r="AL1134" i="1"/>
  <c r="AV1134" i="1"/>
  <c r="BE1134" i="1" s="1"/>
  <c r="AW1134" i="1"/>
  <c r="AY1134" i="1"/>
  <c r="AZ1134" i="1" s="1"/>
  <c r="BB1134" i="1"/>
  <c r="BC1134" i="1" s="1"/>
  <c r="BG1134" i="1"/>
  <c r="AF1135" i="1"/>
  <c r="AQ1136" i="1" s="1"/>
  <c r="AG1135" i="1"/>
  <c r="AH1136" i="1" s="1"/>
  <c r="AI1135" i="1"/>
  <c r="BG1135" i="1" s="1"/>
  <c r="BI1135" i="1" s="1"/>
  <c r="BJ1135" i="1" s="1"/>
  <c r="AL1135" i="1"/>
  <c r="AM1135" i="1" s="1"/>
  <c r="AO1135" i="1"/>
  <c r="AQ1135" i="1"/>
  <c r="AV1135" i="1"/>
  <c r="BE1135" i="1" s="1"/>
  <c r="AY1135" i="1"/>
  <c r="AZ1135" i="1" s="1"/>
  <c r="BA1135" i="1"/>
  <c r="BB1135" i="1"/>
  <c r="BC1135" i="1" s="1"/>
  <c r="BD1136" i="1" s="1"/>
  <c r="BD1135" i="1"/>
  <c r="AF1136" i="1"/>
  <c r="AG1136" i="1" s="1"/>
  <c r="AI1136" i="1"/>
  <c r="AJ1136" i="1" s="1"/>
  <c r="AL1136" i="1"/>
  <c r="AM1136" i="1"/>
  <c r="AR1136" i="1"/>
  <c r="AS1136" i="1"/>
  <c r="AV1136" i="1"/>
  <c r="AW1136" i="1" s="1"/>
  <c r="AY1136" i="1"/>
  <c r="AZ1136" i="1" s="1"/>
  <c r="BB1136" i="1"/>
  <c r="BC1136" i="1"/>
  <c r="AF1137" i="1"/>
  <c r="AQ1137" i="1" s="1"/>
  <c r="AG1137" i="1"/>
  <c r="AI1137" i="1"/>
  <c r="AJ1137" i="1"/>
  <c r="AL1137" i="1"/>
  <c r="AM1137" i="1"/>
  <c r="AO1137" i="1"/>
  <c r="AS1137" i="1"/>
  <c r="AV1137" i="1"/>
  <c r="AW1137" i="1"/>
  <c r="AY1137" i="1"/>
  <c r="AZ1137" i="1"/>
  <c r="BB1137" i="1"/>
  <c r="BC1137" i="1"/>
  <c r="BE1137" i="1"/>
  <c r="AF1138" i="1"/>
  <c r="AQ1138" i="1" s="1"/>
  <c r="AI1138" i="1"/>
  <c r="AL1138" i="1"/>
  <c r="AS1138" i="1" s="1"/>
  <c r="AM1138" i="1"/>
  <c r="AN1138" i="1"/>
  <c r="AO1138" i="1"/>
  <c r="AV1138" i="1"/>
  <c r="AW1138" i="1"/>
  <c r="AX1139" i="1" s="1"/>
  <c r="AY1138" i="1"/>
  <c r="BB1138" i="1"/>
  <c r="BC1138" i="1" s="1"/>
  <c r="BD1139" i="1" s="1"/>
  <c r="AF1139" i="1"/>
  <c r="AG1139" i="1"/>
  <c r="AH1140" i="1" s="1"/>
  <c r="AI1139" i="1"/>
  <c r="AL1139" i="1"/>
  <c r="AM1139" i="1" s="1"/>
  <c r="AQ1139" i="1"/>
  <c r="AS1139" i="1"/>
  <c r="AV1139" i="1"/>
  <c r="AW1139" i="1"/>
  <c r="AX1140" i="1" s="1"/>
  <c r="AY1139" i="1"/>
  <c r="AZ1139" i="1" s="1"/>
  <c r="BB1139" i="1"/>
  <c r="BC1139" i="1" s="1"/>
  <c r="BE1139" i="1"/>
  <c r="AF1140" i="1"/>
  <c r="AG1140" i="1" s="1"/>
  <c r="AI1140" i="1"/>
  <c r="AJ1140" i="1"/>
  <c r="AL1140" i="1"/>
  <c r="AM1140" i="1"/>
  <c r="AQ1140" i="1"/>
  <c r="AS1140" i="1"/>
  <c r="AV1140" i="1"/>
  <c r="AW1140" i="1" s="1"/>
  <c r="AX1141" i="1" s="1"/>
  <c r="AY1140" i="1"/>
  <c r="AZ1140" i="1" s="1"/>
  <c r="BB1140" i="1"/>
  <c r="BC1140" i="1"/>
  <c r="BG1140" i="1"/>
  <c r="AF1141" i="1"/>
  <c r="AQ1141" i="1" s="1"/>
  <c r="AG1141" i="1"/>
  <c r="AI1141" i="1"/>
  <c r="AJ1141" i="1"/>
  <c r="AL1141" i="1"/>
  <c r="AS1141" i="1" s="1"/>
  <c r="AT1141" i="1" s="1"/>
  <c r="AM1141" i="1"/>
  <c r="AN1142" i="1" s="1"/>
  <c r="AR1141" i="1"/>
  <c r="AV1141" i="1"/>
  <c r="AW1141" i="1"/>
  <c r="AX1142" i="1" s="1"/>
  <c r="AY1141" i="1"/>
  <c r="AZ1141" i="1"/>
  <c r="BB1141" i="1"/>
  <c r="BC1141" i="1" s="1"/>
  <c r="BD1142" i="1" s="1"/>
  <c r="AF1142" i="1"/>
  <c r="AG1142" i="1"/>
  <c r="AI1142" i="1"/>
  <c r="AL1142" i="1"/>
  <c r="AM1142" i="1" s="1"/>
  <c r="AQ1142" i="1"/>
  <c r="AV1142" i="1"/>
  <c r="AW1142" i="1"/>
  <c r="AY1142" i="1"/>
  <c r="AZ1142" i="1" s="1"/>
  <c r="BB1142" i="1"/>
  <c r="BC1142" i="1"/>
  <c r="BD1143" i="1" s="1"/>
  <c r="BE1142" i="1"/>
  <c r="BG1142" i="1"/>
  <c r="AF1143" i="1"/>
  <c r="AG1143" i="1"/>
  <c r="AI1143" i="1"/>
  <c r="AL1143" i="1"/>
  <c r="AM1143" i="1" s="1"/>
  <c r="AN1143" i="1" s="1"/>
  <c r="AO1143" i="1"/>
  <c r="AV1143" i="1"/>
  <c r="AW1143" i="1"/>
  <c r="AX1144" i="1" s="1"/>
  <c r="AX1143" i="1"/>
  <c r="AY1143" i="1"/>
  <c r="BB1143" i="1"/>
  <c r="BC1143" i="1" s="1"/>
  <c r="BG1143" i="1"/>
  <c r="AF1144" i="1"/>
  <c r="AG1144" i="1" s="1"/>
  <c r="AI1144" i="1"/>
  <c r="AJ1144" i="1"/>
  <c r="AL1144" i="1"/>
  <c r="AM1144" i="1"/>
  <c r="AQ1144" i="1"/>
  <c r="AR1144" i="1"/>
  <c r="AS1144" i="1"/>
  <c r="AV1144" i="1"/>
  <c r="AW1144" i="1" s="1"/>
  <c r="AY1144" i="1"/>
  <c r="AZ1144" i="1"/>
  <c r="BA1145" i="1" s="1"/>
  <c r="BB1144" i="1"/>
  <c r="BC1144" i="1"/>
  <c r="BG1144" i="1"/>
  <c r="BI1144" i="1" s="1"/>
  <c r="BJ1144" i="1" s="1"/>
  <c r="AF1145" i="1"/>
  <c r="AQ1145" i="1" s="1"/>
  <c r="AG1145" i="1"/>
  <c r="AH1144" i="1" s="1"/>
  <c r="AI1145" i="1"/>
  <c r="AJ1145" i="1"/>
  <c r="AL1145" i="1"/>
  <c r="AM1145" i="1" s="1"/>
  <c r="AO1145" i="1"/>
  <c r="AR1145" i="1"/>
  <c r="AS1145" i="1"/>
  <c r="AT1145" i="1"/>
  <c r="AV1145" i="1"/>
  <c r="AW1145" i="1"/>
  <c r="AY1145" i="1"/>
  <c r="AZ1145" i="1"/>
  <c r="BB1145" i="1"/>
  <c r="BE1145" i="1" s="1"/>
  <c r="BC1145" i="1"/>
  <c r="BD1146" i="1" s="1"/>
  <c r="AF1146" i="1"/>
  <c r="AG1146" i="1"/>
  <c r="AI1146" i="1"/>
  <c r="AL1146" i="1"/>
  <c r="AS1146" i="1" s="1"/>
  <c r="AQ1146" i="1"/>
  <c r="AV1146" i="1"/>
  <c r="AW1146" i="1"/>
  <c r="AY1146" i="1"/>
  <c r="AZ1146" i="1" s="1"/>
  <c r="BA1147" i="1" s="1"/>
  <c r="BB1146" i="1"/>
  <c r="BC1146" i="1"/>
  <c r="AF1147" i="1"/>
  <c r="AG1147" i="1" s="1"/>
  <c r="AI1147" i="1"/>
  <c r="AL1147" i="1"/>
  <c r="AM1147" i="1" s="1"/>
  <c r="AQ1147" i="1"/>
  <c r="AV1147" i="1"/>
  <c r="AW1147" i="1"/>
  <c r="AY1147" i="1"/>
  <c r="AZ1147" i="1" s="1"/>
  <c r="BB1147" i="1"/>
  <c r="BC1147" i="1" s="1"/>
  <c r="BD1147" i="1"/>
  <c r="BE1147" i="1"/>
  <c r="AF1148" i="1"/>
  <c r="AG1148" i="1" s="1"/>
  <c r="AI1148" i="1"/>
  <c r="AR1149" i="1" s="1"/>
  <c r="AT1149" i="1" s="1"/>
  <c r="AJ1148" i="1"/>
  <c r="AL1148" i="1"/>
  <c r="AM1148" i="1"/>
  <c r="AS1148" i="1"/>
  <c r="AV1148" i="1"/>
  <c r="AW1148" i="1" s="1"/>
  <c r="AX1149" i="1" s="1"/>
  <c r="AY1148" i="1"/>
  <c r="AZ1148" i="1" s="1"/>
  <c r="BA1149" i="1" s="1"/>
  <c r="BB1148" i="1"/>
  <c r="BC1148" i="1"/>
  <c r="AF1149" i="1"/>
  <c r="AQ1149" i="1" s="1"/>
  <c r="AG1149" i="1"/>
  <c r="AH1149" i="1"/>
  <c r="AI1149" i="1"/>
  <c r="AJ1149" i="1"/>
  <c r="AL1149" i="1"/>
  <c r="AM1149" i="1" s="1"/>
  <c r="AS1149" i="1"/>
  <c r="AV1149" i="1"/>
  <c r="AW1149" i="1"/>
  <c r="AY1149" i="1"/>
  <c r="AZ1149" i="1"/>
  <c r="BB1149" i="1"/>
  <c r="AF1150" i="1"/>
  <c r="AO1150" i="1" s="1"/>
  <c r="AG1150" i="1"/>
  <c r="AI1150" i="1"/>
  <c r="AJ1150" i="1" s="1"/>
  <c r="AL1150" i="1"/>
  <c r="AM1150" i="1"/>
  <c r="AR1150" i="1"/>
  <c r="AV1150" i="1"/>
  <c r="BE1150" i="1" s="1"/>
  <c r="AW1150" i="1"/>
  <c r="AY1150" i="1"/>
  <c r="AZ1150" i="1" s="1"/>
  <c r="BA1151" i="1" s="1"/>
  <c r="BB1150" i="1"/>
  <c r="BC1150" i="1" s="1"/>
  <c r="AF1151" i="1"/>
  <c r="AG1151" i="1"/>
  <c r="AI1151" i="1"/>
  <c r="AJ1151" i="1"/>
  <c r="AL1151" i="1"/>
  <c r="AV1151" i="1"/>
  <c r="BE1151" i="1" s="1"/>
  <c r="AW1151" i="1"/>
  <c r="AY1151" i="1"/>
  <c r="AZ1151" i="1" s="1"/>
  <c r="BA1152" i="1" s="1"/>
  <c r="BB1151" i="1"/>
  <c r="BC1151" i="1" s="1"/>
  <c r="BG1151" i="1"/>
  <c r="AF1152" i="1"/>
  <c r="AI1152" i="1"/>
  <c r="AL1152" i="1"/>
  <c r="AM1152" i="1"/>
  <c r="AQ1152" i="1"/>
  <c r="AS1152" i="1"/>
  <c r="AV1152" i="1"/>
  <c r="AY1152" i="1"/>
  <c r="AZ1152" i="1"/>
  <c r="BB1152" i="1"/>
  <c r="BC1152" i="1"/>
  <c r="AF1153" i="1"/>
  <c r="AO1153" i="1" s="1"/>
  <c r="AG1153" i="1"/>
  <c r="AH1154" i="1" s="1"/>
  <c r="AI1153" i="1"/>
  <c r="AJ1153" i="1"/>
  <c r="AL1153" i="1"/>
  <c r="AM1153" i="1"/>
  <c r="AS1153" i="1"/>
  <c r="AV1153" i="1"/>
  <c r="AW1153" i="1"/>
  <c r="AY1153" i="1"/>
  <c r="AZ1153" i="1"/>
  <c r="BB1153" i="1"/>
  <c r="BC1153" i="1" s="1"/>
  <c r="BD1154" i="1" s="1"/>
  <c r="BE1153" i="1"/>
  <c r="AF1154" i="1"/>
  <c r="AG1154" i="1" s="1"/>
  <c r="AI1154" i="1"/>
  <c r="AJ1154" i="1"/>
  <c r="AL1154" i="1"/>
  <c r="AS1154" i="1" s="1"/>
  <c r="AM1154" i="1"/>
  <c r="AN1155" i="1" s="1"/>
  <c r="AV1154" i="1"/>
  <c r="AW1154" i="1" s="1"/>
  <c r="AY1154" i="1"/>
  <c r="AZ1154" i="1" s="1"/>
  <c r="BA1155" i="1" s="1"/>
  <c r="BB1154" i="1"/>
  <c r="BC1154" i="1"/>
  <c r="BE1154" i="1"/>
  <c r="AF1155" i="1"/>
  <c r="AG1155" i="1"/>
  <c r="AI1155" i="1"/>
  <c r="AJ1155" i="1" s="1"/>
  <c r="AK1156" i="1" s="1"/>
  <c r="AL1155" i="1"/>
  <c r="AM1155" i="1" s="1"/>
  <c r="AQ1155" i="1"/>
  <c r="AR1155" i="1"/>
  <c r="AS1155" i="1"/>
  <c r="AV1155" i="1"/>
  <c r="AW1155" i="1" s="1"/>
  <c r="AY1155" i="1"/>
  <c r="AZ1155" i="1"/>
  <c r="BB1155" i="1"/>
  <c r="BC1155" i="1" s="1"/>
  <c r="AF1156" i="1"/>
  <c r="BG1156" i="1" s="1"/>
  <c r="AI1156" i="1"/>
  <c r="AR1157" i="1" s="1"/>
  <c r="AJ1156" i="1"/>
  <c r="AL1156" i="1"/>
  <c r="AM1156" i="1"/>
  <c r="AQ1156" i="1"/>
  <c r="AS1156" i="1"/>
  <c r="AV1156" i="1"/>
  <c r="AY1156" i="1"/>
  <c r="AZ1156" i="1" s="1"/>
  <c r="BA1157" i="1" s="1"/>
  <c r="BB1156" i="1"/>
  <c r="BC1156" i="1" s="1"/>
  <c r="AF1157" i="1"/>
  <c r="AG1157" i="1"/>
  <c r="AI1157" i="1"/>
  <c r="AJ1157" i="1"/>
  <c r="AL1157" i="1"/>
  <c r="AM1157" i="1"/>
  <c r="AN1158" i="1" s="1"/>
  <c r="AV1157" i="1"/>
  <c r="AY1157" i="1"/>
  <c r="AZ1157" i="1"/>
  <c r="BB1157" i="1"/>
  <c r="BC1157" i="1"/>
  <c r="BD1158" i="1" s="1"/>
  <c r="BD1157" i="1"/>
  <c r="AF1158" i="1"/>
  <c r="AO1158" i="1" s="1"/>
  <c r="AG1158" i="1"/>
  <c r="AI1158" i="1"/>
  <c r="AL1158" i="1"/>
  <c r="AM1158" i="1" s="1"/>
  <c r="AQ1158" i="1"/>
  <c r="AR1158" i="1"/>
  <c r="AV1158" i="1"/>
  <c r="AW1158" i="1" s="1"/>
  <c r="AY1158" i="1"/>
  <c r="AZ1158" i="1"/>
  <c r="BB1158" i="1"/>
  <c r="BC1158" i="1" s="1"/>
  <c r="AF1159" i="1"/>
  <c r="AQ1159" i="1" s="1"/>
  <c r="AG1159" i="1"/>
  <c r="AI1159" i="1"/>
  <c r="AJ1159" i="1" s="1"/>
  <c r="AL1159" i="1"/>
  <c r="AM1159" i="1" s="1"/>
  <c r="AV1159" i="1"/>
  <c r="AW1159" i="1"/>
  <c r="AY1159" i="1"/>
  <c r="AZ1159" i="1" s="1"/>
  <c r="BA1160" i="1" s="1"/>
  <c r="BB1159" i="1"/>
  <c r="BC1159" i="1" s="1"/>
  <c r="AF1160" i="1"/>
  <c r="AI1160" i="1"/>
  <c r="AJ1160" i="1"/>
  <c r="AK1160" i="1"/>
  <c r="AL1160" i="1"/>
  <c r="AS1160" i="1" s="1"/>
  <c r="AV1160" i="1"/>
  <c r="AY1160" i="1"/>
  <c r="AZ1160" i="1" s="1"/>
  <c r="BB1160" i="1"/>
  <c r="BC1160" i="1"/>
  <c r="BD1160" i="1"/>
  <c r="AF1161" i="1"/>
  <c r="AG1161" i="1"/>
  <c r="AI1161" i="1"/>
  <c r="AJ1161" i="1"/>
  <c r="AL1161" i="1"/>
  <c r="AM1161" i="1" s="1"/>
  <c r="AO1161" i="1"/>
  <c r="AR1161" i="1"/>
  <c r="AV1161" i="1"/>
  <c r="AW1161" i="1" s="1"/>
  <c r="AY1161" i="1"/>
  <c r="AZ1161" i="1"/>
  <c r="BA1162" i="1" s="1"/>
  <c r="BA1161" i="1"/>
  <c r="BB1161" i="1"/>
  <c r="BC1161" i="1"/>
  <c r="AF1162" i="1"/>
  <c r="AI1162" i="1"/>
  <c r="AJ1162" i="1" s="1"/>
  <c r="AL1162" i="1"/>
  <c r="AS1162" i="1" s="1"/>
  <c r="AM1162" i="1"/>
  <c r="AO1162" i="1"/>
  <c r="AR1162" i="1"/>
  <c r="AV1162" i="1"/>
  <c r="BE1162" i="1" s="1"/>
  <c r="AY1162" i="1"/>
  <c r="AZ1162" i="1"/>
  <c r="BB1162" i="1"/>
  <c r="BC1162" i="1" s="1"/>
  <c r="BD1162" i="1" s="1"/>
  <c r="BG1162" i="1"/>
  <c r="AF1163" i="1"/>
  <c r="AG1163" i="1" s="1"/>
  <c r="AI1163" i="1"/>
  <c r="AJ1163" i="1"/>
  <c r="AL1163" i="1"/>
  <c r="AM1163" i="1" s="1"/>
  <c r="AN1164" i="1" s="1"/>
  <c r="AV1163" i="1"/>
  <c r="AW1163" i="1" s="1"/>
  <c r="AY1163" i="1"/>
  <c r="AZ1163" i="1" s="1"/>
  <c r="BB1163" i="1"/>
  <c r="BC1163" i="1" s="1"/>
  <c r="BD1164" i="1" s="1"/>
  <c r="BE1163" i="1"/>
  <c r="AF1164" i="1"/>
  <c r="AI1164" i="1"/>
  <c r="AJ1164" i="1" s="1"/>
  <c r="AL1164" i="1"/>
  <c r="AM1164" i="1" s="1"/>
  <c r="AQ1164" i="1"/>
  <c r="AR1164" i="1"/>
  <c r="AV1164" i="1"/>
  <c r="AY1164" i="1"/>
  <c r="AZ1164" i="1"/>
  <c r="BA1165" i="1" s="1"/>
  <c r="BB1164" i="1"/>
  <c r="BC1164" i="1" s="1"/>
  <c r="AF1165" i="1"/>
  <c r="AO1165" i="1" s="1"/>
  <c r="AG1165" i="1"/>
  <c r="AI1165" i="1"/>
  <c r="AJ1165" i="1"/>
  <c r="AL1165" i="1"/>
  <c r="AS1165" i="1" s="1"/>
  <c r="AM1165" i="1"/>
  <c r="AV1165" i="1"/>
  <c r="AW1165" i="1"/>
  <c r="AX1166" i="1" s="1"/>
  <c r="AY1165" i="1"/>
  <c r="AZ1165" i="1"/>
  <c r="BB1165" i="1"/>
  <c r="BC1165" i="1"/>
  <c r="BE1165" i="1"/>
  <c r="AF1166" i="1"/>
  <c r="AG1166" i="1" s="1"/>
  <c r="AI1166" i="1"/>
  <c r="AR1166" i="1" s="1"/>
  <c r="AJ1166" i="1"/>
  <c r="AL1166" i="1"/>
  <c r="AV1166" i="1"/>
  <c r="AW1166" i="1"/>
  <c r="AY1166" i="1"/>
  <c r="AZ1166" i="1"/>
  <c r="BB1166" i="1"/>
  <c r="BE1166" i="1" s="1"/>
  <c r="AF1167" i="1"/>
  <c r="AO1167" i="1" s="1"/>
  <c r="AG1167" i="1"/>
  <c r="AI1167" i="1"/>
  <c r="AL1167" i="1"/>
  <c r="AM1167" i="1" s="1"/>
  <c r="AQ1167" i="1"/>
  <c r="AR1167" i="1"/>
  <c r="AV1167" i="1"/>
  <c r="AW1167" i="1" s="1"/>
  <c r="AY1167" i="1"/>
  <c r="BE1167" i="1" s="1"/>
  <c r="AZ1167" i="1"/>
  <c r="BA1168" i="1" s="1"/>
  <c r="BB1167" i="1"/>
  <c r="BC1167" i="1" s="1"/>
  <c r="AF1168" i="1"/>
  <c r="AI1168" i="1"/>
  <c r="AJ1168" i="1" s="1"/>
  <c r="AK1169" i="1" s="1"/>
  <c r="AL1168" i="1"/>
  <c r="AS1168" i="1" s="1"/>
  <c r="AM1168" i="1"/>
  <c r="AN1169" i="1" s="1"/>
  <c r="AV1168" i="1"/>
  <c r="AY1168" i="1"/>
  <c r="AZ1168" i="1" s="1"/>
  <c r="BB1168" i="1"/>
  <c r="BC1168" i="1" s="1"/>
  <c r="BG1168" i="1"/>
  <c r="AF1169" i="1"/>
  <c r="AG1169" i="1" s="1"/>
  <c r="AI1169" i="1"/>
  <c r="AJ1169" i="1"/>
  <c r="AL1169" i="1"/>
  <c r="AM1169" i="1" s="1"/>
  <c r="AR1169" i="1"/>
  <c r="AS1169" i="1"/>
  <c r="AV1169" i="1"/>
  <c r="AW1169" i="1"/>
  <c r="AY1169" i="1"/>
  <c r="AZ1169" i="1"/>
  <c r="BB1169" i="1"/>
  <c r="BE1169" i="1" s="1"/>
  <c r="AF1170" i="1"/>
  <c r="AG1170" i="1" s="1"/>
  <c r="AI1170" i="1"/>
  <c r="AJ1170" i="1"/>
  <c r="AL1170" i="1"/>
  <c r="AM1170" i="1" s="1"/>
  <c r="AO1170" i="1"/>
  <c r="AQ1170" i="1"/>
  <c r="AR1170" i="1"/>
  <c r="AV1170" i="1"/>
  <c r="AW1170" i="1"/>
  <c r="AY1170" i="1"/>
  <c r="BE1170" i="1" s="1"/>
  <c r="AZ1170" i="1"/>
  <c r="BA1171" i="1" s="1"/>
  <c r="BB1170" i="1"/>
  <c r="BC1170" i="1"/>
  <c r="AF1171" i="1"/>
  <c r="BG1171" i="1" s="1"/>
  <c r="AI1171" i="1"/>
  <c r="AJ1171" i="1" s="1"/>
  <c r="AK1171" i="1" s="1"/>
  <c r="AL1171" i="1"/>
  <c r="AR1171" i="1"/>
  <c r="AV1171" i="1"/>
  <c r="BE1171" i="1" s="1"/>
  <c r="AY1171" i="1"/>
  <c r="AZ1171" i="1"/>
  <c r="BB1171" i="1"/>
  <c r="BC1171" i="1" s="1"/>
  <c r="AF1172" i="1"/>
  <c r="AI1172" i="1"/>
  <c r="AR1172" i="1" s="1"/>
  <c r="AJ1172" i="1"/>
  <c r="AK1173" i="1" s="1"/>
  <c r="AK1172" i="1"/>
  <c r="AL1172" i="1"/>
  <c r="AM1172" i="1" s="1"/>
  <c r="AV1172" i="1"/>
  <c r="AY1172" i="1"/>
  <c r="AZ1172" i="1" s="1"/>
  <c r="BB1172" i="1"/>
  <c r="BC1172" i="1"/>
  <c r="BD1172" i="1"/>
  <c r="AF1173" i="1"/>
  <c r="AQ1174" i="1" s="1"/>
  <c r="AG1173" i="1"/>
  <c r="AI1173" i="1"/>
  <c r="AJ1173" i="1"/>
  <c r="AL1173" i="1"/>
  <c r="AO1173" i="1"/>
  <c r="AR1173" i="1"/>
  <c r="AV1173" i="1"/>
  <c r="AW1173" i="1"/>
  <c r="AY1173" i="1"/>
  <c r="AZ1173" i="1"/>
  <c r="BB1173" i="1"/>
  <c r="BC1173" i="1" s="1"/>
  <c r="BE1173" i="1"/>
  <c r="AF1174" i="1"/>
  <c r="AG1174" i="1"/>
  <c r="AI1174" i="1"/>
  <c r="AJ1174" i="1"/>
  <c r="AL1174" i="1"/>
  <c r="AS1175" i="1" s="1"/>
  <c r="AR1174" i="1"/>
  <c r="AV1174" i="1"/>
  <c r="BE1174" i="1" s="1"/>
  <c r="AW1174" i="1"/>
  <c r="AY1174" i="1"/>
  <c r="AZ1174" i="1" s="1"/>
  <c r="BA1175" i="1" s="1"/>
  <c r="BB1174" i="1"/>
  <c r="BC1174" i="1"/>
  <c r="BG1174" i="1"/>
  <c r="AF1175" i="1"/>
  <c r="AG1175" i="1" s="1"/>
  <c r="AI1175" i="1"/>
  <c r="AR1175" i="1" s="1"/>
  <c r="AJ1175" i="1"/>
  <c r="AL1175" i="1"/>
  <c r="AM1175" i="1" s="1"/>
  <c r="AQ1175" i="1"/>
  <c r="AV1175" i="1"/>
  <c r="AW1175" i="1"/>
  <c r="AY1175" i="1"/>
  <c r="AZ1175" i="1"/>
  <c r="BB1175" i="1"/>
  <c r="AF1176" i="1"/>
  <c r="AI1176" i="1"/>
  <c r="AR1176" i="1" s="1"/>
  <c r="AL1176" i="1"/>
  <c r="AS1176" i="1" s="1"/>
  <c r="AV1176" i="1"/>
  <c r="AY1176" i="1"/>
  <c r="AZ1176" i="1"/>
  <c r="BA1176" i="1"/>
  <c r="BB1176" i="1"/>
  <c r="BC1176" i="1"/>
  <c r="AF1177" i="1"/>
  <c r="AI1177" i="1"/>
  <c r="AJ1177" i="1"/>
  <c r="AL1177" i="1"/>
  <c r="AS1177" i="1" s="1"/>
  <c r="AV1177" i="1"/>
  <c r="AW1177" i="1"/>
  <c r="AY1177" i="1"/>
  <c r="AZ1177" i="1"/>
  <c r="BB1177" i="1"/>
  <c r="BC1177" i="1"/>
  <c r="BE1177" i="1"/>
  <c r="AF1178" i="1"/>
  <c r="AG1178" i="1"/>
  <c r="AI1178" i="1"/>
  <c r="AR1178" i="1" s="1"/>
  <c r="AJ1178" i="1"/>
  <c r="AK1179" i="1" s="1"/>
  <c r="AL1178" i="1"/>
  <c r="AM1178" i="1"/>
  <c r="AV1178" i="1"/>
  <c r="AW1178" i="1" s="1"/>
  <c r="AY1178" i="1"/>
  <c r="BE1178" i="1" s="1"/>
  <c r="AZ1178" i="1"/>
  <c r="BB1178" i="1"/>
  <c r="BC1178" i="1"/>
  <c r="BD1179" i="1" s="1"/>
  <c r="AF1179" i="1"/>
  <c r="AQ1180" i="1" s="1"/>
  <c r="AI1179" i="1"/>
  <c r="AJ1179" i="1"/>
  <c r="AL1179" i="1"/>
  <c r="AM1179" i="1" s="1"/>
  <c r="AQ1179" i="1"/>
  <c r="AS1179" i="1"/>
  <c r="AV1179" i="1"/>
  <c r="AW1179" i="1"/>
  <c r="AY1179" i="1"/>
  <c r="BE1179" i="1" s="1"/>
  <c r="BB1179" i="1"/>
  <c r="BC1179" i="1" s="1"/>
  <c r="BG1179" i="1"/>
  <c r="AF1180" i="1"/>
  <c r="AI1180" i="1"/>
  <c r="AJ1180" i="1" s="1"/>
  <c r="AL1180" i="1"/>
  <c r="AS1180" i="1" s="1"/>
  <c r="AR1180" i="1"/>
  <c r="AV1180" i="1"/>
  <c r="AY1180" i="1"/>
  <c r="AZ1180" i="1"/>
  <c r="BB1180" i="1"/>
  <c r="BC1180" i="1"/>
  <c r="BG1180" i="1"/>
  <c r="BI1180" i="1" s="1"/>
  <c r="BJ1180" i="1" s="1"/>
  <c r="AF1181" i="1"/>
  <c r="AG1181" i="1" s="1"/>
  <c r="AI1181" i="1"/>
  <c r="AJ1181" i="1"/>
  <c r="AK1182" i="1" s="1"/>
  <c r="AL1181" i="1"/>
  <c r="AM1181" i="1"/>
  <c r="AR1181" i="1"/>
  <c r="AV1181" i="1"/>
  <c r="AW1181" i="1" s="1"/>
  <c r="AY1181" i="1"/>
  <c r="AZ1181" i="1"/>
  <c r="BA1181" i="1"/>
  <c r="BB1181" i="1"/>
  <c r="BC1181" i="1" s="1"/>
  <c r="AF1182" i="1"/>
  <c r="BG1182" i="1" s="1"/>
  <c r="AG1182" i="1"/>
  <c r="AI1182" i="1"/>
  <c r="AJ1182" i="1" s="1"/>
  <c r="AK1183" i="1" s="1"/>
  <c r="AL1182" i="1"/>
  <c r="AM1182" i="1"/>
  <c r="AR1182" i="1"/>
  <c r="AV1182" i="1"/>
  <c r="BE1182" i="1" s="1"/>
  <c r="AW1182" i="1"/>
  <c r="AX1182" i="1"/>
  <c r="AY1182" i="1"/>
  <c r="AZ1182" i="1" s="1"/>
  <c r="BB1182" i="1"/>
  <c r="BC1182" i="1" s="1"/>
  <c r="AF1183" i="1"/>
  <c r="AG1183" i="1"/>
  <c r="AI1183" i="1"/>
  <c r="AJ1183" i="1"/>
  <c r="AL1183" i="1"/>
  <c r="AV1183" i="1"/>
  <c r="BE1183" i="1" s="1"/>
  <c r="AW1183" i="1"/>
  <c r="AY1183" i="1"/>
  <c r="AZ1183" i="1" s="1"/>
  <c r="BA1184" i="1" s="1"/>
  <c r="BB1183" i="1"/>
  <c r="BC1183" i="1" s="1"/>
  <c r="BG1183" i="1"/>
  <c r="AF1184" i="1"/>
  <c r="AI1184" i="1"/>
  <c r="AJ1184" i="1"/>
  <c r="AK1185" i="1" s="1"/>
  <c r="AL1184" i="1"/>
  <c r="AM1184" i="1"/>
  <c r="AQ1184" i="1"/>
  <c r="AS1184" i="1"/>
  <c r="AV1184" i="1"/>
  <c r="AY1184" i="1"/>
  <c r="AZ1184" i="1"/>
  <c r="BB1184" i="1"/>
  <c r="BC1184" i="1"/>
  <c r="BD1183" i="1" s="1"/>
  <c r="AF1185" i="1"/>
  <c r="AG1185" i="1"/>
  <c r="AH1186" i="1" s="1"/>
  <c r="AI1185" i="1"/>
  <c r="AJ1185" i="1"/>
  <c r="AL1185" i="1"/>
  <c r="AM1185" i="1"/>
  <c r="AS1185" i="1"/>
  <c r="AV1185" i="1"/>
  <c r="AW1185" i="1"/>
  <c r="AY1185" i="1"/>
  <c r="AZ1185" i="1"/>
  <c r="BB1185" i="1"/>
  <c r="BC1185" i="1" s="1"/>
  <c r="BD1186" i="1" s="1"/>
  <c r="BE1185" i="1"/>
  <c r="BF1186" i="1" s="1"/>
  <c r="AF1186" i="1"/>
  <c r="AG1186" i="1" s="1"/>
  <c r="AI1186" i="1"/>
  <c r="AJ1186" i="1"/>
  <c r="AL1186" i="1"/>
  <c r="AS1186" i="1" s="1"/>
  <c r="AM1186" i="1"/>
  <c r="AN1187" i="1" s="1"/>
  <c r="AV1186" i="1"/>
  <c r="AW1186" i="1" s="1"/>
  <c r="AY1186" i="1"/>
  <c r="AZ1186" i="1" s="1"/>
  <c r="BB1186" i="1"/>
  <c r="BC1186" i="1"/>
  <c r="BE1186" i="1"/>
  <c r="AF1187" i="1"/>
  <c r="AG1187" i="1"/>
  <c r="AI1187" i="1"/>
  <c r="AJ1187" i="1" s="1"/>
  <c r="AK1188" i="1" s="1"/>
  <c r="AL1187" i="1"/>
  <c r="AM1187" i="1" s="1"/>
  <c r="AQ1187" i="1"/>
  <c r="AR1187" i="1"/>
  <c r="AS1187" i="1"/>
  <c r="AV1187" i="1"/>
  <c r="AW1187" i="1" s="1"/>
  <c r="AY1187" i="1"/>
  <c r="BE1187" i="1" s="1"/>
  <c r="AZ1187" i="1"/>
  <c r="BB1187" i="1"/>
  <c r="BC1187" i="1" s="1"/>
  <c r="AF1188" i="1"/>
  <c r="AI1188" i="1"/>
  <c r="AR1189" i="1" s="1"/>
  <c r="AJ1188" i="1"/>
  <c r="AL1188" i="1"/>
  <c r="AM1188" i="1"/>
  <c r="AS1188" i="1"/>
  <c r="AV1188" i="1"/>
  <c r="AY1188" i="1"/>
  <c r="AZ1188" i="1" s="1"/>
  <c r="BB1188" i="1"/>
  <c r="BC1188" i="1" s="1"/>
  <c r="AF1189" i="1"/>
  <c r="AG1189" i="1"/>
  <c r="AI1189" i="1"/>
  <c r="AJ1189" i="1"/>
  <c r="AL1189" i="1"/>
  <c r="AM1189" i="1"/>
  <c r="AN1190" i="1" s="1"/>
  <c r="AV1189" i="1"/>
  <c r="AY1189" i="1"/>
  <c r="AZ1189" i="1"/>
  <c r="BB1189" i="1"/>
  <c r="BC1189" i="1"/>
  <c r="BD1190" i="1" s="1"/>
  <c r="BD1189" i="1"/>
  <c r="AF1190" i="1"/>
  <c r="AO1190" i="1" s="1"/>
  <c r="AG1190" i="1"/>
  <c r="AI1190" i="1"/>
  <c r="AL1190" i="1"/>
  <c r="AM1190" i="1" s="1"/>
  <c r="AQ1190" i="1"/>
  <c r="AR1190" i="1"/>
  <c r="AV1190" i="1"/>
  <c r="AW1190" i="1" s="1"/>
  <c r="AY1190" i="1"/>
  <c r="BE1190" i="1" s="1"/>
  <c r="BB1190" i="1"/>
  <c r="BC1190" i="1" s="1"/>
  <c r="AF1191" i="1"/>
  <c r="AQ1191" i="1" s="1"/>
  <c r="AG1191" i="1"/>
  <c r="AI1191" i="1"/>
  <c r="AJ1191" i="1" s="1"/>
  <c r="AL1191" i="1"/>
  <c r="AM1191" i="1" s="1"/>
  <c r="AO1191" i="1"/>
  <c r="AV1191" i="1"/>
  <c r="AW1191" i="1"/>
  <c r="AY1191" i="1"/>
  <c r="AZ1191" i="1" s="1"/>
  <c r="BA1192" i="1" s="1"/>
  <c r="BB1191" i="1"/>
  <c r="BC1191" i="1" s="1"/>
  <c r="BG1191" i="1"/>
  <c r="AF1192" i="1"/>
  <c r="AQ1192" i="1" s="1"/>
  <c r="AI1192" i="1"/>
  <c r="AJ1192" i="1"/>
  <c r="AK1192" i="1"/>
  <c r="AL1192" i="1"/>
  <c r="AS1192" i="1" s="1"/>
  <c r="AM1192" i="1"/>
  <c r="AN1193" i="1" s="1"/>
  <c r="AV1192" i="1"/>
  <c r="AY1192" i="1"/>
  <c r="AZ1192" i="1" s="1"/>
  <c r="BB1192" i="1"/>
  <c r="BC1192" i="1"/>
  <c r="BD1192" i="1"/>
  <c r="AF1193" i="1"/>
  <c r="AG1193" i="1"/>
  <c r="AI1193" i="1"/>
  <c r="AJ1193" i="1"/>
  <c r="AK1194" i="1" s="1"/>
  <c r="AL1193" i="1"/>
  <c r="AM1193" i="1" s="1"/>
  <c r="AO1193" i="1"/>
  <c r="AR1193" i="1"/>
  <c r="AV1193" i="1"/>
  <c r="AW1193" i="1" s="1"/>
  <c r="AY1193" i="1"/>
  <c r="AZ1193" i="1"/>
  <c r="BA1194" i="1" s="1"/>
  <c r="BA1193" i="1"/>
  <c r="BB1193" i="1"/>
  <c r="BC1193" i="1"/>
  <c r="AF1194" i="1"/>
  <c r="AI1194" i="1"/>
  <c r="AJ1194" i="1" s="1"/>
  <c r="AL1194" i="1"/>
  <c r="AS1194" i="1" s="1"/>
  <c r="AM1194" i="1"/>
  <c r="AO1194" i="1"/>
  <c r="AR1194" i="1"/>
  <c r="AV1194" i="1"/>
  <c r="AW1194" i="1" s="1"/>
  <c r="AY1194" i="1"/>
  <c r="AZ1194" i="1"/>
  <c r="BB1194" i="1"/>
  <c r="BC1194" i="1" s="1"/>
  <c r="BD1194" i="1" s="1"/>
  <c r="BE1194" i="1"/>
  <c r="BG1194" i="1"/>
  <c r="AF1195" i="1"/>
  <c r="AG1195" i="1" s="1"/>
  <c r="AI1195" i="1"/>
  <c r="AJ1195" i="1"/>
  <c r="AK1196" i="1" s="1"/>
  <c r="AK1195" i="1"/>
  <c r="AL1195" i="1"/>
  <c r="AM1195" i="1" s="1"/>
  <c r="AN1196" i="1" s="1"/>
  <c r="AS1195" i="1"/>
  <c r="AV1195" i="1"/>
  <c r="AW1195" i="1" s="1"/>
  <c r="AY1195" i="1"/>
  <c r="AZ1195" i="1" s="1"/>
  <c r="BA1195" i="1" s="1"/>
  <c r="BB1195" i="1"/>
  <c r="BC1195" i="1" s="1"/>
  <c r="BE1195" i="1"/>
  <c r="AF1196" i="1"/>
  <c r="AI1196" i="1"/>
  <c r="AJ1196" i="1"/>
  <c r="AL1196" i="1"/>
  <c r="AM1196" i="1" s="1"/>
  <c r="AQ1196" i="1"/>
  <c r="AR1196" i="1"/>
  <c r="AV1196" i="1"/>
  <c r="AY1196" i="1"/>
  <c r="AZ1196" i="1"/>
  <c r="BA1197" i="1" s="1"/>
  <c r="BA1196" i="1"/>
  <c r="BB1196" i="1"/>
  <c r="BC1196" i="1" s="1"/>
  <c r="AF1197" i="1"/>
  <c r="AO1197" i="1" s="1"/>
  <c r="AG1197" i="1"/>
  <c r="AI1197" i="1"/>
  <c r="AJ1197" i="1"/>
  <c r="AL1197" i="1"/>
  <c r="AS1197" i="1" s="1"/>
  <c r="AM1197" i="1"/>
  <c r="AV1197" i="1"/>
  <c r="BE1197" i="1" s="1"/>
  <c r="BF1198" i="1" s="1"/>
  <c r="AW1197" i="1"/>
  <c r="AX1198" i="1" s="1"/>
  <c r="AY1197" i="1"/>
  <c r="AZ1197" i="1"/>
  <c r="BB1197" i="1"/>
  <c r="BC1197" i="1"/>
  <c r="AF1198" i="1"/>
  <c r="AG1198" i="1" s="1"/>
  <c r="AI1198" i="1"/>
  <c r="AR1198" i="1" s="1"/>
  <c r="AL1198" i="1"/>
  <c r="AV1198" i="1"/>
  <c r="AW1198" i="1"/>
  <c r="AY1198" i="1"/>
  <c r="AZ1198" i="1"/>
  <c r="BB1198" i="1"/>
  <c r="BE1198" i="1" s="1"/>
  <c r="AF1199" i="1"/>
  <c r="AG1199" i="1"/>
  <c r="AI1199" i="1"/>
  <c r="AR1199" i="1" s="1"/>
  <c r="AL1199" i="1"/>
  <c r="AM1199" i="1" s="1"/>
  <c r="AQ1199" i="1"/>
  <c r="AV1199" i="1"/>
  <c r="AW1199" i="1" s="1"/>
  <c r="AY1199" i="1"/>
  <c r="BE1199" i="1" s="1"/>
  <c r="AZ1199" i="1"/>
  <c r="BA1200" i="1" s="1"/>
  <c r="BA1199" i="1"/>
  <c r="BB1199" i="1"/>
  <c r="BC1199" i="1" s="1"/>
  <c r="AF1200" i="1"/>
  <c r="AI1200" i="1"/>
  <c r="AJ1200" i="1" s="1"/>
  <c r="AK1201" i="1" s="1"/>
  <c r="AL1200" i="1"/>
  <c r="AS1200" i="1" s="1"/>
  <c r="AM1200" i="1"/>
  <c r="AN1201" i="1" s="1"/>
  <c r="AN1200" i="1"/>
  <c r="AV1200" i="1"/>
  <c r="AY1200" i="1"/>
  <c r="AZ1200" i="1" s="1"/>
  <c r="BB1200" i="1"/>
  <c r="BC1200" i="1" s="1"/>
  <c r="BG1200" i="1"/>
  <c r="AF1201" i="1"/>
  <c r="AG1201" i="1" s="1"/>
  <c r="AI1201" i="1"/>
  <c r="AJ1201" i="1"/>
  <c r="AL1201" i="1"/>
  <c r="AM1201" i="1" s="1"/>
  <c r="AR1201" i="1"/>
  <c r="AS1201" i="1"/>
  <c r="AV1201" i="1"/>
  <c r="AW1201" i="1"/>
  <c r="AY1201" i="1"/>
  <c r="AZ1201" i="1"/>
  <c r="BB1201" i="1"/>
  <c r="BE1201" i="1" s="1"/>
  <c r="BC1201" i="1"/>
  <c r="BD1202" i="1" s="1"/>
  <c r="AF1202" i="1"/>
  <c r="AG1202" i="1"/>
  <c r="AI1202" i="1"/>
  <c r="AJ1202" i="1"/>
  <c r="AL1202" i="1"/>
  <c r="AM1202" i="1" s="1"/>
  <c r="AO1202" i="1"/>
  <c r="AQ1202" i="1"/>
  <c r="AR1202" i="1"/>
  <c r="AV1202" i="1"/>
  <c r="AW1202" i="1"/>
  <c r="AY1202" i="1"/>
  <c r="BE1202" i="1" s="1"/>
  <c r="AZ1202" i="1"/>
  <c r="BA1203" i="1" s="1"/>
  <c r="BB1202" i="1"/>
  <c r="BC1202" i="1"/>
  <c r="BG1202" i="1"/>
  <c r="AF1203" i="1"/>
  <c r="AI1203" i="1"/>
  <c r="AJ1203" i="1" s="1"/>
  <c r="AK1203" i="1" s="1"/>
  <c r="AL1203" i="1"/>
  <c r="AO1203" i="1"/>
  <c r="AR1203" i="1"/>
  <c r="AV1203" i="1"/>
  <c r="AW1203" i="1" s="1"/>
  <c r="AY1203" i="1"/>
  <c r="AZ1203" i="1"/>
  <c r="BB1203" i="1"/>
  <c r="BC1203" i="1" s="1"/>
  <c r="BE1203" i="1"/>
  <c r="BG1203" i="1"/>
  <c r="BI1203" i="1" s="1"/>
  <c r="BJ1203" i="1" s="1"/>
  <c r="AF1204" i="1"/>
  <c r="AQ1204" i="1" s="1"/>
  <c r="AI1204" i="1"/>
  <c r="BG1204" i="1" s="1"/>
  <c r="AJ1204" i="1"/>
  <c r="AK1205" i="1" s="1"/>
  <c r="AK1204" i="1"/>
  <c r="AL1204" i="1"/>
  <c r="AM1204" i="1" s="1"/>
  <c r="AS1204" i="1"/>
  <c r="AV1204" i="1"/>
  <c r="AY1204" i="1"/>
  <c r="AZ1204" i="1" s="1"/>
  <c r="BB1204" i="1"/>
  <c r="BC1204" i="1"/>
  <c r="BD1204" i="1"/>
  <c r="AF1205" i="1"/>
  <c r="AG1205" i="1"/>
  <c r="AI1205" i="1"/>
  <c r="AJ1205" i="1"/>
  <c r="AL1205" i="1"/>
  <c r="AO1205" i="1"/>
  <c r="AR1205" i="1"/>
  <c r="AV1205" i="1"/>
  <c r="AW1205" i="1"/>
  <c r="AY1205" i="1"/>
  <c r="AZ1205" i="1"/>
  <c r="BB1205" i="1"/>
  <c r="BC1205" i="1" s="1"/>
  <c r="BE1205" i="1"/>
  <c r="AF1206" i="1"/>
  <c r="AG1206" i="1"/>
  <c r="AI1206" i="1"/>
  <c r="AJ1206" i="1"/>
  <c r="AL1206" i="1"/>
  <c r="AS1207" i="1" s="1"/>
  <c r="AM1206" i="1"/>
  <c r="AR1206" i="1"/>
  <c r="AV1206" i="1"/>
  <c r="AW1206" i="1"/>
  <c r="AY1206" i="1"/>
  <c r="AZ1206" i="1" s="1"/>
  <c r="BA1207" i="1" s="1"/>
  <c r="BB1206" i="1"/>
  <c r="BC1206" i="1"/>
  <c r="BE1206" i="1"/>
  <c r="BG1206" i="1"/>
  <c r="AF1207" i="1"/>
  <c r="AG1207" i="1" s="1"/>
  <c r="AI1207" i="1"/>
  <c r="AR1207" i="1" s="1"/>
  <c r="AT1207" i="1" s="1"/>
  <c r="AJ1207" i="1"/>
  <c r="AL1207" i="1"/>
  <c r="AM1207" i="1" s="1"/>
  <c r="AQ1207" i="1"/>
  <c r="AV1207" i="1"/>
  <c r="AW1207" i="1"/>
  <c r="AY1207" i="1"/>
  <c r="AZ1207" i="1"/>
  <c r="BB1207" i="1"/>
  <c r="AF1208" i="1"/>
  <c r="AI1208" i="1"/>
  <c r="AL1208" i="1"/>
  <c r="AS1208" i="1" s="1"/>
  <c r="AV1208" i="1"/>
  <c r="AY1208" i="1"/>
  <c r="AZ1208" i="1"/>
  <c r="BA1208" i="1"/>
  <c r="BB1208" i="1"/>
  <c r="BC1208" i="1"/>
  <c r="AF1209" i="1"/>
  <c r="AI1209" i="1"/>
  <c r="AJ1209" i="1"/>
  <c r="AL1209" i="1"/>
  <c r="AS1209" i="1" s="1"/>
  <c r="AM1209" i="1"/>
  <c r="AN1210" i="1" s="1"/>
  <c r="AV1209" i="1"/>
  <c r="AW1209" i="1" s="1"/>
  <c r="AX1210" i="1" s="1"/>
  <c r="AY1209" i="1"/>
  <c r="AZ1209" i="1"/>
  <c r="BB1209" i="1"/>
  <c r="BC1209" i="1"/>
  <c r="BE1209" i="1"/>
  <c r="AF1210" i="1"/>
  <c r="AG1210" i="1"/>
  <c r="AI1210" i="1"/>
  <c r="AR1210" i="1" s="1"/>
  <c r="AJ1210" i="1"/>
  <c r="AK1211" i="1" s="1"/>
  <c r="AL1210" i="1"/>
  <c r="AM1210" i="1"/>
  <c r="AQ1210" i="1"/>
  <c r="AV1210" i="1"/>
  <c r="AW1210" i="1" s="1"/>
  <c r="AY1210" i="1"/>
  <c r="AZ1210" i="1"/>
  <c r="BB1210" i="1"/>
  <c r="BC1210" i="1" s="1"/>
  <c r="BD1211" i="1" s="1"/>
  <c r="AF1211" i="1"/>
  <c r="AQ1212" i="1" s="1"/>
  <c r="AI1211" i="1"/>
  <c r="AJ1211" i="1"/>
  <c r="AL1211" i="1"/>
  <c r="AM1211" i="1" s="1"/>
  <c r="AO1211" i="1"/>
  <c r="AQ1211" i="1"/>
  <c r="AS1211" i="1"/>
  <c r="AV1211" i="1"/>
  <c r="AW1211" i="1"/>
  <c r="AY1211" i="1"/>
  <c r="BE1211" i="1" s="1"/>
  <c r="AZ1211" i="1"/>
  <c r="BB1211" i="1"/>
  <c r="BC1211" i="1" s="1"/>
  <c r="BG1211" i="1"/>
  <c r="AF1212" i="1"/>
  <c r="AI1212" i="1"/>
  <c r="AJ1212" i="1" s="1"/>
  <c r="AL1212" i="1"/>
  <c r="AS1212" i="1" s="1"/>
  <c r="AM1212" i="1"/>
  <c r="AR1212" i="1"/>
  <c r="AV1212" i="1"/>
  <c r="AY1212" i="1"/>
  <c r="AZ1212" i="1"/>
  <c r="BB1212" i="1"/>
  <c r="BC1212" i="1"/>
  <c r="BG1212" i="1"/>
  <c r="AF1213" i="1"/>
  <c r="AG1213" i="1" s="1"/>
  <c r="AH1214" i="1" s="1"/>
  <c r="AI1213" i="1"/>
  <c r="AJ1213" i="1"/>
  <c r="AK1214" i="1" s="1"/>
  <c r="AK1213" i="1"/>
  <c r="AL1213" i="1"/>
  <c r="AM1213" i="1"/>
  <c r="AR1213" i="1"/>
  <c r="AV1213" i="1"/>
  <c r="AW1213" i="1" s="1"/>
  <c r="AY1213" i="1"/>
  <c r="AZ1213" i="1"/>
  <c r="BB1213" i="1"/>
  <c r="BC1213" i="1" s="1"/>
  <c r="BD1214" i="1" s="1"/>
  <c r="AF1214" i="1"/>
  <c r="AG1214" i="1"/>
  <c r="AI1214" i="1"/>
  <c r="AJ1214" i="1" s="1"/>
  <c r="AK1215" i="1" s="1"/>
  <c r="AL1214" i="1"/>
  <c r="AM1214" i="1"/>
  <c r="AO1214" i="1"/>
  <c r="AR1214" i="1"/>
  <c r="AV1214" i="1"/>
  <c r="AW1214" i="1"/>
  <c r="AX1214" i="1"/>
  <c r="AY1214" i="1"/>
  <c r="AZ1214" i="1" s="1"/>
  <c r="BA1215" i="1" s="1"/>
  <c r="BB1214" i="1"/>
  <c r="BC1214" i="1" s="1"/>
  <c r="BG1214" i="1"/>
  <c r="BI1215" i="1" s="1"/>
  <c r="BJ1215" i="1" s="1"/>
  <c r="AF1215" i="1"/>
  <c r="AG1215" i="1"/>
  <c r="AI1215" i="1"/>
  <c r="AJ1215" i="1"/>
  <c r="AL1215" i="1"/>
  <c r="AV1215" i="1"/>
  <c r="BE1215" i="1" s="1"/>
  <c r="AW1215" i="1"/>
  <c r="AY1215" i="1"/>
  <c r="AZ1215" i="1" s="1"/>
  <c r="BA1216" i="1" s="1"/>
  <c r="BB1215" i="1"/>
  <c r="BC1215" i="1" s="1"/>
  <c r="BG1215" i="1"/>
  <c r="AF1216" i="1"/>
  <c r="AI1216" i="1"/>
  <c r="AR1216" i="1" s="1"/>
  <c r="AT1216" i="1" s="1"/>
  <c r="AJ1216" i="1"/>
  <c r="AK1217" i="1" s="1"/>
  <c r="AK1216" i="1"/>
  <c r="AL1216" i="1"/>
  <c r="AM1216" i="1"/>
  <c r="AQ1216" i="1"/>
  <c r="AS1216" i="1"/>
  <c r="AV1216" i="1"/>
  <c r="AY1216" i="1"/>
  <c r="AZ1216" i="1"/>
  <c r="BB1216" i="1"/>
  <c r="BC1216" i="1" s="1"/>
  <c r="AF1217" i="1"/>
  <c r="AG1217" i="1"/>
  <c r="AH1218" i="1" s="1"/>
  <c r="AI1217" i="1"/>
  <c r="AJ1217" i="1"/>
  <c r="AL1217" i="1"/>
  <c r="AM1217" i="1"/>
  <c r="AS1217" i="1"/>
  <c r="AV1217" i="1"/>
  <c r="AW1217" i="1"/>
  <c r="AY1217" i="1"/>
  <c r="AZ1217" i="1"/>
  <c r="BB1217" i="1"/>
  <c r="BC1217" i="1" s="1"/>
  <c r="BD1218" i="1" s="1"/>
  <c r="BE1217" i="1"/>
  <c r="AF1218" i="1"/>
  <c r="AG1218" i="1" s="1"/>
  <c r="AI1218" i="1"/>
  <c r="AO1218" i="1" s="1"/>
  <c r="AJ1218" i="1"/>
  <c r="AL1218" i="1"/>
  <c r="AS1218" i="1" s="1"/>
  <c r="AM1218" i="1"/>
  <c r="AN1219" i="1" s="1"/>
  <c r="AV1218" i="1"/>
  <c r="AW1218" i="1" s="1"/>
  <c r="AY1218" i="1"/>
  <c r="AZ1218" i="1" s="1"/>
  <c r="BB1218" i="1"/>
  <c r="BC1218" i="1"/>
  <c r="AF1219" i="1"/>
  <c r="AG1219" i="1"/>
  <c r="AI1219" i="1"/>
  <c r="AJ1219" i="1"/>
  <c r="AK1220" i="1" s="1"/>
  <c r="AL1219" i="1"/>
  <c r="AM1219" i="1" s="1"/>
  <c r="AQ1219" i="1"/>
  <c r="AR1219" i="1"/>
  <c r="AS1219" i="1"/>
  <c r="AV1219" i="1"/>
  <c r="AW1219" i="1" s="1"/>
  <c r="AY1219" i="1"/>
  <c r="BE1219" i="1" s="1"/>
  <c r="AZ1219" i="1"/>
  <c r="BB1219" i="1"/>
  <c r="BC1219" i="1" s="1"/>
  <c r="AF1220" i="1"/>
  <c r="AQ1220" i="1" s="1"/>
  <c r="AI1220" i="1"/>
  <c r="AR1221" i="1" s="1"/>
  <c r="AJ1220" i="1"/>
  <c r="AL1220" i="1"/>
  <c r="AM1220" i="1"/>
  <c r="AS1220" i="1"/>
  <c r="AV1220" i="1"/>
  <c r="AY1220" i="1"/>
  <c r="AZ1220" i="1"/>
  <c r="BB1220" i="1"/>
  <c r="BC1220" i="1" s="1"/>
  <c r="AF1221" i="1"/>
  <c r="AG1221" i="1"/>
  <c r="AI1221" i="1"/>
  <c r="AJ1221" i="1"/>
  <c r="AL1221" i="1"/>
  <c r="AM1221" i="1"/>
  <c r="AN1222" i="1" s="1"/>
  <c r="AV1221" i="1"/>
  <c r="AY1221" i="1"/>
  <c r="AZ1221" i="1"/>
  <c r="BB1221" i="1"/>
  <c r="BC1221" i="1" s="1"/>
  <c r="AF1222" i="1"/>
  <c r="AO1222" i="1" s="1"/>
  <c r="AG1222" i="1"/>
  <c r="AI1222" i="1"/>
  <c r="AL1222" i="1"/>
  <c r="AM1222" i="1" s="1"/>
  <c r="AQ1222" i="1"/>
  <c r="AR1222" i="1"/>
  <c r="AV1222" i="1"/>
  <c r="AW1222" i="1" s="1"/>
  <c r="AY1222" i="1"/>
  <c r="BE1222" i="1" s="1"/>
  <c r="AZ1222" i="1"/>
  <c r="BA1223" i="1" s="1"/>
  <c r="BB1222" i="1"/>
  <c r="BC1222" i="1" s="1"/>
  <c r="AF1223" i="1"/>
  <c r="AQ1223" i="1" s="1"/>
  <c r="AI1223" i="1"/>
  <c r="AJ1223" i="1" s="1"/>
  <c r="AL1223" i="1"/>
  <c r="AM1223" i="1" s="1"/>
  <c r="AO1223" i="1"/>
  <c r="AV1223" i="1"/>
  <c r="AW1223" i="1"/>
  <c r="AY1223" i="1"/>
  <c r="AZ1223" i="1" s="1"/>
  <c r="BA1224" i="1" s="1"/>
  <c r="BB1223" i="1"/>
  <c r="BC1223" i="1" s="1"/>
  <c r="BG1223" i="1"/>
  <c r="AF1224" i="1"/>
  <c r="AQ1224" i="1" s="1"/>
  <c r="AI1224" i="1"/>
  <c r="AJ1224" i="1"/>
  <c r="AK1224" i="1"/>
  <c r="AL1224" i="1"/>
  <c r="AS1224" i="1" s="1"/>
  <c r="AM1224" i="1"/>
  <c r="AN1225" i="1" s="1"/>
  <c r="AV1224" i="1"/>
  <c r="AY1224" i="1"/>
  <c r="AZ1224" i="1" s="1"/>
  <c r="BB1224" i="1"/>
  <c r="BC1224" i="1"/>
  <c r="BD1224" i="1"/>
  <c r="AF1225" i="1"/>
  <c r="AG1225" i="1"/>
  <c r="AI1225" i="1"/>
  <c r="AJ1225" i="1"/>
  <c r="AL1225" i="1"/>
  <c r="AM1225" i="1" s="1"/>
  <c r="AO1225" i="1"/>
  <c r="AR1225" i="1"/>
  <c r="AV1225" i="1"/>
  <c r="AW1225" i="1" s="1"/>
  <c r="AX1226" i="1" s="1"/>
  <c r="AY1225" i="1"/>
  <c r="AZ1225" i="1"/>
  <c r="BA1225" i="1"/>
  <c r="BB1225" i="1"/>
  <c r="BC1225" i="1"/>
  <c r="AF1226" i="1"/>
  <c r="AI1226" i="1"/>
  <c r="AJ1226" i="1" s="1"/>
  <c r="AL1226" i="1"/>
  <c r="AS1226" i="1" s="1"/>
  <c r="AM1226" i="1"/>
  <c r="AO1226" i="1"/>
  <c r="AR1226" i="1"/>
  <c r="AV1226" i="1"/>
  <c r="AW1226" i="1"/>
  <c r="AY1226" i="1"/>
  <c r="AZ1226" i="1"/>
  <c r="BB1226" i="1"/>
  <c r="BC1226" i="1" s="1"/>
  <c r="BD1226" i="1" s="1"/>
  <c r="BE1226" i="1"/>
  <c r="AF1227" i="1"/>
  <c r="AG1227" i="1" s="1"/>
  <c r="AI1227" i="1"/>
  <c r="AJ1227" i="1"/>
  <c r="AL1227" i="1"/>
  <c r="AM1227" i="1" s="1"/>
  <c r="AN1228" i="1" s="1"/>
  <c r="AS1227" i="1"/>
  <c r="AV1227" i="1"/>
  <c r="AW1227" i="1" s="1"/>
  <c r="AY1227" i="1"/>
  <c r="AZ1227" i="1" s="1"/>
  <c r="BB1227" i="1"/>
  <c r="BC1227" i="1" s="1"/>
  <c r="BE1227" i="1"/>
  <c r="AF1228" i="1"/>
  <c r="AI1228" i="1"/>
  <c r="AL1228" i="1"/>
  <c r="AM1228" i="1" s="1"/>
  <c r="AQ1228" i="1"/>
  <c r="AV1228" i="1"/>
  <c r="AY1228" i="1"/>
  <c r="AZ1228" i="1"/>
  <c r="BA1229" i="1" s="1"/>
  <c r="BB1228" i="1"/>
  <c r="BC1228" i="1" s="1"/>
  <c r="BD1229" i="1" s="1"/>
  <c r="AF1229" i="1"/>
  <c r="AG1229" i="1"/>
  <c r="AI1229" i="1"/>
  <c r="AJ1229" i="1"/>
  <c r="AL1229" i="1"/>
  <c r="AS1229" i="1" s="1"/>
  <c r="AM1229" i="1"/>
  <c r="AO1229" i="1"/>
  <c r="AV1229" i="1"/>
  <c r="AW1229" i="1"/>
  <c r="AX1230" i="1" s="1"/>
  <c r="AY1229" i="1"/>
  <c r="AZ1229" i="1"/>
  <c r="BB1229" i="1"/>
  <c r="BC1229" i="1"/>
  <c r="BE1229" i="1"/>
  <c r="AF1230" i="1"/>
  <c r="AG1230" i="1" s="1"/>
  <c r="AI1230" i="1"/>
  <c r="AJ1230" i="1"/>
  <c r="AL1230" i="1"/>
  <c r="AV1230" i="1"/>
  <c r="AW1230" i="1"/>
  <c r="AY1230" i="1"/>
  <c r="AZ1230" i="1"/>
  <c r="BB1230" i="1"/>
  <c r="BE1230" i="1" s="1"/>
  <c r="BC1230" i="1"/>
  <c r="BD1231" i="1" s="1"/>
  <c r="AF1231" i="1"/>
  <c r="AG1231" i="1"/>
  <c r="AI1231" i="1"/>
  <c r="AL1231" i="1"/>
  <c r="AM1231" i="1" s="1"/>
  <c r="AQ1231" i="1"/>
  <c r="AV1231" i="1"/>
  <c r="AW1231" i="1" s="1"/>
  <c r="AY1231" i="1"/>
  <c r="BE1231" i="1" s="1"/>
  <c r="AZ1231" i="1"/>
  <c r="BA1232" i="1" s="1"/>
  <c r="BA1231" i="1"/>
  <c r="BB1231" i="1"/>
  <c r="BC1231" i="1" s="1"/>
  <c r="AF1232" i="1"/>
  <c r="AI1232" i="1"/>
  <c r="AJ1232" i="1" s="1"/>
  <c r="AL1232" i="1"/>
  <c r="AS1232" i="1" s="1"/>
  <c r="AM1232" i="1"/>
  <c r="AN1233" i="1" s="1"/>
  <c r="AN1232" i="1"/>
  <c r="AV1232" i="1"/>
  <c r="AY1232" i="1"/>
  <c r="AZ1232" i="1" s="1"/>
  <c r="BB1232" i="1"/>
  <c r="BC1232" i="1" s="1"/>
  <c r="BG1232" i="1"/>
  <c r="AF1233" i="1"/>
  <c r="AG1233" i="1" s="1"/>
  <c r="AI1233" i="1"/>
  <c r="AJ1233" i="1"/>
  <c r="AK1234" i="1" s="1"/>
  <c r="AL1233" i="1"/>
  <c r="AM1233" i="1" s="1"/>
  <c r="AR1233" i="1"/>
  <c r="AS1233" i="1"/>
  <c r="AV1233" i="1"/>
  <c r="AW1233" i="1"/>
  <c r="AY1233" i="1"/>
  <c r="AZ1233" i="1"/>
  <c r="BB1233" i="1"/>
  <c r="BE1233" i="1" s="1"/>
  <c r="BC1233" i="1"/>
  <c r="BD1234" i="1" s="1"/>
  <c r="AF1234" i="1"/>
  <c r="AG1234" i="1" s="1"/>
  <c r="AI1234" i="1"/>
  <c r="AJ1234" i="1"/>
  <c r="AL1234" i="1"/>
  <c r="AM1234" i="1" s="1"/>
  <c r="AR1234" i="1"/>
  <c r="AV1234" i="1"/>
  <c r="AW1234" i="1"/>
  <c r="AY1234" i="1"/>
  <c r="BE1234" i="1" s="1"/>
  <c r="AZ1234" i="1"/>
  <c r="BA1235" i="1" s="1"/>
  <c r="BB1234" i="1"/>
  <c r="BC1234" i="1"/>
  <c r="AF1235" i="1"/>
  <c r="AI1235" i="1"/>
  <c r="AJ1235" i="1" s="1"/>
  <c r="AL1235" i="1"/>
  <c r="AO1235" i="1"/>
  <c r="AR1235" i="1"/>
  <c r="AV1235" i="1"/>
  <c r="AW1235" i="1"/>
  <c r="AY1235" i="1"/>
  <c r="AZ1235" i="1"/>
  <c r="BB1235" i="1"/>
  <c r="BC1235" i="1" s="1"/>
  <c r="BE1235" i="1"/>
  <c r="AF1236" i="1"/>
  <c r="AQ1236" i="1" s="1"/>
  <c r="AI1236" i="1"/>
  <c r="BG1236" i="1" s="1"/>
  <c r="AJ1236" i="1"/>
  <c r="AK1237" i="1" s="1"/>
  <c r="AK1236" i="1"/>
  <c r="AL1236" i="1"/>
  <c r="AM1236" i="1" s="1"/>
  <c r="AS1236" i="1"/>
  <c r="AV1236" i="1"/>
  <c r="AY1236" i="1"/>
  <c r="AZ1236" i="1" s="1"/>
  <c r="BB1236" i="1"/>
  <c r="BC1236" i="1"/>
  <c r="BD1236" i="1"/>
  <c r="AF1237" i="1"/>
  <c r="AG1237" i="1"/>
  <c r="AH1238" i="1" s="1"/>
  <c r="AI1237" i="1"/>
  <c r="AJ1237" i="1"/>
  <c r="AL1237" i="1"/>
  <c r="AO1237" i="1"/>
  <c r="AR1237" i="1"/>
  <c r="AV1237" i="1"/>
  <c r="AW1237" i="1"/>
  <c r="AY1237" i="1"/>
  <c r="AZ1237" i="1"/>
  <c r="BB1237" i="1"/>
  <c r="BC1237" i="1" s="1"/>
  <c r="BE1237" i="1"/>
  <c r="AF1238" i="1"/>
  <c r="AG1238" i="1"/>
  <c r="AI1238" i="1"/>
  <c r="AJ1238" i="1"/>
  <c r="AL1238" i="1"/>
  <c r="AS1239" i="1" s="1"/>
  <c r="AM1238" i="1"/>
  <c r="AR1238" i="1"/>
  <c r="AV1238" i="1"/>
  <c r="BE1238" i="1" s="1"/>
  <c r="AY1238" i="1"/>
  <c r="AZ1238" i="1" s="1"/>
  <c r="BA1239" i="1" s="1"/>
  <c r="BB1238" i="1"/>
  <c r="BC1238" i="1"/>
  <c r="BG1238" i="1"/>
  <c r="AF1239" i="1"/>
  <c r="AG1239" i="1" s="1"/>
  <c r="AI1239" i="1"/>
  <c r="AJ1239" i="1"/>
  <c r="AL1239" i="1"/>
  <c r="AM1239" i="1" s="1"/>
  <c r="AQ1239" i="1"/>
  <c r="AV1239" i="1"/>
  <c r="AW1239" i="1"/>
  <c r="AY1239" i="1"/>
  <c r="AZ1239" i="1"/>
  <c r="BB1239" i="1"/>
  <c r="AF1240" i="1"/>
  <c r="AI1240" i="1"/>
  <c r="AL1240" i="1"/>
  <c r="AS1240" i="1" s="1"/>
  <c r="AQ1240" i="1"/>
  <c r="AV1240" i="1"/>
  <c r="AY1240" i="1"/>
  <c r="AZ1240" i="1"/>
  <c r="BA1241" i="1" s="1"/>
  <c r="BA1240" i="1"/>
  <c r="BB1240" i="1"/>
  <c r="BC1240" i="1"/>
  <c r="AF1241" i="1"/>
  <c r="AI1241" i="1"/>
  <c r="AJ1241" i="1"/>
  <c r="AL1241" i="1"/>
  <c r="AM1241" i="1"/>
  <c r="AN1242" i="1" s="1"/>
  <c r="AV1241" i="1"/>
  <c r="AW1241" i="1" s="1"/>
  <c r="AX1242" i="1" s="1"/>
  <c r="AY1241" i="1"/>
  <c r="AZ1241" i="1" s="1"/>
  <c r="BB1241" i="1"/>
  <c r="BC1241" i="1"/>
  <c r="BD1242" i="1" s="1"/>
  <c r="BD1241" i="1"/>
  <c r="BE1241" i="1"/>
  <c r="AF1242" i="1"/>
  <c r="AG1242" i="1"/>
  <c r="AH1243" i="1" s="1"/>
  <c r="AI1242" i="1"/>
  <c r="AL1242" i="1"/>
  <c r="AM1242" i="1" s="1"/>
  <c r="AO1242" i="1"/>
  <c r="AQ1242" i="1"/>
  <c r="AV1242" i="1"/>
  <c r="AW1242" i="1"/>
  <c r="AY1242" i="1"/>
  <c r="AZ1242" i="1" s="1"/>
  <c r="BB1242" i="1"/>
  <c r="BC1242" i="1" s="1"/>
  <c r="BE1242" i="1"/>
  <c r="BG1242" i="1"/>
  <c r="AF1243" i="1"/>
  <c r="AG1243" i="1" s="1"/>
  <c r="AI1243" i="1"/>
  <c r="AR1244" i="1" s="1"/>
  <c r="AL1243" i="1"/>
  <c r="AM1243" i="1"/>
  <c r="AQ1243" i="1"/>
  <c r="AR1243" i="1"/>
  <c r="AS1243" i="1"/>
  <c r="AV1243" i="1"/>
  <c r="AW1243" i="1" s="1"/>
  <c r="AY1243" i="1"/>
  <c r="AZ1243" i="1" s="1"/>
  <c r="BB1243" i="1"/>
  <c r="BC1243" i="1"/>
  <c r="BG1243" i="1"/>
  <c r="BI1243" i="1" s="1"/>
  <c r="BJ1243" i="1" s="1"/>
  <c r="AF1244" i="1"/>
  <c r="AQ1244" i="1" s="1"/>
  <c r="AG1244" i="1"/>
  <c r="AI1244" i="1"/>
  <c r="AJ1244" i="1"/>
  <c r="AL1244" i="1"/>
  <c r="AO1244" i="1" s="1"/>
  <c r="AV1244" i="1"/>
  <c r="AW1244" i="1"/>
  <c r="AY1244" i="1"/>
  <c r="AZ1244" i="1"/>
  <c r="BA1245" i="1" s="1"/>
  <c r="BB1244" i="1"/>
  <c r="BE1244" i="1" s="1"/>
  <c r="AF1245" i="1"/>
  <c r="AG1245" i="1"/>
  <c r="AI1245" i="1"/>
  <c r="AJ1245" i="1" s="1"/>
  <c r="AL1245" i="1"/>
  <c r="AS1246" i="1" s="1"/>
  <c r="AM1245" i="1"/>
  <c r="AV1245" i="1"/>
  <c r="BE1245" i="1" s="1"/>
  <c r="AW1245" i="1"/>
  <c r="AY1245" i="1"/>
  <c r="AZ1245" i="1" s="1"/>
  <c r="BB1245" i="1"/>
  <c r="BC1245" i="1"/>
  <c r="AF1246" i="1"/>
  <c r="AG1246" i="1"/>
  <c r="AH1247" i="1" s="1"/>
  <c r="AH1246" i="1"/>
  <c r="AI1246" i="1"/>
  <c r="BG1246" i="1" s="1"/>
  <c r="AL1246" i="1"/>
  <c r="AM1246" i="1" s="1"/>
  <c r="AV1246" i="1"/>
  <c r="AW1246" i="1"/>
  <c r="AX1246" i="1"/>
  <c r="AY1246" i="1"/>
  <c r="AZ1246" i="1" s="1"/>
  <c r="BB1246" i="1"/>
  <c r="BC1246" i="1" s="1"/>
  <c r="BD1247" i="1" s="1"/>
  <c r="AF1247" i="1"/>
  <c r="AG1247" i="1" s="1"/>
  <c r="AI1247" i="1"/>
  <c r="AR1248" i="1" s="1"/>
  <c r="AJ1247" i="1"/>
  <c r="AK1248" i="1" s="1"/>
  <c r="AL1247" i="1"/>
  <c r="AM1247" i="1"/>
  <c r="AQ1247" i="1"/>
  <c r="AS1247" i="1"/>
  <c r="AV1247" i="1"/>
  <c r="AW1247" i="1" s="1"/>
  <c r="AY1247" i="1"/>
  <c r="AZ1247" i="1"/>
  <c r="BA1248" i="1" s="1"/>
  <c r="BA1247" i="1"/>
  <c r="BB1247" i="1"/>
  <c r="BC1247" i="1"/>
  <c r="AF1248" i="1"/>
  <c r="AQ1248" i="1" s="1"/>
  <c r="AG1248" i="1"/>
  <c r="AI1248" i="1"/>
  <c r="AJ1248" i="1"/>
  <c r="AL1248" i="1"/>
  <c r="AO1248" i="1" s="1"/>
  <c r="AS1248" i="1"/>
  <c r="AT1248" i="1"/>
  <c r="AV1248" i="1"/>
  <c r="AW1248" i="1"/>
  <c r="AY1248" i="1"/>
  <c r="AZ1248" i="1"/>
  <c r="BB1248" i="1"/>
  <c r="BE1248" i="1" s="1"/>
  <c r="BC1248" i="1"/>
  <c r="BD1249" i="1" s="1"/>
  <c r="AF1249" i="1"/>
  <c r="AO1249" i="1" s="1"/>
  <c r="AI1249" i="1"/>
  <c r="AJ1249" i="1" s="1"/>
  <c r="AL1249" i="1"/>
  <c r="AS1250" i="1" s="1"/>
  <c r="AM1249" i="1"/>
  <c r="AV1249" i="1"/>
  <c r="AW1249" i="1" s="1"/>
  <c r="AX1250" i="1" s="1"/>
  <c r="AY1249" i="1"/>
  <c r="AZ1249" i="1" s="1"/>
  <c r="BB1249" i="1"/>
  <c r="BC1249" i="1"/>
  <c r="AF1250" i="1"/>
  <c r="AG1250" i="1"/>
  <c r="AH1251" i="1" s="1"/>
  <c r="AI1250" i="1"/>
  <c r="AO1250" i="1" s="1"/>
  <c r="AL1250" i="1"/>
  <c r="AM1250" i="1" s="1"/>
  <c r="AV1250" i="1"/>
  <c r="AW1250" i="1"/>
  <c r="AY1250" i="1"/>
  <c r="AZ1250" i="1" s="1"/>
  <c r="BA1251" i="1" s="1"/>
  <c r="BB1250" i="1"/>
  <c r="BC1250" i="1" s="1"/>
  <c r="BG1250" i="1"/>
  <c r="AF1251" i="1"/>
  <c r="AG1251" i="1" s="1"/>
  <c r="AI1251" i="1"/>
  <c r="AR1252" i="1" s="1"/>
  <c r="AT1252" i="1" s="1"/>
  <c r="AL1251" i="1"/>
  <c r="AM1251" i="1"/>
  <c r="AQ1251" i="1"/>
  <c r="AS1251" i="1"/>
  <c r="AV1251" i="1"/>
  <c r="AW1251" i="1" s="1"/>
  <c r="AY1251" i="1"/>
  <c r="AZ1251" i="1"/>
  <c r="BB1251" i="1"/>
  <c r="BC1251" i="1"/>
  <c r="AF1252" i="1"/>
  <c r="AQ1252" i="1" s="1"/>
  <c r="AG1252" i="1"/>
  <c r="AI1252" i="1"/>
  <c r="AJ1252" i="1"/>
  <c r="AL1252" i="1"/>
  <c r="AO1252" i="1" s="1"/>
  <c r="AM1252" i="1"/>
  <c r="AS1252" i="1"/>
  <c r="AV1252" i="1"/>
  <c r="AW1252" i="1"/>
  <c r="AY1252" i="1"/>
  <c r="AZ1252" i="1"/>
  <c r="BA1253" i="1" s="1"/>
  <c r="BA1252" i="1"/>
  <c r="BB1252" i="1"/>
  <c r="BE1252" i="1" s="1"/>
  <c r="AF1253" i="1"/>
  <c r="AG1253" i="1" s="1"/>
  <c r="AI1253" i="1"/>
  <c r="AJ1253" i="1" s="1"/>
  <c r="AL1253" i="1"/>
  <c r="AM1253" i="1"/>
  <c r="AN1253" i="1"/>
  <c r="AV1253" i="1"/>
  <c r="BE1253" i="1" s="1"/>
  <c r="AY1253" i="1"/>
  <c r="AZ1253" i="1" s="1"/>
  <c r="BB1253" i="1"/>
  <c r="BC1253" i="1"/>
  <c r="BB356" i="1"/>
  <c r="BC356" i="1" s="1"/>
  <c r="AZ356" i="1"/>
  <c r="AY356" i="1"/>
  <c r="AV356" i="1"/>
  <c r="AL356" i="1"/>
  <c r="AJ356" i="1"/>
  <c r="AI356" i="1"/>
  <c r="BG356" i="1" s="1"/>
  <c r="BI356" i="1" s="1"/>
  <c r="BJ356" i="1" s="1"/>
  <c r="AF356" i="1"/>
  <c r="AQ356" i="1" s="1"/>
  <c r="BB355" i="1"/>
  <c r="BC355" i="1" s="1"/>
  <c r="AZ355" i="1"/>
  <c r="BA356" i="1" s="1"/>
  <c r="AY355" i="1"/>
  <c r="AV355" i="1"/>
  <c r="BE355" i="1" s="1"/>
  <c r="AR355" i="1"/>
  <c r="AL355" i="1"/>
  <c r="AS355" i="1" s="1"/>
  <c r="AJ355" i="1"/>
  <c r="AI355" i="1"/>
  <c r="BG355" i="1" s="1"/>
  <c r="AF355" i="1"/>
  <c r="AO355" i="1" s="1"/>
  <c r="BG354" i="1"/>
  <c r="BI355" i="1" s="1"/>
  <c r="BJ355" i="1" s="1"/>
  <c r="BB354" i="1"/>
  <c r="BC354" i="1" s="1"/>
  <c r="AY354" i="1"/>
  <c r="AZ354" i="1" s="1"/>
  <c r="BA355" i="1" s="1"/>
  <c r="AV354" i="1"/>
  <c r="AS354" i="1"/>
  <c r="AR354" i="1"/>
  <c r="AL354" i="1"/>
  <c r="AM354" i="1" s="1"/>
  <c r="AI354" i="1"/>
  <c r="AJ354" i="1" s="1"/>
  <c r="AF354" i="1"/>
  <c r="AQ355" i="1" s="1"/>
  <c r="AT355" i="1" s="1"/>
  <c r="BB353" i="1"/>
  <c r="BC353" i="1" s="1"/>
  <c r="AY353" i="1"/>
  <c r="AZ353" i="1" s="1"/>
  <c r="BA354" i="1" s="1"/>
  <c r="AW353" i="1"/>
  <c r="AV353" i="1"/>
  <c r="BE353" i="1" s="1"/>
  <c r="AQ353" i="1"/>
  <c r="AO353" i="1"/>
  <c r="AL353" i="1"/>
  <c r="AM353" i="1" s="1"/>
  <c r="AI353" i="1"/>
  <c r="AF353" i="1"/>
  <c r="BB352" i="1"/>
  <c r="BC352" i="1" s="1"/>
  <c r="BD353" i="1" s="1"/>
  <c r="AZ352" i="1"/>
  <c r="AY352" i="1"/>
  <c r="AV352" i="1"/>
  <c r="AT352" i="1"/>
  <c r="AR352" i="1"/>
  <c r="AO352" i="1"/>
  <c r="AM352" i="1"/>
  <c r="AL352" i="1"/>
  <c r="AS352" i="1" s="1"/>
  <c r="AJ352" i="1"/>
  <c r="AI352" i="1"/>
  <c r="AG352" i="1"/>
  <c r="AF352" i="1"/>
  <c r="AQ352" i="1" s="1"/>
  <c r="BC351" i="1"/>
  <c r="BB351" i="1"/>
  <c r="AZ351" i="1"/>
  <c r="AY351" i="1"/>
  <c r="AV351" i="1"/>
  <c r="AS351" i="1"/>
  <c r="AM351" i="1"/>
  <c r="AL351" i="1"/>
  <c r="AJ351" i="1"/>
  <c r="AI351" i="1"/>
  <c r="BG351" i="1" s="1"/>
  <c r="BI351" i="1" s="1"/>
  <c r="BJ351" i="1" s="1"/>
  <c r="AF351" i="1"/>
  <c r="AO351" i="1" s="1"/>
  <c r="BG350" i="1"/>
  <c r="BB350" i="1"/>
  <c r="BC350" i="1" s="1"/>
  <c r="AY350" i="1"/>
  <c r="AZ350" i="1" s="1"/>
  <c r="BA351" i="1" s="1"/>
  <c r="AV350" i="1"/>
  <c r="AS350" i="1"/>
  <c r="AQ350" i="1"/>
  <c r="AL350" i="1"/>
  <c r="AM350" i="1" s="1"/>
  <c r="AJ350" i="1"/>
  <c r="AK351" i="1" s="1"/>
  <c r="AI350" i="1"/>
  <c r="AR351" i="1" s="1"/>
  <c r="AF350" i="1"/>
  <c r="AQ351" i="1" s="1"/>
  <c r="BB349" i="1"/>
  <c r="BC349" i="1" s="1"/>
  <c r="BD349" i="1" s="1"/>
  <c r="AY349" i="1"/>
  <c r="AZ349" i="1" s="1"/>
  <c r="AV349" i="1"/>
  <c r="AW349" i="1" s="1"/>
  <c r="AL349" i="1"/>
  <c r="AM349" i="1" s="1"/>
  <c r="AI349" i="1"/>
  <c r="AG349" i="1"/>
  <c r="AF349" i="1"/>
  <c r="AQ349" i="1" s="1"/>
  <c r="BE348" i="1"/>
  <c r="BC348" i="1"/>
  <c r="BB348" i="1"/>
  <c r="AZ348" i="1"/>
  <c r="AY348" i="1"/>
  <c r="AW348" i="1"/>
  <c r="AV348" i="1"/>
  <c r="AR348" i="1"/>
  <c r="AL348" i="1"/>
  <c r="AJ348" i="1"/>
  <c r="AI348" i="1"/>
  <c r="BG348" i="1" s="1"/>
  <c r="BI348" i="1" s="1"/>
  <c r="BJ348" i="1" s="1"/>
  <c r="AG348" i="1"/>
  <c r="AF348" i="1"/>
  <c r="BB347" i="1"/>
  <c r="BC347" i="1" s="1"/>
  <c r="AZ347" i="1"/>
  <c r="BA348" i="1" s="1"/>
  <c r="AY347" i="1"/>
  <c r="AV347" i="1"/>
  <c r="BE347" i="1" s="1"/>
  <c r="AR347" i="1"/>
  <c r="AL347" i="1"/>
  <c r="AJ347" i="1"/>
  <c r="AI347" i="1"/>
  <c r="BG347" i="1" s="1"/>
  <c r="AF347" i="1"/>
  <c r="AO347" i="1" s="1"/>
  <c r="BB346" i="1"/>
  <c r="BC346" i="1" s="1"/>
  <c r="BD347" i="1" s="1"/>
  <c r="AY346" i="1"/>
  <c r="AZ346" i="1" s="1"/>
  <c r="BA347" i="1" s="1"/>
  <c r="AV346" i="1"/>
  <c r="AS346" i="1"/>
  <c r="AR346" i="1"/>
  <c r="AQ346" i="1"/>
  <c r="AT346" i="1" s="1"/>
  <c r="AL346" i="1"/>
  <c r="AM346" i="1" s="1"/>
  <c r="AI346" i="1"/>
  <c r="AF346" i="1"/>
  <c r="AQ347" i="1" s="1"/>
  <c r="BG345" i="1"/>
  <c r="BE345" i="1"/>
  <c r="BD345" i="1"/>
  <c r="BB345" i="1"/>
  <c r="BC345" i="1" s="1"/>
  <c r="AY345" i="1"/>
  <c r="AZ345" i="1" s="1"/>
  <c r="BA346" i="1" s="1"/>
  <c r="AW345" i="1"/>
  <c r="AV345" i="1"/>
  <c r="AQ345" i="1"/>
  <c r="AO345" i="1"/>
  <c r="AL345" i="1"/>
  <c r="AM345" i="1" s="1"/>
  <c r="AI345" i="1"/>
  <c r="AG345" i="1"/>
  <c r="AF345" i="1"/>
  <c r="BB344" i="1"/>
  <c r="BC344" i="1" s="1"/>
  <c r="AZ344" i="1"/>
  <c r="AY344" i="1"/>
  <c r="AW344" i="1"/>
  <c r="AV344" i="1"/>
  <c r="AR344" i="1"/>
  <c r="AO344" i="1"/>
  <c r="AM344" i="1"/>
  <c r="AL344" i="1"/>
  <c r="AS344" i="1" s="1"/>
  <c r="AT344" i="1" s="1"/>
  <c r="AJ344" i="1"/>
  <c r="AI344" i="1"/>
  <c r="BG344" i="1" s="1"/>
  <c r="AG344" i="1"/>
  <c r="AF344" i="1"/>
  <c r="AQ344" i="1" s="1"/>
  <c r="BB343" i="1"/>
  <c r="BC343" i="1" s="1"/>
  <c r="BD344" i="1" s="1"/>
  <c r="AZ343" i="1"/>
  <c r="AY343" i="1"/>
  <c r="AV343" i="1"/>
  <c r="AS343" i="1"/>
  <c r="AR343" i="1"/>
  <c r="AL343" i="1"/>
  <c r="AM343" i="1" s="1"/>
  <c r="AJ343" i="1"/>
  <c r="AI343" i="1"/>
  <c r="BG343" i="1" s="1"/>
  <c r="AF343" i="1"/>
  <c r="AO343" i="1" s="1"/>
  <c r="BB342" i="1"/>
  <c r="BC342" i="1" s="1"/>
  <c r="AY342" i="1"/>
  <c r="AZ342" i="1" s="1"/>
  <c r="AV342" i="1"/>
  <c r="AR342" i="1"/>
  <c r="AL342" i="1"/>
  <c r="AM342" i="1" s="1"/>
  <c r="AJ342" i="1"/>
  <c r="AK343" i="1" s="1"/>
  <c r="AI342" i="1"/>
  <c r="AF342" i="1"/>
  <c r="BB341" i="1"/>
  <c r="BC341" i="1" s="1"/>
  <c r="AY341" i="1"/>
  <c r="AZ341" i="1" s="1"/>
  <c r="AV341" i="1"/>
  <c r="AL341" i="1"/>
  <c r="AI341" i="1"/>
  <c r="AG341" i="1"/>
  <c r="AF341" i="1"/>
  <c r="BB340" i="1"/>
  <c r="AZ340" i="1"/>
  <c r="AY340" i="1"/>
  <c r="AW340" i="1"/>
  <c r="AV340" i="1"/>
  <c r="AR340" i="1"/>
  <c r="AL340" i="1"/>
  <c r="AJ340" i="1"/>
  <c r="AI340" i="1"/>
  <c r="AF340" i="1"/>
  <c r="BC339" i="1"/>
  <c r="BB339" i="1"/>
  <c r="BA339" i="1"/>
  <c r="AZ339" i="1"/>
  <c r="AY339" i="1"/>
  <c r="AV339" i="1"/>
  <c r="BE339" i="1" s="1"/>
  <c r="AR339" i="1"/>
  <c r="AL339" i="1"/>
  <c r="AJ339" i="1"/>
  <c r="AI339" i="1"/>
  <c r="BG339" i="1" s="1"/>
  <c r="AF339" i="1"/>
  <c r="BB338" i="1"/>
  <c r="BC338" i="1" s="1"/>
  <c r="AZ338" i="1"/>
  <c r="AY338" i="1"/>
  <c r="AV338" i="1"/>
  <c r="AS338" i="1"/>
  <c r="AQ338" i="1"/>
  <c r="AO338" i="1"/>
  <c r="AL338" i="1"/>
  <c r="AM338" i="1" s="1"/>
  <c r="AJ338" i="1"/>
  <c r="AK339" i="1" s="1"/>
  <c r="AI338" i="1"/>
  <c r="AF338" i="1"/>
  <c r="BB337" i="1"/>
  <c r="BC337" i="1" s="1"/>
  <c r="BD338" i="1" s="1"/>
  <c r="AY337" i="1"/>
  <c r="AZ337" i="1" s="1"/>
  <c r="AV337" i="1"/>
  <c r="AL337" i="1"/>
  <c r="AI337" i="1"/>
  <c r="AR338" i="1" s="1"/>
  <c r="AF337" i="1"/>
  <c r="BC336" i="1"/>
  <c r="BB336" i="1"/>
  <c r="AZ336" i="1"/>
  <c r="BA337" i="1" s="1"/>
  <c r="AY336" i="1"/>
  <c r="AW336" i="1"/>
  <c r="AV336" i="1"/>
  <c r="BE336" i="1" s="1"/>
  <c r="AS336" i="1"/>
  <c r="AR336" i="1"/>
  <c r="AO336" i="1"/>
  <c r="AM336" i="1"/>
  <c r="AL336" i="1"/>
  <c r="AJ336" i="1"/>
  <c r="AI336" i="1"/>
  <c r="AF336" i="1"/>
  <c r="BC335" i="1"/>
  <c r="BB335" i="1"/>
  <c r="AZ335" i="1"/>
  <c r="AY335" i="1"/>
  <c r="AV335" i="1"/>
  <c r="AS335" i="1"/>
  <c r="AQ335" i="1"/>
  <c r="AM335" i="1"/>
  <c r="AL335" i="1"/>
  <c r="AJ335" i="1"/>
  <c r="AI335" i="1"/>
  <c r="AF335" i="1"/>
  <c r="BE334" i="1"/>
  <c r="BD334" i="1"/>
  <c r="BB334" i="1"/>
  <c r="BC334" i="1" s="1"/>
  <c r="AY334" i="1"/>
  <c r="AZ334" i="1" s="1"/>
  <c r="AV334" i="1"/>
  <c r="AW334" i="1" s="1"/>
  <c r="AR334" i="1"/>
  <c r="AQ334" i="1"/>
  <c r="AO334" i="1"/>
  <c r="AL334" i="1"/>
  <c r="AM334" i="1" s="1"/>
  <c r="AI334" i="1"/>
  <c r="AF334" i="1"/>
  <c r="AG334" i="1" s="1"/>
  <c r="BE333" i="1"/>
  <c r="BC333" i="1"/>
  <c r="BB333" i="1"/>
  <c r="AY333" i="1"/>
  <c r="AZ333" i="1" s="1"/>
  <c r="AV333" i="1"/>
  <c r="AW333" i="1" s="1"/>
  <c r="AQ333" i="1"/>
  <c r="AL333" i="1"/>
  <c r="AI333" i="1"/>
  <c r="AH333" i="1"/>
  <c r="AG333" i="1"/>
  <c r="AF333" i="1"/>
  <c r="BI332" i="1"/>
  <c r="BJ332" i="1" s="1"/>
  <c r="BB332" i="1"/>
  <c r="BC332" i="1" s="1"/>
  <c r="BD333" i="1" s="1"/>
  <c r="AZ332" i="1"/>
  <c r="BA333" i="1" s="1"/>
  <c r="AY332" i="1"/>
  <c r="AW332" i="1"/>
  <c r="AX333" i="1" s="1"/>
  <c r="AV332" i="1"/>
  <c r="BE332" i="1" s="1"/>
  <c r="BF333" i="1" s="1"/>
  <c r="AS332" i="1"/>
  <c r="AR332" i="1"/>
  <c r="AO332" i="1"/>
  <c r="AM332" i="1"/>
  <c r="AL332" i="1"/>
  <c r="AJ332" i="1"/>
  <c r="AI332" i="1"/>
  <c r="BG332" i="1" s="1"/>
  <c r="AG332" i="1"/>
  <c r="AF332" i="1"/>
  <c r="BG331" i="1"/>
  <c r="BB331" i="1"/>
  <c r="BC331" i="1" s="1"/>
  <c r="BD332" i="1" s="1"/>
  <c r="AZ331" i="1"/>
  <c r="BA332" i="1" s="1"/>
  <c r="AY331" i="1"/>
  <c r="AV331" i="1"/>
  <c r="AQ331" i="1"/>
  <c r="AL331" i="1"/>
  <c r="AJ331" i="1"/>
  <c r="AI331" i="1"/>
  <c r="AF331" i="1"/>
  <c r="BI330" i="1"/>
  <c r="BJ330" i="1" s="1"/>
  <c r="BG330" i="1"/>
  <c r="BE330" i="1"/>
  <c r="BB330" i="1"/>
  <c r="BC330" i="1" s="1"/>
  <c r="AY330" i="1"/>
  <c r="AZ330" i="1" s="1"/>
  <c r="BA331" i="1" s="1"/>
  <c r="AV330" i="1"/>
  <c r="AW330" i="1" s="1"/>
  <c r="AR330" i="1"/>
  <c r="AQ330" i="1"/>
  <c r="AL330" i="1"/>
  <c r="AJ330" i="1"/>
  <c r="AI330" i="1"/>
  <c r="AG330" i="1"/>
  <c r="AF330" i="1"/>
  <c r="BE329" i="1"/>
  <c r="BC329" i="1"/>
  <c r="BD330" i="1" s="1"/>
  <c r="BB329" i="1"/>
  <c r="AZ329" i="1"/>
  <c r="AY329" i="1"/>
  <c r="AV329" i="1"/>
  <c r="AW329" i="1" s="1"/>
  <c r="AR329" i="1"/>
  <c r="AL329" i="1"/>
  <c r="AJ329" i="1"/>
  <c r="AK330" i="1" s="1"/>
  <c r="AI329" i="1"/>
  <c r="BG329" i="1" s="1"/>
  <c r="AG329" i="1"/>
  <c r="AF329" i="1"/>
  <c r="BC328" i="1"/>
  <c r="BB328" i="1"/>
  <c r="AZ328" i="1"/>
  <c r="AY328" i="1"/>
  <c r="AV328" i="1"/>
  <c r="AS328" i="1"/>
  <c r="AL328" i="1"/>
  <c r="AM328" i="1" s="1"/>
  <c r="AJ328" i="1"/>
  <c r="AK329" i="1" s="1"/>
  <c r="AI328" i="1"/>
  <c r="BG328" i="1" s="1"/>
  <c r="AF328" i="1"/>
  <c r="BB327" i="1"/>
  <c r="BC327" i="1" s="1"/>
  <c r="AY327" i="1"/>
  <c r="AZ327" i="1" s="1"/>
  <c r="BA328" i="1" s="1"/>
  <c r="AV327" i="1"/>
  <c r="AL327" i="1"/>
  <c r="AM327" i="1" s="1"/>
  <c r="AJ327" i="1"/>
  <c r="AI327" i="1"/>
  <c r="AF327" i="1"/>
  <c r="BE326" i="1"/>
  <c r="BB326" i="1"/>
  <c r="BC326" i="1" s="1"/>
  <c r="AZ326" i="1"/>
  <c r="BA327" i="1" s="1"/>
  <c r="AY326" i="1"/>
  <c r="AW326" i="1"/>
  <c r="AV326" i="1"/>
  <c r="AR326" i="1"/>
  <c r="AL326" i="1"/>
  <c r="AI326" i="1"/>
  <c r="AF326" i="1"/>
  <c r="AQ326" i="1" s="1"/>
  <c r="BE325" i="1"/>
  <c r="BC325" i="1"/>
  <c r="BD326" i="1" s="1"/>
  <c r="BB325" i="1"/>
  <c r="AZ325" i="1"/>
  <c r="AY325" i="1"/>
  <c r="AV325" i="1"/>
  <c r="AW325" i="1" s="1"/>
  <c r="AR325" i="1"/>
  <c r="AL325" i="1"/>
  <c r="AJ325" i="1"/>
  <c r="AI325" i="1"/>
  <c r="AG325" i="1"/>
  <c r="AF325" i="1"/>
  <c r="BB324" i="1"/>
  <c r="BC324" i="1" s="1"/>
  <c r="BD325" i="1" s="1"/>
  <c r="AZ324" i="1"/>
  <c r="AY324" i="1"/>
  <c r="AV324" i="1"/>
  <c r="AS324" i="1"/>
  <c r="AL324" i="1"/>
  <c r="AM324" i="1" s="1"/>
  <c r="AJ324" i="1"/>
  <c r="AI324" i="1"/>
  <c r="AF324" i="1"/>
  <c r="BB323" i="1"/>
  <c r="BC323" i="1" s="1"/>
  <c r="BA323" i="1"/>
  <c r="AZ323" i="1"/>
  <c r="BA324" i="1" s="1"/>
  <c r="AY323" i="1"/>
  <c r="AV323" i="1"/>
  <c r="AL323" i="1"/>
  <c r="AM323" i="1" s="1"/>
  <c r="AI323" i="1"/>
  <c r="AF323" i="1"/>
  <c r="BE322" i="1"/>
  <c r="BB322" i="1"/>
  <c r="BC322" i="1" s="1"/>
  <c r="AY322" i="1"/>
  <c r="AZ322" i="1" s="1"/>
  <c r="AW322" i="1"/>
  <c r="AV322" i="1"/>
  <c r="AL322" i="1"/>
  <c r="AS323" i="1" s="1"/>
  <c r="AI322" i="1"/>
  <c r="BG322" i="1" s="1"/>
  <c r="AF322" i="1"/>
  <c r="BC321" i="1"/>
  <c r="BD322" i="1" s="1"/>
  <c r="BB321" i="1"/>
  <c r="AZ321" i="1"/>
  <c r="AY321" i="1"/>
  <c r="AW321" i="1"/>
  <c r="AV321" i="1"/>
  <c r="BE321" i="1" s="1"/>
  <c r="AR321" i="1"/>
  <c r="AL321" i="1"/>
  <c r="AS321" i="1" s="1"/>
  <c r="AJ321" i="1"/>
  <c r="AI321" i="1"/>
  <c r="AG321" i="1"/>
  <c r="AF321" i="1"/>
  <c r="BC320" i="1"/>
  <c r="BB320" i="1"/>
  <c r="AZ320" i="1"/>
  <c r="BA321" i="1" s="1"/>
  <c r="AY320" i="1"/>
  <c r="AV320" i="1"/>
  <c r="AM320" i="1"/>
  <c r="AL320" i="1"/>
  <c r="AS320" i="1" s="1"/>
  <c r="AJ320" i="1"/>
  <c r="AI320" i="1"/>
  <c r="BG320" i="1" s="1"/>
  <c r="AF320" i="1"/>
  <c r="BB319" i="1"/>
  <c r="BC319" i="1" s="1"/>
  <c r="AZ319" i="1"/>
  <c r="BA320" i="1" s="1"/>
  <c r="AY319" i="1"/>
  <c r="AV319" i="1"/>
  <c r="AS319" i="1"/>
  <c r="AQ319" i="1"/>
  <c r="AM319" i="1"/>
  <c r="AL319" i="1"/>
  <c r="AI319" i="1"/>
  <c r="AG319" i="1"/>
  <c r="AF319" i="1"/>
  <c r="BG318" i="1"/>
  <c r="BC318" i="1"/>
  <c r="BB318" i="1"/>
  <c r="AZ318" i="1"/>
  <c r="BA319" i="1" s="1"/>
  <c r="AY318" i="1"/>
  <c r="AV318" i="1"/>
  <c r="AW318" i="1" s="1"/>
  <c r="AO318" i="1"/>
  <c r="AM318" i="1"/>
  <c r="AN319" i="1" s="1"/>
  <c r="AL318" i="1"/>
  <c r="AI318" i="1"/>
  <c r="AG318" i="1"/>
  <c r="AF318" i="1"/>
  <c r="BG317" i="1"/>
  <c r="BI317" i="1" s="1"/>
  <c r="BJ317" i="1" s="1"/>
  <c r="BD317" i="1"/>
  <c r="BC317" i="1"/>
  <c r="BD318" i="1" s="1"/>
  <c r="BB317" i="1"/>
  <c r="AY317" i="1"/>
  <c r="AZ317" i="1" s="1"/>
  <c r="AW317" i="1"/>
  <c r="AV317" i="1"/>
  <c r="BE317" i="1" s="1"/>
  <c r="AS317" i="1"/>
  <c r="AL317" i="1"/>
  <c r="AI317" i="1"/>
  <c r="AF317" i="1"/>
  <c r="BG316" i="1"/>
  <c r="BB316" i="1"/>
  <c r="BC316" i="1" s="1"/>
  <c r="AZ316" i="1"/>
  <c r="BA317" i="1" s="1"/>
  <c r="AY316" i="1"/>
  <c r="AW316" i="1"/>
  <c r="AX317" i="1" s="1"/>
  <c r="AV316" i="1"/>
  <c r="BE316" i="1" s="1"/>
  <c r="AQ316" i="1"/>
  <c r="AL316" i="1"/>
  <c r="AJ316" i="1"/>
  <c r="AI316" i="1"/>
  <c r="AG316" i="1"/>
  <c r="AF316" i="1"/>
  <c r="BE315" i="1"/>
  <c r="BF316" i="1" s="1"/>
  <c r="BC315" i="1"/>
  <c r="BD316" i="1" s="1"/>
  <c r="BB315" i="1"/>
  <c r="AY315" i="1"/>
  <c r="AZ315" i="1" s="1"/>
  <c r="BA316" i="1" s="1"/>
  <c r="AW315" i="1"/>
  <c r="AV315" i="1"/>
  <c r="AM315" i="1"/>
  <c r="AL315" i="1"/>
  <c r="AS315" i="1" s="1"/>
  <c r="AI315" i="1"/>
  <c r="AG315" i="1"/>
  <c r="AF315" i="1"/>
  <c r="BC314" i="1"/>
  <c r="BB314" i="1"/>
  <c r="AZ314" i="1"/>
  <c r="AY314" i="1"/>
  <c r="AV314" i="1"/>
  <c r="AW314" i="1" s="1"/>
  <c r="AR314" i="1"/>
  <c r="AM314" i="1"/>
  <c r="AL314" i="1"/>
  <c r="AI314" i="1"/>
  <c r="BG314" i="1" s="1"/>
  <c r="AF314" i="1"/>
  <c r="AQ315" i="1" s="1"/>
  <c r="BG313" i="1"/>
  <c r="BD313" i="1"/>
  <c r="BC313" i="1"/>
  <c r="BB313" i="1"/>
  <c r="AY313" i="1"/>
  <c r="AZ313" i="1" s="1"/>
  <c r="AV313" i="1"/>
  <c r="AM313" i="1"/>
  <c r="AL313" i="1"/>
  <c r="AI313" i="1"/>
  <c r="AF313" i="1"/>
  <c r="BC312" i="1"/>
  <c r="BB312" i="1"/>
  <c r="AY312" i="1"/>
  <c r="AW312" i="1"/>
  <c r="AV312" i="1"/>
  <c r="AL312" i="1"/>
  <c r="AS312" i="1" s="1"/>
  <c r="AI312" i="1"/>
  <c r="AG312" i="1"/>
  <c r="AF312" i="1"/>
  <c r="BC311" i="1"/>
  <c r="BD312" i="1" s="1"/>
  <c r="BB311" i="1"/>
  <c r="AY311" i="1"/>
  <c r="AZ311" i="1" s="1"/>
  <c r="AW311" i="1"/>
  <c r="AV311" i="1"/>
  <c r="BE311" i="1" s="1"/>
  <c r="AO311" i="1"/>
  <c r="AM311" i="1"/>
  <c r="AL311" i="1"/>
  <c r="AI311" i="1"/>
  <c r="AJ311" i="1" s="1"/>
  <c r="AF311" i="1"/>
  <c r="AQ312" i="1" s="1"/>
  <c r="BE310" i="1"/>
  <c r="BF310" i="1" s="1"/>
  <c r="BB310" i="1"/>
  <c r="BC310" i="1" s="1"/>
  <c r="BD311" i="1" s="1"/>
  <c r="AY310" i="1"/>
  <c r="AZ310" i="1" s="1"/>
  <c r="AW310" i="1"/>
  <c r="AV310" i="1"/>
  <c r="AL310" i="1"/>
  <c r="AI310" i="1"/>
  <c r="AG310" i="1"/>
  <c r="AF310" i="1"/>
  <c r="BC309" i="1"/>
  <c r="BD310" i="1" s="1"/>
  <c r="BB309" i="1"/>
  <c r="AZ309" i="1"/>
  <c r="AY309" i="1"/>
  <c r="AW309" i="1"/>
  <c r="AV309" i="1"/>
  <c r="BE309" i="1" s="1"/>
  <c r="AS309" i="1"/>
  <c r="AR309" i="1"/>
  <c r="AM309" i="1"/>
  <c r="AL309" i="1"/>
  <c r="AJ309" i="1"/>
  <c r="AI309" i="1"/>
  <c r="AF309" i="1"/>
  <c r="AO309" i="1" s="1"/>
  <c r="BB308" i="1"/>
  <c r="BC308" i="1" s="1"/>
  <c r="AY308" i="1"/>
  <c r="AW308" i="1"/>
  <c r="AV308" i="1"/>
  <c r="AS308" i="1"/>
  <c r="AQ308" i="1"/>
  <c r="AM308" i="1"/>
  <c r="AL308" i="1"/>
  <c r="AI308" i="1"/>
  <c r="AG308" i="1"/>
  <c r="AF308" i="1"/>
  <c r="BC307" i="1"/>
  <c r="BB307" i="1"/>
  <c r="AY307" i="1"/>
  <c r="AZ307" i="1" s="1"/>
  <c r="AV307" i="1"/>
  <c r="AS307" i="1"/>
  <c r="AO307" i="1"/>
  <c r="AM307" i="1"/>
  <c r="AL307" i="1"/>
  <c r="AJ307" i="1"/>
  <c r="AI307" i="1"/>
  <c r="AR307" i="1" s="1"/>
  <c r="AG307" i="1"/>
  <c r="AF307" i="1"/>
  <c r="AQ307" i="1" s="1"/>
  <c r="BG306" i="1"/>
  <c r="BB306" i="1"/>
  <c r="BC306" i="1" s="1"/>
  <c r="BD307" i="1" s="1"/>
  <c r="AY306" i="1"/>
  <c r="AW306" i="1"/>
  <c r="AV306" i="1"/>
  <c r="AL306" i="1"/>
  <c r="AI306" i="1"/>
  <c r="AG306" i="1"/>
  <c r="AF306" i="1"/>
  <c r="BD305" i="1"/>
  <c r="BC305" i="1"/>
  <c r="BB305" i="1"/>
  <c r="AY305" i="1"/>
  <c r="AZ305" i="1" s="1"/>
  <c r="AV305" i="1"/>
  <c r="AR305" i="1"/>
  <c r="AQ305" i="1"/>
  <c r="AM305" i="1"/>
  <c r="AL305" i="1"/>
  <c r="AJ305" i="1"/>
  <c r="AI305" i="1"/>
  <c r="BG305" i="1" s="1"/>
  <c r="BI305" i="1" s="1"/>
  <c r="BJ305" i="1" s="1"/>
  <c r="AF305" i="1"/>
  <c r="AQ306" i="1" s="1"/>
  <c r="BC304" i="1"/>
  <c r="BB304" i="1"/>
  <c r="AY304" i="1"/>
  <c r="AZ304" i="1" s="1"/>
  <c r="AV304" i="1"/>
  <c r="BE304" i="1" s="1"/>
  <c r="AQ304" i="1"/>
  <c r="AL304" i="1"/>
  <c r="AI304" i="1"/>
  <c r="AG304" i="1"/>
  <c r="AF304" i="1"/>
  <c r="BG304" i="1" s="1"/>
  <c r="BG303" i="1"/>
  <c r="BB303" i="1"/>
  <c r="BC303" i="1" s="1"/>
  <c r="BD304" i="1" s="1"/>
  <c r="AZ303" i="1"/>
  <c r="AY303" i="1"/>
  <c r="AW303" i="1"/>
  <c r="AV303" i="1"/>
  <c r="AR303" i="1"/>
  <c r="AL303" i="1"/>
  <c r="AJ303" i="1"/>
  <c r="AI303" i="1"/>
  <c r="AO303" i="1" s="1"/>
  <c r="AH303" i="1"/>
  <c r="AG303" i="1"/>
  <c r="AF303" i="1"/>
  <c r="BC302" i="1"/>
  <c r="BB302" i="1"/>
  <c r="AZ302" i="1"/>
  <c r="AY302" i="1"/>
  <c r="AV302" i="1"/>
  <c r="BE302" i="1" s="1"/>
  <c r="AR302" i="1"/>
  <c r="AO302" i="1"/>
  <c r="AM302" i="1"/>
  <c r="AL302" i="1"/>
  <c r="AJ302" i="1"/>
  <c r="AI302" i="1"/>
  <c r="AG302" i="1"/>
  <c r="AF302" i="1"/>
  <c r="AQ302" i="1" s="1"/>
  <c r="BB301" i="1"/>
  <c r="BC301" i="1" s="1"/>
  <c r="AY301" i="1"/>
  <c r="AZ301" i="1" s="1"/>
  <c r="BA302" i="1" s="1"/>
  <c r="AV301" i="1"/>
  <c r="AL301" i="1"/>
  <c r="AM301" i="1" s="1"/>
  <c r="AI301" i="1"/>
  <c r="BG301" i="1" s="1"/>
  <c r="AF301" i="1"/>
  <c r="BG300" i="1"/>
  <c r="BI300" i="1" s="1"/>
  <c r="BJ300" i="1" s="1"/>
  <c r="BD300" i="1"/>
  <c r="BB300" i="1"/>
  <c r="BC300" i="1" s="1"/>
  <c r="BD301" i="1" s="1"/>
  <c r="AY300" i="1"/>
  <c r="AZ300" i="1" s="1"/>
  <c r="AV300" i="1"/>
  <c r="AR300" i="1"/>
  <c r="AQ300" i="1"/>
  <c r="AL300" i="1"/>
  <c r="AM300" i="1" s="1"/>
  <c r="AJ300" i="1"/>
  <c r="AI300" i="1"/>
  <c r="AF300" i="1"/>
  <c r="BG299" i="1"/>
  <c r="BI299" i="1" s="1"/>
  <c r="BJ299" i="1" s="1"/>
  <c r="BB299" i="1"/>
  <c r="BC299" i="1" s="1"/>
  <c r="AZ299" i="1"/>
  <c r="AY299" i="1"/>
  <c r="BE299" i="1" s="1"/>
  <c r="AW299" i="1"/>
  <c r="AV299" i="1"/>
  <c r="AQ299" i="1"/>
  <c r="AL299" i="1"/>
  <c r="AJ299" i="1"/>
  <c r="AI299" i="1"/>
  <c r="AG299" i="1"/>
  <c r="AF299" i="1"/>
  <c r="BE298" i="1"/>
  <c r="BC298" i="1"/>
  <c r="BB298" i="1"/>
  <c r="AZ298" i="1"/>
  <c r="AY298" i="1"/>
  <c r="AV298" i="1"/>
  <c r="AW298" i="1" s="1"/>
  <c r="AR298" i="1"/>
  <c r="AM298" i="1"/>
  <c r="AL298" i="1"/>
  <c r="AJ298" i="1"/>
  <c r="AI298" i="1"/>
  <c r="BG298" i="1" s="1"/>
  <c r="AG298" i="1"/>
  <c r="AF298" i="1"/>
  <c r="BC297" i="1"/>
  <c r="BD298" i="1" s="1"/>
  <c r="BB297" i="1"/>
  <c r="AY297" i="1"/>
  <c r="AZ297" i="1" s="1"/>
  <c r="BA298" i="1" s="1"/>
  <c r="AV297" i="1"/>
  <c r="AS297" i="1"/>
  <c r="AM297" i="1"/>
  <c r="AL297" i="1"/>
  <c r="AS298" i="1" s="1"/>
  <c r="AI297" i="1"/>
  <c r="AF297" i="1"/>
  <c r="BB296" i="1"/>
  <c r="BC296" i="1" s="1"/>
  <c r="AY296" i="1"/>
  <c r="AZ296" i="1" s="1"/>
  <c r="BA297" i="1" s="1"/>
  <c r="AV296" i="1"/>
  <c r="AL296" i="1"/>
  <c r="AM296" i="1" s="1"/>
  <c r="AI296" i="1"/>
  <c r="AF296" i="1"/>
  <c r="BB295" i="1"/>
  <c r="BC295" i="1" s="1"/>
  <c r="AZ295" i="1"/>
  <c r="AY295" i="1"/>
  <c r="AW295" i="1"/>
  <c r="AV295" i="1"/>
  <c r="AQ295" i="1"/>
  <c r="AO295" i="1"/>
  <c r="AL295" i="1"/>
  <c r="AI295" i="1"/>
  <c r="BG295" i="1" s="1"/>
  <c r="AG295" i="1"/>
  <c r="AF295" i="1"/>
  <c r="BE294" i="1"/>
  <c r="BC294" i="1"/>
  <c r="BB294" i="1"/>
  <c r="AZ294" i="1"/>
  <c r="AY294" i="1"/>
  <c r="AV294" i="1"/>
  <c r="AW294" i="1" s="1"/>
  <c r="AR294" i="1"/>
  <c r="AM294" i="1"/>
  <c r="AL294" i="1"/>
  <c r="AJ294" i="1"/>
  <c r="AI294" i="1"/>
  <c r="AG294" i="1"/>
  <c r="AF294" i="1"/>
  <c r="BD293" i="1"/>
  <c r="BC293" i="1"/>
  <c r="BB293" i="1"/>
  <c r="AY293" i="1"/>
  <c r="AZ293" i="1" s="1"/>
  <c r="AV293" i="1"/>
  <c r="AS293" i="1"/>
  <c r="AM293" i="1"/>
  <c r="AL293" i="1"/>
  <c r="AS294" i="1" s="1"/>
  <c r="AI293" i="1"/>
  <c r="AF293" i="1"/>
  <c r="BB292" i="1"/>
  <c r="BC292" i="1" s="1"/>
  <c r="AZ292" i="1"/>
  <c r="BA293" i="1" s="1"/>
  <c r="AY292" i="1"/>
  <c r="AV292" i="1"/>
  <c r="AW292" i="1" s="1"/>
  <c r="AS292" i="1"/>
  <c r="AR292" i="1"/>
  <c r="AQ292" i="1"/>
  <c r="AT292" i="1" s="1"/>
  <c r="AO292" i="1"/>
  <c r="AN292" i="1"/>
  <c r="AL292" i="1"/>
  <c r="AM292" i="1" s="1"/>
  <c r="AJ292" i="1"/>
  <c r="AI292" i="1"/>
  <c r="AG292" i="1"/>
  <c r="AF292" i="1"/>
  <c r="BG292" i="1" s="1"/>
  <c r="BG291" i="1"/>
  <c r="BC291" i="1"/>
  <c r="BD292" i="1" s="1"/>
  <c r="BB291" i="1"/>
  <c r="AY291" i="1"/>
  <c r="BE291" i="1" s="1"/>
  <c r="AW291" i="1"/>
  <c r="AV291" i="1"/>
  <c r="AQ291" i="1"/>
  <c r="AO291" i="1"/>
  <c r="AP291" i="1" s="1"/>
  <c r="AM291" i="1"/>
  <c r="AL291" i="1"/>
  <c r="AS291" i="1" s="1"/>
  <c r="AI291" i="1"/>
  <c r="AJ291" i="1" s="1"/>
  <c r="AG291" i="1"/>
  <c r="AF291" i="1"/>
  <c r="BC290" i="1"/>
  <c r="BB290" i="1"/>
  <c r="AZ290" i="1"/>
  <c r="AY290" i="1"/>
  <c r="AV290" i="1"/>
  <c r="BE290" i="1" s="1"/>
  <c r="AS290" i="1"/>
  <c r="AR290" i="1"/>
  <c r="AO290" i="1"/>
  <c r="AM290" i="1"/>
  <c r="AL290" i="1"/>
  <c r="AJ290" i="1"/>
  <c r="AI290" i="1"/>
  <c r="BG290" i="1" s="1"/>
  <c r="AG290" i="1"/>
  <c r="AH291" i="1" s="1"/>
  <c r="AF290" i="1"/>
  <c r="BB289" i="1"/>
  <c r="BC289" i="1" s="1"/>
  <c r="BD290" i="1" s="1"/>
  <c r="AY289" i="1"/>
  <c r="AZ289" i="1" s="1"/>
  <c r="AV289" i="1"/>
  <c r="AS289" i="1"/>
  <c r="AL289" i="1"/>
  <c r="AM289" i="1" s="1"/>
  <c r="AN290" i="1" s="1"/>
  <c r="AI289" i="1"/>
  <c r="AF289" i="1"/>
  <c r="BB288" i="1"/>
  <c r="BC288" i="1" s="1"/>
  <c r="AY288" i="1"/>
  <c r="AV288" i="1"/>
  <c r="AW288" i="1" s="1"/>
  <c r="AS288" i="1"/>
  <c r="AR288" i="1"/>
  <c r="AL288" i="1"/>
  <c r="AM288" i="1" s="1"/>
  <c r="AJ288" i="1"/>
  <c r="AI288" i="1"/>
  <c r="AF288" i="1"/>
  <c r="AG288" i="1" s="1"/>
  <c r="BI287" i="1"/>
  <c r="BJ287" i="1" s="1"/>
  <c r="BG287" i="1"/>
  <c r="BC287" i="1"/>
  <c r="BB287" i="1"/>
  <c r="AZ287" i="1"/>
  <c r="AY287" i="1"/>
  <c r="BE287" i="1" s="1"/>
  <c r="AW287" i="1"/>
  <c r="AV287" i="1"/>
  <c r="AQ287" i="1"/>
  <c r="AO287" i="1"/>
  <c r="AM287" i="1"/>
  <c r="AN288" i="1" s="1"/>
  <c r="AL287" i="1"/>
  <c r="AS287" i="1" s="1"/>
  <c r="AI287" i="1"/>
  <c r="AJ287" i="1" s="1"/>
  <c r="AG287" i="1"/>
  <c r="AF287" i="1"/>
  <c r="BC286" i="1"/>
  <c r="BB286" i="1"/>
  <c r="AZ286" i="1"/>
  <c r="AY286" i="1"/>
  <c r="AV286" i="1"/>
  <c r="BE286" i="1" s="1"/>
  <c r="AS286" i="1"/>
  <c r="AO286" i="1"/>
  <c r="AM286" i="1"/>
  <c r="AL286" i="1"/>
  <c r="AJ286" i="1"/>
  <c r="AI286" i="1"/>
  <c r="BG286" i="1" s="1"/>
  <c r="AG286" i="1"/>
  <c r="AF286" i="1"/>
  <c r="BB285" i="1"/>
  <c r="BC285" i="1" s="1"/>
  <c r="AY285" i="1"/>
  <c r="AZ285" i="1" s="1"/>
  <c r="AV285" i="1"/>
  <c r="AS285" i="1"/>
  <c r="AL285" i="1"/>
  <c r="AM285" i="1" s="1"/>
  <c r="AN286" i="1" s="1"/>
  <c r="AI285" i="1"/>
  <c r="AF285" i="1"/>
  <c r="BB284" i="1"/>
  <c r="BC284" i="1" s="1"/>
  <c r="AY284" i="1"/>
  <c r="AV284" i="1"/>
  <c r="AW284" i="1" s="1"/>
  <c r="AS284" i="1"/>
  <c r="AR284" i="1"/>
  <c r="AL284" i="1"/>
  <c r="AM284" i="1" s="1"/>
  <c r="AJ284" i="1"/>
  <c r="AI284" i="1"/>
  <c r="AG284" i="1"/>
  <c r="AF284" i="1"/>
  <c r="BG283" i="1"/>
  <c r="BI283" i="1" s="1"/>
  <c r="BJ283" i="1" s="1"/>
  <c r="BC283" i="1"/>
  <c r="BB283" i="1"/>
  <c r="AZ283" i="1"/>
  <c r="AY283" i="1"/>
  <c r="BE283" i="1" s="1"/>
  <c r="AW283" i="1"/>
  <c r="AV283" i="1"/>
  <c r="AQ283" i="1"/>
  <c r="AO283" i="1"/>
  <c r="AM283" i="1"/>
  <c r="AN284" i="1" s="1"/>
  <c r="AL283" i="1"/>
  <c r="AS283" i="1" s="1"/>
  <c r="AI283" i="1"/>
  <c r="AJ283" i="1" s="1"/>
  <c r="AG283" i="1"/>
  <c r="AF283" i="1"/>
  <c r="BC282" i="1"/>
  <c r="BB282" i="1"/>
  <c r="AZ282" i="1"/>
  <c r="AY282" i="1"/>
  <c r="AV282" i="1"/>
  <c r="BE282" i="1" s="1"/>
  <c r="AS282" i="1"/>
  <c r="AO282" i="1"/>
  <c r="AM282" i="1"/>
  <c r="AL282" i="1"/>
  <c r="AJ282" i="1"/>
  <c r="AI282" i="1"/>
  <c r="BG282" i="1" s="1"/>
  <c r="AG282" i="1"/>
  <c r="AF282" i="1"/>
  <c r="BD281" i="1"/>
  <c r="BC281" i="1"/>
  <c r="BD282" i="1" s="1"/>
  <c r="BB281" i="1"/>
  <c r="AY281" i="1"/>
  <c r="AZ281" i="1" s="1"/>
  <c r="AV281" i="1"/>
  <c r="AS281" i="1"/>
  <c r="AQ281" i="1"/>
  <c r="AL281" i="1"/>
  <c r="AM281" i="1" s="1"/>
  <c r="AN282" i="1" s="1"/>
  <c r="AI281" i="1"/>
  <c r="AF281" i="1"/>
  <c r="BB280" i="1"/>
  <c r="BC280" i="1" s="1"/>
  <c r="AZ280" i="1"/>
  <c r="BA281" i="1" s="1"/>
  <c r="AY280" i="1"/>
  <c r="BE280" i="1" s="1"/>
  <c r="AV280" i="1"/>
  <c r="AW280" i="1" s="1"/>
  <c r="AR280" i="1"/>
  <c r="AQ280" i="1"/>
  <c r="AO280" i="1"/>
  <c r="AL280" i="1"/>
  <c r="AM280" i="1" s="1"/>
  <c r="AJ280" i="1"/>
  <c r="AI280" i="1"/>
  <c r="AG280" i="1"/>
  <c r="AF280" i="1"/>
  <c r="BG280" i="1" s="1"/>
  <c r="BG279" i="1"/>
  <c r="BB279" i="1"/>
  <c r="BC279" i="1" s="1"/>
  <c r="AY279" i="1"/>
  <c r="AZ279" i="1" s="1"/>
  <c r="AV279" i="1"/>
  <c r="AQ279" i="1"/>
  <c r="AO279" i="1"/>
  <c r="AL279" i="1"/>
  <c r="AI279" i="1"/>
  <c r="AG279" i="1"/>
  <c r="AF279" i="1"/>
  <c r="BD278" i="1"/>
  <c r="BC278" i="1"/>
  <c r="BD279" i="1" s="1"/>
  <c r="BB278" i="1"/>
  <c r="AY278" i="1"/>
  <c r="AZ278" i="1" s="1"/>
  <c r="BA279" i="1" s="1"/>
  <c r="AV278" i="1"/>
  <c r="AL278" i="1"/>
  <c r="AM278" i="1" s="1"/>
  <c r="AI278" i="1"/>
  <c r="AF278" i="1"/>
  <c r="BD277" i="1"/>
  <c r="BC277" i="1"/>
  <c r="BB277" i="1"/>
  <c r="BA277" i="1"/>
  <c r="AY277" i="1"/>
  <c r="AZ277" i="1" s="1"/>
  <c r="AV277" i="1"/>
  <c r="AS277" i="1"/>
  <c r="AR277" i="1"/>
  <c r="AQ277" i="1"/>
  <c r="AM277" i="1"/>
  <c r="AL277" i="1"/>
  <c r="AJ277" i="1"/>
  <c r="AI277" i="1"/>
  <c r="BG277" i="1" s="1"/>
  <c r="AF277" i="1"/>
  <c r="BC276" i="1"/>
  <c r="BB276" i="1"/>
  <c r="BA276" i="1"/>
  <c r="AZ276" i="1"/>
  <c r="AY276" i="1"/>
  <c r="AV276" i="1"/>
  <c r="AR276" i="1"/>
  <c r="AM276" i="1"/>
  <c r="AL276" i="1"/>
  <c r="AJ276" i="1"/>
  <c r="AI276" i="1"/>
  <c r="BG276" i="1" s="1"/>
  <c r="AF276" i="1"/>
  <c r="BC275" i="1"/>
  <c r="BD276" i="1" s="1"/>
  <c r="BB275" i="1"/>
  <c r="AZ275" i="1"/>
  <c r="AY275" i="1"/>
  <c r="AV275" i="1"/>
  <c r="BE275" i="1" s="1"/>
  <c r="AM275" i="1"/>
  <c r="AN276" i="1" s="1"/>
  <c r="AL275" i="1"/>
  <c r="AI275" i="1"/>
  <c r="AG275" i="1"/>
  <c r="AF275" i="1"/>
  <c r="AQ275" i="1" s="1"/>
  <c r="BB274" i="1"/>
  <c r="BC274" i="1" s="1"/>
  <c r="AY274" i="1"/>
  <c r="AZ274" i="1" s="1"/>
  <c r="AV274" i="1"/>
  <c r="AL274" i="1"/>
  <c r="AI274" i="1"/>
  <c r="AF274" i="1"/>
  <c r="BB273" i="1"/>
  <c r="BC273" i="1" s="1"/>
  <c r="BD274" i="1" s="1"/>
  <c r="AY273" i="1"/>
  <c r="AZ273" i="1" s="1"/>
  <c r="AV273" i="1"/>
  <c r="BE273" i="1" s="1"/>
  <c r="AS273" i="1"/>
  <c r="AL273" i="1"/>
  <c r="AM273" i="1" s="1"/>
  <c r="AI273" i="1"/>
  <c r="AF273" i="1"/>
  <c r="BC272" i="1"/>
  <c r="BB272" i="1"/>
  <c r="AY272" i="1"/>
  <c r="AZ272" i="1" s="1"/>
  <c r="AV272" i="1"/>
  <c r="AS272" i="1"/>
  <c r="AM272" i="1"/>
  <c r="AL272" i="1"/>
  <c r="AI272" i="1"/>
  <c r="BG272" i="1" s="1"/>
  <c r="BI272" i="1" s="1"/>
  <c r="AF272" i="1"/>
  <c r="BG271" i="1"/>
  <c r="BC271" i="1"/>
  <c r="BB271" i="1"/>
  <c r="AY271" i="1"/>
  <c r="AZ271" i="1" s="1"/>
  <c r="BA272" i="1" s="1"/>
  <c r="AV271" i="1"/>
  <c r="AS271" i="1"/>
  <c r="AR271" i="1"/>
  <c r="AQ271" i="1"/>
  <c r="AM271" i="1"/>
  <c r="AN272" i="1" s="1"/>
  <c r="AL271" i="1"/>
  <c r="AJ271" i="1"/>
  <c r="AI271" i="1"/>
  <c r="AF271" i="1"/>
  <c r="AO271" i="1" s="1"/>
  <c r="BC270" i="1"/>
  <c r="BB270" i="1"/>
  <c r="AZ270" i="1"/>
  <c r="AY270" i="1"/>
  <c r="AW270" i="1"/>
  <c r="AV270" i="1"/>
  <c r="BE270" i="1" s="1"/>
  <c r="AR270" i="1"/>
  <c r="AO270" i="1"/>
  <c r="AM270" i="1"/>
  <c r="AL270" i="1"/>
  <c r="AJ270" i="1"/>
  <c r="AI270" i="1"/>
  <c r="AF270" i="1"/>
  <c r="BE269" i="1"/>
  <c r="BC269" i="1"/>
  <c r="BD270" i="1" s="1"/>
  <c r="BB269" i="1"/>
  <c r="AZ269" i="1"/>
  <c r="AY269" i="1"/>
  <c r="AW269" i="1"/>
  <c r="AV269" i="1"/>
  <c r="AR269" i="1"/>
  <c r="AL269" i="1"/>
  <c r="AK269" i="1"/>
  <c r="AJ269" i="1"/>
  <c r="AK270" i="1" s="1"/>
  <c r="AI269" i="1"/>
  <c r="BG269" i="1" s="1"/>
  <c r="AG269" i="1"/>
  <c r="AF269" i="1"/>
  <c r="AQ269" i="1" s="1"/>
  <c r="BB268" i="1"/>
  <c r="BC268" i="1" s="1"/>
  <c r="BD269" i="1" s="1"/>
  <c r="AZ268" i="1"/>
  <c r="BA269" i="1" s="1"/>
  <c r="AY268" i="1"/>
  <c r="AW268" i="1"/>
  <c r="AV268" i="1"/>
  <c r="AR268" i="1"/>
  <c r="AQ268" i="1"/>
  <c r="AL268" i="1"/>
  <c r="AO268" i="1" s="1"/>
  <c r="AJ268" i="1"/>
  <c r="AI268" i="1"/>
  <c r="BG268" i="1" s="1"/>
  <c r="AG268" i="1"/>
  <c r="AH268" i="1" s="1"/>
  <c r="AF268" i="1"/>
  <c r="BC267" i="1"/>
  <c r="BB267" i="1"/>
  <c r="AY267" i="1"/>
  <c r="AZ267" i="1" s="1"/>
  <c r="AW267" i="1"/>
  <c r="AX268" i="1" s="1"/>
  <c r="AV267" i="1"/>
  <c r="BE267" i="1" s="1"/>
  <c r="AM267" i="1"/>
  <c r="AL267" i="1"/>
  <c r="AS267" i="1" s="1"/>
  <c r="AI267" i="1"/>
  <c r="BG267" i="1" s="1"/>
  <c r="AG267" i="1"/>
  <c r="AF267" i="1"/>
  <c r="BB266" i="1"/>
  <c r="BC266" i="1" s="1"/>
  <c r="BD267" i="1" s="1"/>
  <c r="BA266" i="1"/>
  <c r="AY266" i="1"/>
  <c r="AZ266" i="1" s="1"/>
  <c r="BA267" i="1" s="1"/>
  <c r="AV266" i="1"/>
  <c r="AL266" i="1"/>
  <c r="AI266" i="1"/>
  <c r="AR266" i="1" s="1"/>
  <c r="AF266" i="1"/>
  <c r="BB265" i="1"/>
  <c r="BC265" i="1" s="1"/>
  <c r="AY265" i="1"/>
  <c r="AZ265" i="1" s="1"/>
  <c r="AV265" i="1"/>
  <c r="AQ265" i="1"/>
  <c r="AL265" i="1"/>
  <c r="AM265" i="1" s="1"/>
  <c r="AI265" i="1"/>
  <c r="AF265" i="1"/>
  <c r="BC264" i="1"/>
  <c r="BB264" i="1"/>
  <c r="BA264" i="1"/>
  <c r="AY264" i="1"/>
  <c r="AZ264" i="1" s="1"/>
  <c r="AV264" i="1"/>
  <c r="AM264" i="1"/>
  <c r="AL264" i="1"/>
  <c r="AS264" i="1" s="1"/>
  <c r="AI264" i="1"/>
  <c r="AF264" i="1"/>
  <c r="BC263" i="1"/>
  <c r="BB263" i="1"/>
  <c r="AY263" i="1"/>
  <c r="AZ263" i="1" s="1"/>
  <c r="AV263" i="1"/>
  <c r="BE263" i="1" s="1"/>
  <c r="AS263" i="1"/>
  <c r="AM263" i="1"/>
  <c r="AL263" i="1"/>
  <c r="AJ263" i="1"/>
  <c r="AI263" i="1"/>
  <c r="AF263" i="1"/>
  <c r="AQ263" i="1" s="1"/>
  <c r="BI262" i="1"/>
  <c r="BE262" i="1"/>
  <c r="BC262" i="1"/>
  <c r="BD263" i="1" s="1"/>
  <c r="BB262" i="1"/>
  <c r="AZ262" i="1"/>
  <c r="BA263" i="1" s="1"/>
  <c r="AY262" i="1"/>
  <c r="AW262" i="1"/>
  <c r="AV262" i="1"/>
  <c r="AR262" i="1"/>
  <c r="AO262" i="1"/>
  <c r="AM262" i="1"/>
  <c r="AL262" i="1"/>
  <c r="AK262" i="1"/>
  <c r="AJ262" i="1"/>
  <c r="AI262" i="1"/>
  <c r="BG262" i="1" s="1"/>
  <c r="AG262" i="1"/>
  <c r="AF262" i="1"/>
  <c r="AQ262" i="1" s="1"/>
  <c r="BI261" i="1"/>
  <c r="BE261" i="1"/>
  <c r="BC261" i="1"/>
  <c r="BD262" i="1" s="1"/>
  <c r="BB261" i="1"/>
  <c r="AZ261" i="1"/>
  <c r="AY261" i="1"/>
  <c r="AW261" i="1"/>
  <c r="AV261" i="1"/>
  <c r="AR261" i="1"/>
  <c r="AL261" i="1"/>
  <c r="AO261" i="1" s="1"/>
  <c r="AJ261" i="1"/>
  <c r="AI261" i="1"/>
  <c r="BG261" i="1" s="1"/>
  <c r="AH261" i="1"/>
  <c r="AG261" i="1"/>
  <c r="AF261" i="1"/>
  <c r="AQ261" i="1" s="1"/>
  <c r="BG260" i="1"/>
  <c r="BI260" i="1" s="1"/>
  <c r="BB260" i="1"/>
  <c r="BC260" i="1" s="1"/>
  <c r="AY260" i="1"/>
  <c r="AX260" i="1"/>
  <c r="AW260" i="1"/>
  <c r="AV260" i="1"/>
  <c r="AR260" i="1"/>
  <c r="AL260" i="1"/>
  <c r="AM260" i="1" s="1"/>
  <c r="AI260" i="1"/>
  <c r="AJ260" i="1" s="1"/>
  <c r="AK261" i="1" s="1"/>
  <c r="AG260" i="1"/>
  <c r="AF260" i="1"/>
  <c r="BG259" i="1"/>
  <c r="BB259" i="1"/>
  <c r="BC259" i="1" s="1"/>
  <c r="BD260" i="1" s="1"/>
  <c r="AY259" i="1"/>
  <c r="AZ259" i="1" s="1"/>
  <c r="AV259" i="1"/>
  <c r="AW259" i="1" s="1"/>
  <c r="AM259" i="1"/>
  <c r="AL259" i="1"/>
  <c r="AS259" i="1" s="1"/>
  <c r="AJ259" i="1"/>
  <c r="AK260" i="1" s="1"/>
  <c r="AI259" i="1"/>
  <c r="AF259" i="1"/>
  <c r="AG259" i="1" s="1"/>
  <c r="AH260" i="1" s="1"/>
  <c r="BG258" i="1"/>
  <c r="BB258" i="1"/>
  <c r="BC258" i="1" s="1"/>
  <c r="AY258" i="1"/>
  <c r="AZ258" i="1" s="1"/>
  <c r="AV258" i="1"/>
  <c r="AS258" i="1"/>
  <c r="AR258" i="1"/>
  <c r="AL258" i="1"/>
  <c r="AM258" i="1" s="1"/>
  <c r="AJ258" i="1"/>
  <c r="AI258" i="1"/>
  <c r="AG258" i="1"/>
  <c r="AF258" i="1"/>
  <c r="BD257" i="1"/>
  <c r="BB257" i="1"/>
  <c r="BC257" i="1" s="1"/>
  <c r="AY257" i="1"/>
  <c r="AZ257" i="1" s="1"/>
  <c r="AV257" i="1"/>
  <c r="AW257" i="1" s="1"/>
  <c r="AQ257" i="1"/>
  <c r="AL257" i="1"/>
  <c r="AM257" i="1" s="1"/>
  <c r="AI257" i="1"/>
  <c r="AF257" i="1"/>
  <c r="BG256" i="1"/>
  <c r="BI256" i="1" s="1"/>
  <c r="BC256" i="1"/>
  <c r="BD256" i="1" s="1"/>
  <c r="BB256" i="1"/>
  <c r="AY256" i="1"/>
  <c r="AZ256" i="1" s="1"/>
  <c r="BA257" i="1" s="1"/>
  <c r="AV256" i="1"/>
  <c r="AS256" i="1"/>
  <c r="AN256" i="1"/>
  <c r="AM256" i="1"/>
  <c r="AN257" i="1" s="1"/>
  <c r="AL256" i="1"/>
  <c r="AS257" i="1" s="1"/>
  <c r="AI256" i="1"/>
  <c r="AF256" i="1"/>
  <c r="BG255" i="1"/>
  <c r="BC255" i="1"/>
  <c r="BB255" i="1"/>
  <c r="BA255" i="1"/>
  <c r="AY255" i="1"/>
  <c r="AZ255" i="1" s="1"/>
  <c r="AV255" i="1"/>
  <c r="AS255" i="1"/>
  <c r="AM255" i="1"/>
  <c r="AN255" i="1" s="1"/>
  <c r="AL255" i="1"/>
  <c r="AI255" i="1"/>
  <c r="AR255" i="1" s="1"/>
  <c r="AF255" i="1"/>
  <c r="BE254" i="1"/>
  <c r="BC254" i="1"/>
  <c r="BB254" i="1"/>
  <c r="BA254" i="1"/>
  <c r="AZ254" i="1"/>
  <c r="AY254" i="1"/>
  <c r="AW254" i="1"/>
  <c r="AV254" i="1"/>
  <c r="AS254" i="1"/>
  <c r="AR254" i="1"/>
  <c r="AN254" i="1"/>
  <c r="AM254" i="1"/>
  <c r="AL254" i="1"/>
  <c r="AJ254" i="1"/>
  <c r="AI254" i="1"/>
  <c r="AF254" i="1"/>
  <c r="BI253" i="1"/>
  <c r="BB253" i="1"/>
  <c r="AZ253" i="1"/>
  <c r="AY253" i="1"/>
  <c r="AW253" i="1"/>
  <c r="AV253" i="1"/>
  <c r="AT253" i="1"/>
  <c r="AR253" i="1"/>
  <c r="AO253" i="1"/>
  <c r="AM253" i="1"/>
  <c r="AL253" i="1"/>
  <c r="AS253" i="1" s="1"/>
  <c r="AJ253" i="1"/>
  <c r="AI253" i="1"/>
  <c r="BG253" i="1" s="1"/>
  <c r="AG253" i="1"/>
  <c r="AF253" i="1"/>
  <c r="AQ253" i="1" s="1"/>
  <c r="BG252" i="1"/>
  <c r="BB252" i="1"/>
  <c r="BC252" i="1" s="1"/>
  <c r="AY252" i="1"/>
  <c r="AZ252" i="1" s="1"/>
  <c r="BA253" i="1" s="1"/>
  <c r="AX252" i="1"/>
  <c r="AW252" i="1"/>
  <c r="AV252" i="1"/>
  <c r="AQ252" i="1"/>
  <c r="AO252" i="1"/>
  <c r="AL252" i="1"/>
  <c r="AS252" i="1" s="1"/>
  <c r="AJ252" i="1"/>
  <c r="AI252" i="1"/>
  <c r="AG252" i="1"/>
  <c r="AF252" i="1"/>
  <c r="BB251" i="1"/>
  <c r="BC251" i="1" s="1"/>
  <c r="AY251" i="1"/>
  <c r="AZ251" i="1" s="1"/>
  <c r="AW251" i="1"/>
  <c r="AV251" i="1"/>
  <c r="AQ251" i="1"/>
  <c r="AO251" i="1"/>
  <c r="AM251" i="1"/>
  <c r="AL251" i="1"/>
  <c r="AI251" i="1"/>
  <c r="AR252" i="1" s="1"/>
  <c r="AF251" i="1"/>
  <c r="AG251" i="1" s="1"/>
  <c r="BG250" i="1"/>
  <c r="BE250" i="1"/>
  <c r="BB250" i="1"/>
  <c r="BC250" i="1" s="1"/>
  <c r="AY250" i="1"/>
  <c r="AZ250" i="1" s="1"/>
  <c r="BA250" i="1" s="1"/>
  <c r="AW250" i="1"/>
  <c r="AX251" i="1" s="1"/>
  <c r="AV250" i="1"/>
  <c r="AQ250" i="1"/>
  <c r="AL250" i="1"/>
  <c r="AJ250" i="1"/>
  <c r="AI250" i="1"/>
  <c r="AF250" i="1"/>
  <c r="BB249" i="1"/>
  <c r="AY249" i="1"/>
  <c r="AZ249" i="1" s="1"/>
  <c r="AV249" i="1"/>
  <c r="AW249" i="1" s="1"/>
  <c r="AX250" i="1" s="1"/>
  <c r="AS249" i="1"/>
  <c r="AL249" i="1"/>
  <c r="AM249" i="1" s="1"/>
  <c r="AI249" i="1"/>
  <c r="AG249" i="1"/>
  <c r="AF249" i="1"/>
  <c r="BC248" i="1"/>
  <c r="BB248" i="1"/>
  <c r="AY248" i="1"/>
  <c r="AZ248" i="1" s="1"/>
  <c r="BA249" i="1" s="1"/>
  <c r="AV248" i="1"/>
  <c r="AS248" i="1"/>
  <c r="AQ248" i="1"/>
  <c r="AN248" i="1"/>
  <c r="AL248" i="1"/>
  <c r="AM248" i="1" s="1"/>
  <c r="AI248" i="1"/>
  <c r="AF248" i="1"/>
  <c r="AQ249" i="1" s="1"/>
  <c r="BG247" i="1"/>
  <c r="BI247" i="1" s="1"/>
  <c r="BC247" i="1"/>
  <c r="BB247" i="1"/>
  <c r="AZ247" i="1"/>
  <c r="BA248" i="1" s="1"/>
  <c r="AY247" i="1"/>
  <c r="AV247" i="1"/>
  <c r="AS247" i="1"/>
  <c r="AQ247" i="1"/>
  <c r="AT247" i="1" s="1"/>
  <c r="AM247" i="1"/>
  <c r="AL247" i="1"/>
  <c r="AJ247" i="1"/>
  <c r="AI247" i="1"/>
  <c r="AR247" i="1" s="1"/>
  <c r="AF247" i="1"/>
  <c r="BC246" i="1"/>
  <c r="BB246" i="1"/>
  <c r="BA246" i="1"/>
  <c r="AY246" i="1"/>
  <c r="AZ246" i="1" s="1"/>
  <c r="BA247" i="1" s="1"/>
  <c r="AV246" i="1"/>
  <c r="AR246" i="1"/>
  <c r="AM246" i="1"/>
  <c r="AN247" i="1" s="1"/>
  <c r="AL246" i="1"/>
  <c r="AI246" i="1"/>
  <c r="BG246" i="1" s="1"/>
  <c r="AF246" i="1"/>
  <c r="BE245" i="1"/>
  <c r="BD245" i="1"/>
  <c r="BC245" i="1"/>
  <c r="BB245" i="1"/>
  <c r="AY245" i="1"/>
  <c r="AZ245" i="1" s="1"/>
  <c r="AW245" i="1"/>
  <c r="AV245" i="1"/>
  <c r="AL245" i="1"/>
  <c r="AS245" i="1" s="1"/>
  <c r="AI245" i="1"/>
  <c r="AF245" i="1"/>
  <c r="BB244" i="1"/>
  <c r="BC244" i="1" s="1"/>
  <c r="AY244" i="1"/>
  <c r="AZ244" i="1" s="1"/>
  <c r="AV244" i="1"/>
  <c r="AS244" i="1"/>
  <c r="AL244" i="1"/>
  <c r="AM244" i="1" s="1"/>
  <c r="AI244" i="1"/>
  <c r="AR244" i="1" s="1"/>
  <c r="AF244" i="1"/>
  <c r="BB243" i="1"/>
  <c r="BC243" i="1" s="1"/>
  <c r="BD244" i="1" s="1"/>
  <c r="AY243" i="1"/>
  <c r="AV243" i="1"/>
  <c r="AW243" i="1" s="1"/>
  <c r="AS243" i="1"/>
  <c r="AN243" i="1"/>
  <c r="AL243" i="1"/>
  <c r="AM243" i="1" s="1"/>
  <c r="AI243" i="1"/>
  <c r="AF243" i="1"/>
  <c r="BC242" i="1"/>
  <c r="BB242" i="1"/>
  <c r="AY242" i="1"/>
  <c r="AZ242" i="1" s="1"/>
  <c r="AV242" i="1"/>
  <c r="AS242" i="1"/>
  <c r="AM242" i="1"/>
  <c r="AL242" i="1"/>
  <c r="AI242" i="1"/>
  <c r="AF242" i="1"/>
  <c r="BC241" i="1"/>
  <c r="BD242" i="1" s="1"/>
  <c r="BB241" i="1"/>
  <c r="AZ241" i="1"/>
  <c r="BA241" i="1" s="1"/>
  <c r="AY241" i="1"/>
  <c r="AV241" i="1"/>
  <c r="AS241" i="1"/>
  <c r="AQ241" i="1"/>
  <c r="AM241" i="1"/>
  <c r="AL241" i="1"/>
  <c r="AI241" i="1"/>
  <c r="AF241" i="1"/>
  <c r="BE240" i="1"/>
  <c r="BC240" i="1"/>
  <c r="BB240" i="1"/>
  <c r="BA240" i="1"/>
  <c r="AZ240" i="1"/>
  <c r="AY240" i="1"/>
  <c r="AW240" i="1"/>
  <c r="AV240" i="1"/>
  <c r="AR240" i="1"/>
  <c r="AM240" i="1"/>
  <c r="AN241" i="1" s="1"/>
  <c r="AL240" i="1"/>
  <c r="AJ240" i="1"/>
  <c r="AI240" i="1"/>
  <c r="BG240" i="1" s="1"/>
  <c r="AF240" i="1"/>
  <c r="AQ240" i="1" s="1"/>
  <c r="BB239" i="1"/>
  <c r="AZ239" i="1"/>
  <c r="AY239" i="1"/>
  <c r="AW239" i="1"/>
  <c r="AV239" i="1"/>
  <c r="AL239" i="1"/>
  <c r="AJ239" i="1"/>
  <c r="AI239" i="1"/>
  <c r="BG239" i="1" s="1"/>
  <c r="AG239" i="1"/>
  <c r="AF239" i="1"/>
  <c r="BE238" i="1"/>
  <c r="BC238" i="1"/>
  <c r="BB238" i="1"/>
  <c r="AY238" i="1"/>
  <c r="AZ238" i="1" s="1"/>
  <c r="BA239" i="1" s="1"/>
  <c r="AW238" i="1"/>
  <c r="AX239" i="1" s="1"/>
  <c r="AV238" i="1"/>
  <c r="AQ238" i="1"/>
  <c r="AL238" i="1"/>
  <c r="AJ238" i="1"/>
  <c r="AI238" i="1"/>
  <c r="AG238" i="1"/>
  <c r="AF238" i="1"/>
  <c r="AQ239" i="1" s="1"/>
  <c r="BE237" i="1"/>
  <c r="BC237" i="1"/>
  <c r="BB237" i="1"/>
  <c r="AY237" i="1"/>
  <c r="AZ237" i="1" s="1"/>
  <c r="AV237" i="1"/>
  <c r="AW237" i="1" s="1"/>
  <c r="AX238" i="1" s="1"/>
  <c r="AR237" i="1"/>
  <c r="AL237" i="1"/>
  <c r="AI237" i="1"/>
  <c r="AG237" i="1"/>
  <c r="AH238" i="1" s="1"/>
  <c r="AF237" i="1"/>
  <c r="BB236" i="1"/>
  <c r="BC236" i="1" s="1"/>
  <c r="AZ236" i="1"/>
  <c r="AY236" i="1"/>
  <c r="AV236" i="1"/>
  <c r="AW236" i="1" s="1"/>
  <c r="AX237" i="1" s="1"/>
  <c r="AS236" i="1"/>
  <c r="AR236" i="1"/>
  <c r="AL236" i="1"/>
  <c r="AM236" i="1" s="1"/>
  <c r="AI236" i="1"/>
  <c r="AG236" i="1"/>
  <c r="AH237" i="1" s="1"/>
  <c r="AF236" i="1"/>
  <c r="BB235" i="1"/>
  <c r="BC235" i="1" s="1"/>
  <c r="AY235" i="1"/>
  <c r="AW235" i="1"/>
  <c r="AV235" i="1"/>
  <c r="AL235" i="1"/>
  <c r="AI235" i="1"/>
  <c r="AF235" i="1"/>
  <c r="BD234" i="1"/>
  <c r="BB234" i="1"/>
  <c r="BC234" i="1" s="1"/>
  <c r="AY234" i="1"/>
  <c r="AZ234" i="1" s="1"/>
  <c r="AV234" i="1"/>
  <c r="AL234" i="1"/>
  <c r="AS234" i="1" s="1"/>
  <c r="AI234" i="1"/>
  <c r="BG234" i="1" s="1"/>
  <c r="BI234" i="1" s="1"/>
  <c r="AF234" i="1"/>
  <c r="BD233" i="1"/>
  <c r="BC233" i="1"/>
  <c r="BB233" i="1"/>
  <c r="AY233" i="1"/>
  <c r="AZ233" i="1" s="1"/>
  <c r="AV233" i="1"/>
  <c r="AS233" i="1"/>
  <c r="AR233" i="1"/>
  <c r="AM233" i="1"/>
  <c r="AL233" i="1"/>
  <c r="AJ233" i="1"/>
  <c r="AI233" i="1"/>
  <c r="BG233" i="1" s="1"/>
  <c r="BI233" i="1" s="1"/>
  <c r="AF233" i="1"/>
  <c r="AQ233" i="1" s="1"/>
  <c r="BI232" i="1"/>
  <c r="BE232" i="1"/>
  <c r="BD232" i="1"/>
  <c r="BC232" i="1"/>
  <c r="BB232" i="1"/>
  <c r="AZ232" i="1"/>
  <c r="BA233" i="1" s="1"/>
  <c r="AY232" i="1"/>
  <c r="AW232" i="1"/>
  <c r="AV232" i="1"/>
  <c r="AR232" i="1"/>
  <c r="AO232" i="1"/>
  <c r="AM232" i="1"/>
  <c r="AL232" i="1"/>
  <c r="AJ232" i="1"/>
  <c r="AI232" i="1"/>
  <c r="BG232" i="1" s="1"/>
  <c r="AG232" i="1"/>
  <c r="AF232" i="1"/>
  <c r="AQ232" i="1" s="1"/>
  <c r="BI231" i="1"/>
  <c r="BE231" i="1"/>
  <c r="BC231" i="1"/>
  <c r="BB231" i="1"/>
  <c r="AZ231" i="1"/>
  <c r="BA232" i="1" s="1"/>
  <c r="AY231" i="1"/>
  <c r="AW231" i="1"/>
  <c r="AV231" i="1"/>
  <c r="AR231" i="1"/>
  <c r="AM231" i="1"/>
  <c r="AL231" i="1"/>
  <c r="AK231" i="1"/>
  <c r="AJ231" i="1"/>
  <c r="AI231" i="1"/>
  <c r="BG231" i="1" s="1"/>
  <c r="AH231" i="1"/>
  <c r="AG231" i="1"/>
  <c r="AF231" i="1"/>
  <c r="AQ231" i="1" s="1"/>
  <c r="BI230" i="1"/>
  <c r="BG230" i="1"/>
  <c r="BB230" i="1"/>
  <c r="BC230" i="1" s="1"/>
  <c r="BD231" i="1" s="1"/>
  <c r="AY230" i="1"/>
  <c r="AW230" i="1"/>
  <c r="AX231" i="1" s="1"/>
  <c r="AV230" i="1"/>
  <c r="AR230" i="1"/>
  <c r="AM230" i="1"/>
  <c r="AN231" i="1" s="1"/>
  <c r="AL230" i="1"/>
  <c r="AI230" i="1"/>
  <c r="AJ230" i="1" s="1"/>
  <c r="AG230" i="1"/>
  <c r="AF230" i="1"/>
  <c r="BG229" i="1"/>
  <c r="BI229" i="1" s="1"/>
  <c r="BB229" i="1"/>
  <c r="BC229" i="1" s="1"/>
  <c r="BD230" i="1" s="1"/>
  <c r="AY229" i="1"/>
  <c r="AZ229" i="1" s="1"/>
  <c r="AV229" i="1"/>
  <c r="AM229" i="1"/>
  <c r="AL229" i="1"/>
  <c r="AS229" i="1" s="1"/>
  <c r="AJ229" i="1"/>
  <c r="AK230" i="1" s="1"/>
  <c r="AI229" i="1"/>
  <c r="AF229" i="1"/>
  <c r="AG229" i="1" s="1"/>
  <c r="AH230" i="1" s="1"/>
  <c r="BG228" i="1"/>
  <c r="BI228" i="1" s="1"/>
  <c r="BB228" i="1"/>
  <c r="BC228" i="1" s="1"/>
  <c r="BD228" i="1" s="1"/>
  <c r="AY228" i="1"/>
  <c r="AZ228" i="1" s="1"/>
  <c r="AV228" i="1"/>
  <c r="AS228" i="1"/>
  <c r="AR228" i="1"/>
  <c r="AL228" i="1"/>
  <c r="AM228" i="1" s="1"/>
  <c r="AJ228" i="1"/>
  <c r="AK229" i="1" s="1"/>
  <c r="AI228" i="1"/>
  <c r="AG228" i="1"/>
  <c r="AH229" i="1" s="1"/>
  <c r="AF228" i="1"/>
  <c r="AQ228" i="1" s="1"/>
  <c r="AT228" i="1" s="1"/>
  <c r="BB227" i="1"/>
  <c r="BC227" i="1" s="1"/>
  <c r="BD227" i="1" s="1"/>
  <c r="AY227" i="1"/>
  <c r="AZ227" i="1" s="1"/>
  <c r="AV227" i="1"/>
  <c r="AW227" i="1" s="1"/>
  <c r="AS227" i="1"/>
  <c r="AQ227" i="1"/>
  <c r="AL227" i="1"/>
  <c r="AM227" i="1" s="1"/>
  <c r="AI227" i="1"/>
  <c r="AG227" i="1"/>
  <c r="AH228" i="1" s="1"/>
  <c r="AF227" i="1"/>
  <c r="BG227" i="1" s="1"/>
  <c r="BG226" i="1"/>
  <c r="BI226" i="1" s="1"/>
  <c r="BC226" i="1"/>
  <c r="BD226" i="1" s="1"/>
  <c r="BB226" i="1"/>
  <c r="AY226" i="1"/>
  <c r="AZ226" i="1" s="1"/>
  <c r="AV226" i="1"/>
  <c r="AM226" i="1"/>
  <c r="AN227" i="1" s="1"/>
  <c r="AL226" i="1"/>
  <c r="AS226" i="1" s="1"/>
  <c r="AI226" i="1"/>
  <c r="AF226" i="1"/>
  <c r="BG225" i="1"/>
  <c r="BD225" i="1"/>
  <c r="BC225" i="1"/>
  <c r="BB225" i="1"/>
  <c r="AY225" i="1"/>
  <c r="AZ225" i="1" s="1"/>
  <c r="BA225" i="1" s="1"/>
  <c r="AV225" i="1"/>
  <c r="AS225" i="1"/>
  <c r="AM225" i="1"/>
  <c r="AN226" i="1" s="1"/>
  <c r="AL225" i="1"/>
  <c r="AI225" i="1"/>
  <c r="AR225" i="1" s="1"/>
  <c r="AF225" i="1"/>
  <c r="BE224" i="1"/>
  <c r="BD224" i="1"/>
  <c r="BC224" i="1"/>
  <c r="BB224" i="1"/>
  <c r="AZ224" i="1"/>
  <c r="AY224" i="1"/>
  <c r="AV224" i="1"/>
  <c r="AW224" i="1" s="1"/>
  <c r="AS224" i="1"/>
  <c r="AR224" i="1"/>
  <c r="AO224" i="1"/>
  <c r="AM224" i="1"/>
  <c r="AL224" i="1"/>
  <c r="AJ224" i="1"/>
  <c r="AI224" i="1"/>
  <c r="AG224" i="1"/>
  <c r="AF224" i="1"/>
  <c r="BI223" i="1"/>
  <c r="BB223" i="1"/>
  <c r="BC223" i="1" s="1"/>
  <c r="AZ223" i="1"/>
  <c r="BA224" i="1" s="1"/>
  <c r="AY223" i="1"/>
  <c r="AX223" i="1"/>
  <c r="AW223" i="1"/>
  <c r="AV223" i="1"/>
  <c r="AR223" i="1"/>
  <c r="AO223" i="1"/>
  <c r="AM223" i="1"/>
  <c r="AL223" i="1"/>
  <c r="AS223" i="1" s="1"/>
  <c r="AJ223" i="1"/>
  <c r="AI223" i="1"/>
  <c r="BG223" i="1" s="1"/>
  <c r="AG223" i="1"/>
  <c r="AF223" i="1"/>
  <c r="AQ223" i="1" s="1"/>
  <c r="BG222" i="1"/>
  <c r="BB222" i="1"/>
  <c r="BC222" i="1" s="1"/>
  <c r="AY222" i="1"/>
  <c r="AW222" i="1"/>
  <c r="AV222" i="1"/>
  <c r="AR222" i="1"/>
  <c r="AQ222" i="1"/>
  <c r="AT222" i="1" s="1"/>
  <c r="AO222" i="1"/>
  <c r="AP223" i="1" s="1"/>
  <c r="AL222" i="1"/>
  <c r="AS222" i="1" s="1"/>
  <c r="AJ222" i="1"/>
  <c r="AK223" i="1" s="1"/>
  <c r="AI222" i="1"/>
  <c r="AG222" i="1"/>
  <c r="AH223" i="1" s="1"/>
  <c r="AF222" i="1"/>
  <c r="BB221" i="1"/>
  <c r="BC221" i="1" s="1"/>
  <c r="BD222" i="1" s="1"/>
  <c r="AZ221" i="1"/>
  <c r="AY221" i="1"/>
  <c r="AV221" i="1"/>
  <c r="AS221" i="1"/>
  <c r="AR221" i="1"/>
  <c r="AM221" i="1"/>
  <c r="AL221" i="1"/>
  <c r="AI221" i="1"/>
  <c r="AF221" i="1"/>
  <c r="BC220" i="1"/>
  <c r="BD221" i="1" s="1"/>
  <c r="BB220" i="1"/>
  <c r="AZ220" i="1"/>
  <c r="AY220" i="1"/>
  <c r="AW220" i="1"/>
  <c r="AV220" i="1"/>
  <c r="BE220" i="1" s="1"/>
  <c r="AR220" i="1"/>
  <c r="AM220" i="1"/>
  <c r="AL220" i="1"/>
  <c r="AJ220" i="1"/>
  <c r="AI220" i="1"/>
  <c r="AF220" i="1"/>
  <c r="BB219" i="1"/>
  <c r="AZ219" i="1"/>
  <c r="AY219" i="1"/>
  <c r="AW219" i="1"/>
  <c r="AV219" i="1"/>
  <c r="AR219" i="1"/>
  <c r="AL219" i="1"/>
  <c r="AJ219" i="1"/>
  <c r="AI219" i="1"/>
  <c r="BG219" i="1" s="1"/>
  <c r="AG219" i="1"/>
  <c r="AF219" i="1"/>
  <c r="BB218" i="1"/>
  <c r="BC218" i="1" s="1"/>
  <c r="AZ218" i="1"/>
  <c r="BA219" i="1" s="1"/>
  <c r="AY218" i="1"/>
  <c r="AW218" i="1"/>
  <c r="AV218" i="1"/>
  <c r="AQ218" i="1"/>
  <c r="AL218" i="1"/>
  <c r="AJ218" i="1"/>
  <c r="AK219" i="1" s="1"/>
  <c r="AI218" i="1"/>
  <c r="AH218" i="1"/>
  <c r="AG218" i="1"/>
  <c r="AF218" i="1"/>
  <c r="AQ219" i="1" s="1"/>
  <c r="BC217" i="1"/>
  <c r="BB217" i="1"/>
  <c r="AY217" i="1"/>
  <c r="AZ217" i="1" s="1"/>
  <c r="AV217" i="1"/>
  <c r="AM217" i="1"/>
  <c r="AL217" i="1"/>
  <c r="AI217" i="1"/>
  <c r="BG217" i="1" s="1"/>
  <c r="AG217" i="1"/>
  <c r="AF217" i="1"/>
  <c r="BB216" i="1"/>
  <c r="BC216" i="1" s="1"/>
  <c r="AY216" i="1"/>
  <c r="AZ216" i="1" s="1"/>
  <c r="AV216" i="1"/>
  <c r="AQ216" i="1"/>
  <c r="AL216" i="1"/>
  <c r="AI216" i="1"/>
  <c r="AF216" i="1"/>
  <c r="BG216" i="1" s="1"/>
  <c r="BB215" i="1"/>
  <c r="BC215" i="1" s="1"/>
  <c r="AY215" i="1"/>
  <c r="AZ215" i="1" s="1"/>
  <c r="AV215" i="1"/>
  <c r="AL215" i="1"/>
  <c r="AM215" i="1" s="1"/>
  <c r="AI215" i="1"/>
  <c r="AG215" i="1"/>
  <c r="AF215" i="1"/>
  <c r="BC214" i="1"/>
  <c r="BD215" i="1" s="1"/>
  <c r="BB214" i="1"/>
  <c r="AY214" i="1"/>
  <c r="AZ214" i="1" s="1"/>
  <c r="AV214" i="1"/>
  <c r="AL214" i="1"/>
  <c r="AI214" i="1"/>
  <c r="AF214" i="1"/>
  <c r="BG213" i="1"/>
  <c r="BC213" i="1"/>
  <c r="BD214" i="1" s="1"/>
  <c r="BB213" i="1"/>
  <c r="AZ213" i="1"/>
  <c r="BA214" i="1" s="1"/>
  <c r="AY213" i="1"/>
  <c r="AV213" i="1"/>
  <c r="AS213" i="1"/>
  <c r="AR213" i="1"/>
  <c r="AM213" i="1"/>
  <c r="AL213" i="1"/>
  <c r="AI213" i="1"/>
  <c r="AJ213" i="1" s="1"/>
  <c r="AF213" i="1"/>
  <c r="BC212" i="1"/>
  <c r="BB212" i="1"/>
  <c r="AZ212" i="1"/>
  <c r="AY212" i="1"/>
  <c r="AW212" i="1"/>
  <c r="AV212" i="1"/>
  <c r="BE212" i="1" s="1"/>
  <c r="AR212" i="1"/>
  <c r="AM212" i="1"/>
  <c r="AL212" i="1"/>
  <c r="AJ212" i="1"/>
  <c r="AI212" i="1"/>
  <c r="BG212" i="1" s="1"/>
  <c r="BI212" i="1" s="1"/>
  <c r="AF212" i="1"/>
  <c r="AO212" i="1" s="1"/>
  <c r="BE211" i="1"/>
  <c r="BC211" i="1"/>
  <c r="BD212" i="1" s="1"/>
  <c r="BB211" i="1"/>
  <c r="BA211" i="1"/>
  <c r="AZ211" i="1"/>
  <c r="AY211" i="1"/>
  <c r="AW211" i="1"/>
  <c r="AV211" i="1"/>
  <c r="AL211" i="1"/>
  <c r="AJ211" i="1"/>
  <c r="AK212" i="1" s="1"/>
  <c r="AI211" i="1"/>
  <c r="BG211" i="1" s="1"/>
  <c r="AG211" i="1"/>
  <c r="AF211" i="1"/>
  <c r="AQ211" i="1" s="1"/>
  <c r="BB210" i="1"/>
  <c r="AZ210" i="1"/>
  <c r="AY210" i="1"/>
  <c r="AW210" i="1"/>
  <c r="AV210" i="1"/>
  <c r="AQ210" i="1"/>
  <c r="AL210" i="1"/>
  <c r="AI210" i="1"/>
  <c r="AG210" i="1"/>
  <c r="AF210" i="1"/>
  <c r="BB209" i="1"/>
  <c r="BC209" i="1" s="1"/>
  <c r="AY209" i="1"/>
  <c r="AZ209" i="1" s="1"/>
  <c r="BA210" i="1" s="1"/>
  <c r="AV209" i="1"/>
  <c r="AQ209" i="1"/>
  <c r="AM209" i="1"/>
  <c r="AL209" i="1"/>
  <c r="AI209" i="1"/>
  <c r="AG209" i="1"/>
  <c r="AH210" i="1" s="1"/>
  <c r="AF209" i="1"/>
  <c r="AO209" i="1" s="1"/>
  <c r="BB208" i="1"/>
  <c r="BC208" i="1" s="1"/>
  <c r="AZ208" i="1"/>
  <c r="AY208" i="1"/>
  <c r="AV208" i="1"/>
  <c r="AR208" i="1"/>
  <c r="AL208" i="1"/>
  <c r="AI208" i="1"/>
  <c r="AF208" i="1"/>
  <c r="BG207" i="1"/>
  <c r="BI207" i="1" s="1"/>
  <c r="BB207" i="1"/>
  <c r="BC207" i="1" s="1"/>
  <c r="AY207" i="1"/>
  <c r="AZ207" i="1" s="1"/>
  <c r="AW207" i="1"/>
  <c r="AV207" i="1"/>
  <c r="AL207" i="1"/>
  <c r="AM207" i="1" s="1"/>
  <c r="AI207" i="1"/>
  <c r="AG207" i="1"/>
  <c r="AF207" i="1"/>
  <c r="AQ207" i="1" s="1"/>
  <c r="BB206" i="1"/>
  <c r="BC206" i="1" s="1"/>
  <c r="BA206" i="1"/>
  <c r="AY206" i="1"/>
  <c r="AZ206" i="1" s="1"/>
  <c r="BA207" i="1" s="1"/>
  <c r="AV206" i="1"/>
  <c r="AL206" i="1"/>
  <c r="AI206" i="1"/>
  <c r="BG206" i="1" s="1"/>
  <c r="AF206" i="1"/>
  <c r="BG205" i="1"/>
  <c r="BC205" i="1"/>
  <c r="BD206" i="1" s="1"/>
  <c r="BB205" i="1"/>
  <c r="BA205" i="1"/>
  <c r="AY205" i="1"/>
  <c r="AZ205" i="1" s="1"/>
  <c r="AV205" i="1"/>
  <c r="AS205" i="1"/>
  <c r="AQ205" i="1"/>
  <c r="AT205" i="1" s="1"/>
  <c r="AM205" i="1"/>
  <c r="AL205" i="1"/>
  <c r="AJ205" i="1"/>
  <c r="AI205" i="1"/>
  <c r="AR205" i="1" s="1"/>
  <c r="AF205" i="1"/>
  <c r="BC204" i="1"/>
  <c r="BB204" i="1"/>
  <c r="AZ204" i="1"/>
  <c r="AY204" i="1"/>
  <c r="AV204" i="1"/>
  <c r="AR204" i="1"/>
  <c r="AO204" i="1"/>
  <c r="AM204" i="1"/>
  <c r="AL204" i="1"/>
  <c r="AJ204" i="1"/>
  <c r="AI204" i="1"/>
  <c r="AF204" i="1"/>
  <c r="BB203" i="1"/>
  <c r="AZ203" i="1"/>
  <c r="BA204" i="1" s="1"/>
  <c r="AY203" i="1"/>
  <c r="AW203" i="1"/>
  <c r="AV203" i="1"/>
  <c r="AR203" i="1"/>
  <c r="AL203" i="1"/>
  <c r="AJ203" i="1"/>
  <c r="AK204" i="1" s="1"/>
  <c r="AI203" i="1"/>
  <c r="BG203" i="1" s="1"/>
  <c r="AG203" i="1"/>
  <c r="AF203" i="1"/>
  <c r="AQ203" i="1" s="1"/>
  <c r="BG202" i="1"/>
  <c r="BB202" i="1"/>
  <c r="BC202" i="1" s="1"/>
  <c r="AZ202" i="1"/>
  <c r="AY202" i="1"/>
  <c r="AW202" i="1"/>
  <c r="AV202" i="1"/>
  <c r="AO202" i="1"/>
  <c r="AM202" i="1"/>
  <c r="AL202" i="1"/>
  <c r="AJ202" i="1"/>
  <c r="AI202" i="1"/>
  <c r="AG202" i="1"/>
  <c r="AF202" i="1"/>
  <c r="BD201" i="1"/>
  <c r="BB201" i="1"/>
  <c r="BC201" i="1" s="1"/>
  <c r="AZ201" i="1"/>
  <c r="AY201" i="1"/>
  <c r="AV201" i="1"/>
  <c r="BE201" i="1" s="1"/>
  <c r="AM201" i="1"/>
  <c r="AL201" i="1"/>
  <c r="AI201" i="1"/>
  <c r="AF201" i="1"/>
  <c r="BE200" i="1"/>
  <c r="BB200" i="1"/>
  <c r="BC200" i="1" s="1"/>
  <c r="BA200" i="1"/>
  <c r="AY200" i="1"/>
  <c r="AZ200" i="1" s="1"/>
  <c r="AW200" i="1"/>
  <c r="AV200" i="1"/>
  <c r="AN200" i="1"/>
  <c r="AL200" i="1"/>
  <c r="AM200" i="1" s="1"/>
  <c r="AI200" i="1"/>
  <c r="AF200" i="1"/>
  <c r="BB199" i="1"/>
  <c r="BC199" i="1" s="1"/>
  <c r="BD200" i="1" s="1"/>
  <c r="BA199" i="1"/>
  <c r="AY199" i="1"/>
  <c r="AZ199" i="1" s="1"/>
  <c r="AV199" i="1"/>
  <c r="AS199" i="1"/>
  <c r="AL199" i="1"/>
  <c r="AM199" i="1" s="1"/>
  <c r="AI199" i="1"/>
  <c r="AG199" i="1"/>
  <c r="AF199" i="1"/>
  <c r="BB198" i="1"/>
  <c r="BC198" i="1" s="1"/>
  <c r="BD199" i="1" s="1"/>
  <c r="AY198" i="1"/>
  <c r="AZ198" i="1" s="1"/>
  <c r="AV198" i="1"/>
  <c r="AS198" i="1"/>
  <c r="AM198" i="1"/>
  <c r="AL198" i="1"/>
  <c r="AI198" i="1"/>
  <c r="AF198" i="1"/>
  <c r="BC197" i="1"/>
  <c r="BB197" i="1"/>
  <c r="AZ197" i="1"/>
  <c r="BA198" i="1" s="1"/>
  <c r="AY197" i="1"/>
  <c r="AV197" i="1"/>
  <c r="AS197" i="1"/>
  <c r="AM197" i="1"/>
  <c r="AL197" i="1"/>
  <c r="AJ197" i="1"/>
  <c r="AI197" i="1"/>
  <c r="AR197" i="1" s="1"/>
  <c r="AF197" i="1"/>
  <c r="BG197" i="1" s="1"/>
  <c r="BE196" i="1"/>
  <c r="BC196" i="1"/>
  <c r="BB196" i="1"/>
  <c r="AZ196" i="1"/>
  <c r="BA197" i="1" s="1"/>
  <c r="AY196" i="1"/>
  <c r="AW196" i="1"/>
  <c r="AV196" i="1"/>
  <c r="AR196" i="1"/>
  <c r="AM196" i="1"/>
  <c r="AL196" i="1"/>
  <c r="AK196" i="1"/>
  <c r="AJ196" i="1"/>
  <c r="AI196" i="1"/>
  <c r="AF196" i="1"/>
  <c r="BB195" i="1"/>
  <c r="BC195" i="1" s="1"/>
  <c r="AZ195" i="1"/>
  <c r="AY195" i="1"/>
  <c r="AX195" i="1"/>
  <c r="AW195" i="1"/>
  <c r="AV195" i="1"/>
  <c r="AS195" i="1"/>
  <c r="AO195" i="1"/>
  <c r="AL195" i="1"/>
  <c r="AJ195" i="1"/>
  <c r="AI195" i="1"/>
  <c r="BG195" i="1" s="1"/>
  <c r="BI195" i="1" s="1"/>
  <c r="AG195" i="1"/>
  <c r="AF195" i="1"/>
  <c r="AQ195" i="1" s="1"/>
  <c r="BG194" i="1"/>
  <c r="BC194" i="1"/>
  <c r="BB194" i="1"/>
  <c r="AY194" i="1"/>
  <c r="AW194" i="1"/>
  <c r="AV194" i="1"/>
  <c r="AQ194" i="1"/>
  <c r="AM194" i="1"/>
  <c r="AL194" i="1"/>
  <c r="AJ194" i="1"/>
  <c r="AI194" i="1"/>
  <c r="AG194" i="1"/>
  <c r="AF194" i="1"/>
  <c r="BC193" i="1"/>
  <c r="BB193" i="1"/>
  <c r="AZ193" i="1"/>
  <c r="AY193" i="1"/>
  <c r="AV193" i="1"/>
  <c r="AL193" i="1"/>
  <c r="AI193" i="1"/>
  <c r="AG193" i="1"/>
  <c r="AF193" i="1"/>
  <c r="BB192" i="1"/>
  <c r="BC192" i="1" s="1"/>
  <c r="AZ192" i="1"/>
  <c r="AY192" i="1"/>
  <c r="AV192" i="1"/>
  <c r="AL192" i="1"/>
  <c r="AI192" i="1"/>
  <c r="AF192" i="1"/>
  <c r="AG192" i="1" s="1"/>
  <c r="AH193" i="1" s="1"/>
  <c r="BG191" i="1"/>
  <c r="BE191" i="1"/>
  <c r="BB191" i="1"/>
  <c r="BC191" i="1" s="1"/>
  <c r="AY191" i="1"/>
  <c r="AZ191" i="1" s="1"/>
  <c r="AW191" i="1"/>
  <c r="AV191" i="1"/>
  <c r="AL191" i="1"/>
  <c r="AI191" i="1"/>
  <c r="AF191" i="1"/>
  <c r="BB190" i="1"/>
  <c r="BC190" i="1" s="1"/>
  <c r="BD191" i="1" s="1"/>
  <c r="BA190" i="1"/>
  <c r="AY190" i="1"/>
  <c r="AZ190" i="1" s="1"/>
  <c r="AV190" i="1"/>
  <c r="AS190" i="1"/>
  <c r="AQ190" i="1"/>
  <c r="AM190" i="1"/>
  <c r="AL190" i="1"/>
  <c r="AI190" i="1"/>
  <c r="AF190" i="1"/>
  <c r="BC189" i="1"/>
  <c r="BB189" i="1"/>
  <c r="AY189" i="1"/>
  <c r="AZ189" i="1" s="1"/>
  <c r="AV189" i="1"/>
  <c r="AS189" i="1"/>
  <c r="AN189" i="1"/>
  <c r="AM189" i="1"/>
  <c r="AL189" i="1"/>
  <c r="AI189" i="1"/>
  <c r="AF189" i="1"/>
  <c r="BE188" i="1"/>
  <c r="BC188" i="1"/>
  <c r="BD189" i="1" s="1"/>
  <c r="BB188" i="1"/>
  <c r="AZ188" i="1"/>
  <c r="AY188" i="1"/>
  <c r="AW188" i="1"/>
  <c r="AV188" i="1"/>
  <c r="AR188" i="1"/>
  <c r="AO188" i="1"/>
  <c r="AM188" i="1"/>
  <c r="AL188" i="1"/>
  <c r="AJ188" i="1"/>
  <c r="AI188" i="1"/>
  <c r="BG188" i="1" s="1"/>
  <c r="AG188" i="1"/>
  <c r="AF188" i="1"/>
  <c r="AQ188" i="1" s="1"/>
  <c r="BE187" i="1"/>
  <c r="BC187" i="1"/>
  <c r="BB187" i="1"/>
  <c r="AZ187" i="1"/>
  <c r="BA188" i="1" s="1"/>
  <c r="AY187" i="1"/>
  <c r="AW187" i="1"/>
  <c r="AV187" i="1"/>
  <c r="AR187" i="1"/>
  <c r="AL187" i="1"/>
  <c r="AJ187" i="1"/>
  <c r="AI187" i="1"/>
  <c r="BG187" i="1" s="1"/>
  <c r="AG187" i="1"/>
  <c r="AF187" i="1"/>
  <c r="AQ187" i="1" s="1"/>
  <c r="BB186" i="1"/>
  <c r="BC186" i="1" s="1"/>
  <c r="AY186" i="1"/>
  <c r="AW186" i="1"/>
  <c r="AX187" i="1" s="1"/>
  <c r="AV186" i="1"/>
  <c r="AL186" i="1"/>
  <c r="AS186" i="1" s="1"/>
  <c r="AI186" i="1"/>
  <c r="AG186" i="1"/>
  <c r="AF186" i="1"/>
  <c r="BG185" i="1"/>
  <c r="BB185" i="1"/>
  <c r="BC185" i="1" s="1"/>
  <c r="AY185" i="1"/>
  <c r="AV185" i="1"/>
  <c r="AW185" i="1" s="1"/>
  <c r="AX186" i="1" s="1"/>
  <c r="AR185" i="1"/>
  <c r="AQ185" i="1"/>
  <c r="AL185" i="1"/>
  <c r="AJ185" i="1"/>
  <c r="AI185" i="1"/>
  <c r="AG185" i="1"/>
  <c r="AH186" i="1" s="1"/>
  <c r="AF185" i="1"/>
  <c r="BG184" i="1"/>
  <c r="BD184" i="1"/>
  <c r="BB184" i="1"/>
  <c r="BC184" i="1" s="1"/>
  <c r="AY184" i="1"/>
  <c r="AZ184" i="1" s="1"/>
  <c r="AV184" i="1"/>
  <c r="AS184" i="1"/>
  <c r="AO184" i="1"/>
  <c r="AL184" i="1"/>
  <c r="AM184" i="1" s="1"/>
  <c r="AI184" i="1"/>
  <c r="AJ184" i="1" s="1"/>
  <c r="AG184" i="1"/>
  <c r="AH185" i="1" s="1"/>
  <c r="AF184" i="1"/>
  <c r="AQ184" i="1" s="1"/>
  <c r="BD183" i="1"/>
  <c r="BB183" i="1"/>
  <c r="BC183" i="1" s="1"/>
  <c r="AY183" i="1"/>
  <c r="AZ183" i="1" s="1"/>
  <c r="AW183" i="1"/>
  <c r="AV183" i="1"/>
  <c r="AO183" i="1"/>
  <c r="AN183" i="1"/>
  <c r="AL183" i="1"/>
  <c r="AM183" i="1" s="1"/>
  <c r="AI183" i="1"/>
  <c r="AF183" i="1"/>
  <c r="BD182" i="1"/>
  <c r="BC182" i="1"/>
  <c r="BB182" i="1"/>
  <c r="BA182" i="1"/>
  <c r="AY182" i="1"/>
  <c r="AZ182" i="1" s="1"/>
  <c r="AV182" i="1"/>
  <c r="AM182" i="1"/>
  <c r="AL182" i="1"/>
  <c r="AI182" i="1"/>
  <c r="AG182" i="1"/>
  <c r="AF182" i="1"/>
  <c r="BC181" i="1"/>
  <c r="BB181" i="1"/>
  <c r="AY181" i="1"/>
  <c r="AZ181" i="1" s="1"/>
  <c r="AV181" i="1"/>
  <c r="AR181" i="1"/>
  <c r="AL181" i="1"/>
  <c r="AJ181" i="1"/>
  <c r="AI181" i="1"/>
  <c r="AG181" i="1"/>
  <c r="AF181" i="1"/>
  <c r="BG180" i="1"/>
  <c r="BE180" i="1"/>
  <c r="BC180" i="1"/>
  <c r="BD181" i="1" s="1"/>
  <c r="BB180" i="1"/>
  <c r="BA180" i="1"/>
  <c r="AY180" i="1"/>
  <c r="AZ180" i="1" s="1"/>
  <c r="BA181" i="1" s="1"/>
  <c r="AW180" i="1"/>
  <c r="AV180" i="1"/>
  <c r="AQ180" i="1"/>
  <c r="AO180" i="1"/>
  <c r="AL180" i="1"/>
  <c r="AJ180" i="1"/>
  <c r="AI180" i="1"/>
  <c r="AG180" i="1"/>
  <c r="AF180" i="1"/>
  <c r="BB179" i="1"/>
  <c r="BC179" i="1" s="1"/>
  <c r="AY179" i="1"/>
  <c r="AZ179" i="1" s="1"/>
  <c r="AV179" i="1"/>
  <c r="AL179" i="1"/>
  <c r="AI179" i="1"/>
  <c r="AR180" i="1" s="1"/>
  <c r="AF179" i="1"/>
  <c r="BG178" i="1"/>
  <c r="BI178" i="1" s="1"/>
  <c r="BB178" i="1"/>
  <c r="BC178" i="1" s="1"/>
  <c r="BD179" i="1" s="1"/>
  <c r="AY178" i="1"/>
  <c r="AZ178" i="1" s="1"/>
  <c r="AV178" i="1"/>
  <c r="AW178" i="1" s="1"/>
  <c r="AS178" i="1"/>
  <c r="AQ178" i="1"/>
  <c r="AL178" i="1"/>
  <c r="AM178" i="1" s="1"/>
  <c r="AI178" i="1"/>
  <c r="AG178" i="1"/>
  <c r="AF178" i="1"/>
  <c r="AO178" i="1" s="1"/>
  <c r="BD177" i="1"/>
  <c r="BB177" i="1"/>
  <c r="BC177" i="1" s="1"/>
  <c r="AZ177" i="1"/>
  <c r="AY177" i="1"/>
  <c r="AV177" i="1"/>
  <c r="AS177" i="1"/>
  <c r="AL177" i="1"/>
  <c r="AM177" i="1" s="1"/>
  <c r="AI177" i="1"/>
  <c r="BG177" i="1" s="1"/>
  <c r="AF177" i="1"/>
  <c r="BC176" i="1"/>
  <c r="BB176" i="1"/>
  <c r="AY176" i="1"/>
  <c r="AZ176" i="1" s="1"/>
  <c r="AW176" i="1"/>
  <c r="AV176" i="1"/>
  <c r="BE176" i="1" s="1"/>
  <c r="AM176" i="1"/>
  <c r="AL176" i="1"/>
  <c r="AI176" i="1"/>
  <c r="AG176" i="1"/>
  <c r="AF176" i="1"/>
  <c r="BB175" i="1"/>
  <c r="BC175" i="1" s="1"/>
  <c r="BA175" i="1"/>
  <c r="AZ175" i="1"/>
  <c r="BA176" i="1" s="1"/>
  <c r="AY175" i="1"/>
  <c r="AV175" i="1"/>
  <c r="AL175" i="1"/>
  <c r="AM175" i="1" s="1"/>
  <c r="AN176" i="1" s="1"/>
  <c r="AJ175" i="1"/>
  <c r="AI175" i="1"/>
  <c r="BG175" i="1" s="1"/>
  <c r="AF175" i="1"/>
  <c r="BE174" i="1"/>
  <c r="BC174" i="1"/>
  <c r="BB174" i="1"/>
  <c r="BA174" i="1"/>
  <c r="AZ174" i="1"/>
  <c r="AY174" i="1"/>
  <c r="AW174" i="1"/>
  <c r="AV174" i="1"/>
  <c r="AS174" i="1"/>
  <c r="AR174" i="1"/>
  <c r="AQ174" i="1"/>
  <c r="AT174" i="1" s="1"/>
  <c r="AM174" i="1"/>
  <c r="AL174" i="1"/>
  <c r="AI174" i="1"/>
  <c r="AG174" i="1"/>
  <c r="AF174" i="1"/>
  <c r="BB173" i="1"/>
  <c r="BC173" i="1" s="1"/>
  <c r="BD174" i="1" s="1"/>
  <c r="AZ173" i="1"/>
  <c r="AY173" i="1"/>
  <c r="AX173" i="1"/>
  <c r="AW173" i="1"/>
  <c r="AV173" i="1"/>
  <c r="AO173" i="1"/>
  <c r="AN173" i="1"/>
  <c r="AM173" i="1"/>
  <c r="AL173" i="1"/>
  <c r="AJ173" i="1"/>
  <c r="AI173" i="1"/>
  <c r="BG173" i="1" s="1"/>
  <c r="AF173" i="1"/>
  <c r="BB172" i="1"/>
  <c r="BC172" i="1" s="1"/>
  <c r="BD173" i="1" s="1"/>
  <c r="AY172" i="1"/>
  <c r="AW172" i="1"/>
  <c r="AV172" i="1"/>
  <c r="AM172" i="1"/>
  <c r="AL172" i="1"/>
  <c r="AI172" i="1"/>
  <c r="AG172" i="1"/>
  <c r="AF172" i="1"/>
  <c r="BB171" i="1"/>
  <c r="BC171" i="1" s="1"/>
  <c r="AZ171" i="1"/>
  <c r="AY171" i="1"/>
  <c r="AW171" i="1"/>
  <c r="AX172" i="1" s="1"/>
  <c r="AV171" i="1"/>
  <c r="BE171" i="1" s="1"/>
  <c r="AQ171" i="1"/>
  <c r="AL171" i="1"/>
  <c r="AI171" i="1"/>
  <c r="AG171" i="1"/>
  <c r="AF171" i="1"/>
  <c r="BC170" i="1"/>
  <c r="BB170" i="1"/>
  <c r="AY170" i="1"/>
  <c r="AW170" i="1"/>
  <c r="AV170" i="1"/>
  <c r="AO170" i="1"/>
  <c r="AM170" i="1"/>
  <c r="AL170" i="1"/>
  <c r="AJ170" i="1"/>
  <c r="AI170" i="1"/>
  <c r="AR170" i="1" s="1"/>
  <c r="AF170" i="1"/>
  <c r="BG169" i="1"/>
  <c r="BE169" i="1"/>
  <c r="BB169" i="1"/>
  <c r="BC169" i="1" s="1"/>
  <c r="BD170" i="1" s="1"/>
  <c r="AY169" i="1"/>
  <c r="AZ169" i="1" s="1"/>
  <c r="AV169" i="1"/>
  <c r="AW169" i="1" s="1"/>
  <c r="AO169" i="1"/>
  <c r="AL169" i="1"/>
  <c r="AS170" i="1" s="1"/>
  <c r="AJ169" i="1"/>
  <c r="AI169" i="1"/>
  <c r="AG169" i="1"/>
  <c r="AF169" i="1"/>
  <c r="BB168" i="1"/>
  <c r="BC168" i="1" s="1"/>
  <c r="AY168" i="1"/>
  <c r="AZ168" i="1" s="1"/>
  <c r="AV168" i="1"/>
  <c r="BE168" i="1" s="1"/>
  <c r="AS168" i="1"/>
  <c r="AM168" i="1"/>
  <c r="AL168" i="1"/>
  <c r="AJ168" i="1"/>
  <c r="AK169" i="1" s="1"/>
  <c r="AI168" i="1"/>
  <c r="AF168" i="1"/>
  <c r="BC167" i="1"/>
  <c r="BB167" i="1"/>
  <c r="AZ167" i="1"/>
  <c r="AY167" i="1"/>
  <c r="AV167" i="1"/>
  <c r="AW167" i="1" s="1"/>
  <c r="AR167" i="1"/>
  <c r="AO167" i="1"/>
  <c r="AM167" i="1"/>
  <c r="AL167" i="1"/>
  <c r="AJ167" i="1"/>
  <c r="AI167" i="1"/>
  <c r="AF167" i="1"/>
  <c r="AQ167" i="1" s="1"/>
  <c r="BB166" i="1"/>
  <c r="BC166" i="1" s="1"/>
  <c r="BD167" i="1" s="1"/>
  <c r="AZ166" i="1"/>
  <c r="AY166" i="1"/>
  <c r="AX166" i="1"/>
  <c r="AW166" i="1"/>
  <c r="AV166" i="1"/>
  <c r="AO166" i="1"/>
  <c r="AL166" i="1"/>
  <c r="AJ166" i="1"/>
  <c r="AI166" i="1"/>
  <c r="BG166" i="1" s="1"/>
  <c r="AG166" i="1"/>
  <c r="AF166" i="1"/>
  <c r="AQ166" i="1" s="1"/>
  <c r="BG165" i="1"/>
  <c r="BE165" i="1"/>
  <c r="BC165" i="1"/>
  <c r="BD166" i="1" s="1"/>
  <c r="BB165" i="1"/>
  <c r="AY165" i="1"/>
  <c r="AZ165" i="1" s="1"/>
  <c r="BA166" i="1" s="1"/>
  <c r="AW165" i="1"/>
  <c r="AV165" i="1"/>
  <c r="AQ165" i="1"/>
  <c r="AL165" i="1"/>
  <c r="AI165" i="1"/>
  <c r="AG165" i="1"/>
  <c r="AF165" i="1"/>
  <c r="BB164" i="1"/>
  <c r="BC164" i="1" s="1"/>
  <c r="AZ164" i="1"/>
  <c r="BA165" i="1" s="1"/>
  <c r="AY164" i="1"/>
  <c r="AV164" i="1"/>
  <c r="AL164" i="1"/>
  <c r="AJ164" i="1"/>
  <c r="AI164" i="1"/>
  <c r="AR164" i="1" s="1"/>
  <c r="AF164" i="1"/>
  <c r="AQ164" i="1" s="1"/>
  <c r="BC163" i="1"/>
  <c r="BB163" i="1"/>
  <c r="AZ163" i="1"/>
  <c r="AY163" i="1"/>
  <c r="AV163" i="1"/>
  <c r="AS163" i="1"/>
  <c r="AM163" i="1"/>
  <c r="AL163" i="1"/>
  <c r="AI163" i="1"/>
  <c r="AF163" i="1"/>
  <c r="AQ163" i="1" s="1"/>
  <c r="BB162" i="1"/>
  <c r="BC162" i="1" s="1"/>
  <c r="BA162" i="1"/>
  <c r="AZ162" i="1"/>
  <c r="BA163" i="1" s="1"/>
  <c r="AY162" i="1"/>
  <c r="AV162" i="1"/>
  <c r="AS162" i="1"/>
  <c r="AL162" i="1"/>
  <c r="AM162" i="1" s="1"/>
  <c r="AJ162" i="1"/>
  <c r="AI162" i="1"/>
  <c r="BG162" i="1" s="1"/>
  <c r="AF162" i="1"/>
  <c r="AQ162" i="1" s="1"/>
  <c r="BC161" i="1"/>
  <c r="BD162" i="1" s="1"/>
  <c r="BB161" i="1"/>
  <c r="BE161" i="1" s="1"/>
  <c r="AY161" i="1"/>
  <c r="AZ161" i="1" s="1"/>
  <c r="AW161" i="1"/>
  <c r="AV161" i="1"/>
  <c r="AS161" i="1"/>
  <c r="AL161" i="1"/>
  <c r="AM161" i="1" s="1"/>
  <c r="AN162" i="1" s="1"/>
  <c r="AI161" i="1"/>
  <c r="AG161" i="1"/>
  <c r="AF161" i="1"/>
  <c r="BB160" i="1"/>
  <c r="BC160" i="1" s="1"/>
  <c r="AZ160" i="1"/>
  <c r="BA161" i="1" s="1"/>
  <c r="AY160" i="1"/>
  <c r="AV160" i="1"/>
  <c r="AM160" i="1"/>
  <c r="AL160" i="1"/>
  <c r="AS160" i="1" s="1"/>
  <c r="AI160" i="1"/>
  <c r="AF160" i="1"/>
  <c r="BC159" i="1"/>
  <c r="BB159" i="1"/>
  <c r="AY159" i="1"/>
  <c r="AZ159" i="1" s="1"/>
  <c r="AV159" i="1"/>
  <c r="AW159" i="1" s="1"/>
  <c r="AS159" i="1"/>
  <c r="AQ159" i="1"/>
  <c r="AN159" i="1"/>
  <c r="AM159" i="1"/>
  <c r="AN160" i="1" s="1"/>
  <c r="AL159" i="1"/>
  <c r="AI159" i="1"/>
  <c r="AG159" i="1"/>
  <c r="AF159" i="1"/>
  <c r="BB158" i="1"/>
  <c r="BC158" i="1" s="1"/>
  <c r="AZ158" i="1"/>
  <c r="AY158" i="1"/>
  <c r="AX158" i="1"/>
  <c r="AV158" i="1"/>
  <c r="AW158" i="1" s="1"/>
  <c r="AS158" i="1"/>
  <c r="AR158" i="1"/>
  <c r="AO158" i="1"/>
  <c r="AN158" i="1"/>
  <c r="AL158" i="1"/>
  <c r="AM158" i="1" s="1"/>
  <c r="AJ158" i="1"/>
  <c r="AI158" i="1"/>
  <c r="AG158" i="1"/>
  <c r="AF158" i="1"/>
  <c r="AQ158" i="1" s="1"/>
  <c r="BG157" i="1"/>
  <c r="BB157" i="1"/>
  <c r="BC157" i="1" s="1"/>
  <c r="BD158" i="1" s="1"/>
  <c r="AY157" i="1"/>
  <c r="AW157" i="1"/>
  <c r="AV157" i="1"/>
  <c r="AQ157" i="1"/>
  <c r="AO157" i="1"/>
  <c r="AM157" i="1"/>
  <c r="AL157" i="1"/>
  <c r="AI157" i="1"/>
  <c r="AG157" i="1"/>
  <c r="AH158" i="1" s="1"/>
  <c r="AF157" i="1"/>
  <c r="BG156" i="1"/>
  <c r="BI156" i="1" s="1"/>
  <c r="BB156" i="1"/>
  <c r="BC156" i="1" s="1"/>
  <c r="AZ156" i="1"/>
  <c r="AY156" i="1"/>
  <c r="AV156" i="1"/>
  <c r="AL156" i="1"/>
  <c r="AI156" i="1"/>
  <c r="AJ156" i="1" s="1"/>
  <c r="AF156" i="1"/>
  <c r="BG155" i="1"/>
  <c r="BC155" i="1"/>
  <c r="BB155" i="1"/>
  <c r="AY155" i="1"/>
  <c r="AZ155" i="1" s="1"/>
  <c r="AV155" i="1"/>
  <c r="BE155" i="1" s="1"/>
  <c r="AM155" i="1"/>
  <c r="AL155" i="1"/>
  <c r="AI155" i="1"/>
  <c r="AJ155" i="1" s="1"/>
  <c r="AF155" i="1"/>
  <c r="AQ155" i="1" s="1"/>
  <c r="BE154" i="1"/>
  <c r="BB154" i="1"/>
  <c r="BC154" i="1" s="1"/>
  <c r="AZ154" i="1"/>
  <c r="AY154" i="1"/>
  <c r="AW154" i="1"/>
  <c r="AV154" i="1"/>
  <c r="AL154" i="1"/>
  <c r="AJ154" i="1"/>
  <c r="AI154" i="1"/>
  <c r="AF154" i="1"/>
  <c r="AQ154" i="1" s="1"/>
  <c r="BE153" i="1"/>
  <c r="BC153" i="1"/>
  <c r="BD154" i="1" s="1"/>
  <c r="BB153" i="1"/>
  <c r="AY153" i="1"/>
  <c r="AZ153" i="1" s="1"/>
  <c r="AW153" i="1"/>
  <c r="AV153" i="1"/>
  <c r="AQ153" i="1"/>
  <c r="AL153" i="1"/>
  <c r="AI153" i="1"/>
  <c r="AG153" i="1"/>
  <c r="AF153" i="1"/>
  <c r="BC152" i="1"/>
  <c r="BB152" i="1"/>
  <c r="AZ152" i="1"/>
  <c r="BA153" i="1" s="1"/>
  <c r="AY152" i="1"/>
  <c r="AV152" i="1"/>
  <c r="AL152" i="1"/>
  <c r="AI152" i="1"/>
  <c r="AF152" i="1"/>
  <c r="BC151" i="1"/>
  <c r="BB151" i="1"/>
  <c r="BA151" i="1"/>
  <c r="AY151" i="1"/>
  <c r="AZ151" i="1" s="1"/>
  <c r="BA152" i="1" s="1"/>
  <c r="AV151" i="1"/>
  <c r="AW151" i="1" s="1"/>
  <c r="AQ151" i="1"/>
  <c r="AM151" i="1"/>
  <c r="AL151" i="1"/>
  <c r="AJ151" i="1"/>
  <c r="AI151" i="1"/>
  <c r="AG151" i="1"/>
  <c r="AF151" i="1"/>
  <c r="BB150" i="1"/>
  <c r="BC150" i="1" s="1"/>
  <c r="BA150" i="1"/>
  <c r="AZ150" i="1"/>
  <c r="AY150" i="1"/>
  <c r="AV150" i="1"/>
  <c r="AW150" i="1" s="1"/>
  <c r="AR150" i="1"/>
  <c r="AL150" i="1"/>
  <c r="AJ150" i="1"/>
  <c r="AI150" i="1"/>
  <c r="BG150" i="1" s="1"/>
  <c r="BI150" i="1" s="1"/>
  <c r="AG150" i="1"/>
  <c r="AF150" i="1"/>
  <c r="AQ150" i="1" s="1"/>
  <c r="BG149" i="1"/>
  <c r="BE149" i="1"/>
  <c r="BC149" i="1"/>
  <c r="BD150" i="1" s="1"/>
  <c r="BB149" i="1"/>
  <c r="AY149" i="1"/>
  <c r="AZ149" i="1" s="1"/>
  <c r="AW149" i="1"/>
  <c r="AV149" i="1"/>
  <c r="AQ149" i="1"/>
  <c r="AO149" i="1"/>
  <c r="AM149" i="1"/>
  <c r="AL149" i="1"/>
  <c r="AS149" i="1" s="1"/>
  <c r="AJ149" i="1"/>
  <c r="AI149" i="1"/>
  <c r="AG149" i="1"/>
  <c r="AH150" i="1" s="1"/>
  <c r="AF149" i="1"/>
  <c r="BI148" i="1"/>
  <c r="BG148" i="1"/>
  <c r="BB148" i="1"/>
  <c r="BC148" i="1" s="1"/>
  <c r="BD149" i="1" s="1"/>
  <c r="AY148" i="1"/>
  <c r="AZ148" i="1" s="1"/>
  <c r="BA149" i="1" s="1"/>
  <c r="AV148" i="1"/>
  <c r="AW148" i="1" s="1"/>
  <c r="AX149" i="1" s="1"/>
  <c r="AR148" i="1"/>
  <c r="AQ148" i="1"/>
  <c r="AO148" i="1"/>
  <c r="AM148" i="1"/>
  <c r="AL148" i="1"/>
  <c r="AI148" i="1"/>
  <c r="AJ148" i="1" s="1"/>
  <c r="AH148" i="1"/>
  <c r="AG148" i="1"/>
  <c r="AH149" i="1" s="1"/>
  <c r="AF148" i="1"/>
  <c r="BC147" i="1"/>
  <c r="BB147" i="1"/>
  <c r="AZ147" i="1"/>
  <c r="AY147" i="1"/>
  <c r="AV147" i="1"/>
  <c r="BE147" i="1" s="1"/>
  <c r="AL147" i="1"/>
  <c r="AJ147" i="1"/>
  <c r="AI147" i="1"/>
  <c r="BG147" i="1" s="1"/>
  <c r="BI147" i="1" s="1"/>
  <c r="AG147" i="1"/>
  <c r="AF147" i="1"/>
  <c r="AQ147" i="1" s="1"/>
  <c r="BG146" i="1"/>
  <c r="BB146" i="1"/>
  <c r="BC146" i="1" s="1"/>
  <c r="BD147" i="1" s="1"/>
  <c r="AY146" i="1"/>
  <c r="BE146" i="1" s="1"/>
  <c r="AW146" i="1"/>
  <c r="AV146" i="1"/>
  <c r="AQ146" i="1"/>
  <c r="AL146" i="1"/>
  <c r="AJ146" i="1"/>
  <c r="AI146" i="1"/>
  <c r="AG146" i="1"/>
  <c r="AF146" i="1"/>
  <c r="BE145" i="1"/>
  <c r="BB145" i="1"/>
  <c r="BC145" i="1" s="1"/>
  <c r="BD146" i="1" s="1"/>
  <c r="AY145" i="1"/>
  <c r="AZ145" i="1" s="1"/>
  <c r="AV145" i="1"/>
  <c r="AW145" i="1" s="1"/>
  <c r="AQ145" i="1"/>
  <c r="AO145" i="1"/>
  <c r="AL145" i="1"/>
  <c r="AM145" i="1" s="1"/>
  <c r="AI145" i="1"/>
  <c r="AR146" i="1" s="1"/>
  <c r="AF145" i="1"/>
  <c r="AG145" i="1" s="1"/>
  <c r="BC144" i="1"/>
  <c r="BB144" i="1"/>
  <c r="AY144" i="1"/>
  <c r="AZ144" i="1" s="1"/>
  <c r="AV144" i="1"/>
  <c r="AS144" i="1"/>
  <c r="AN144" i="1"/>
  <c r="AM144" i="1"/>
  <c r="AL144" i="1"/>
  <c r="AI144" i="1"/>
  <c r="AF144" i="1"/>
  <c r="BG143" i="1"/>
  <c r="BB143" i="1"/>
  <c r="BC143" i="1" s="1"/>
  <c r="AZ143" i="1"/>
  <c r="BA144" i="1" s="1"/>
  <c r="AY143" i="1"/>
  <c r="AV143" i="1"/>
  <c r="BE143" i="1" s="1"/>
  <c r="AS143" i="1"/>
  <c r="AR143" i="1"/>
  <c r="AQ143" i="1"/>
  <c r="AL143" i="1"/>
  <c r="AM143" i="1" s="1"/>
  <c r="AI143" i="1"/>
  <c r="AJ143" i="1" s="1"/>
  <c r="AF143" i="1"/>
  <c r="AO143" i="1" s="1"/>
  <c r="BC142" i="1"/>
  <c r="BB142" i="1"/>
  <c r="AY142" i="1"/>
  <c r="AZ142" i="1" s="1"/>
  <c r="AW142" i="1"/>
  <c r="AV142" i="1"/>
  <c r="BE142" i="1" s="1"/>
  <c r="AM142" i="1"/>
  <c r="AN143" i="1" s="1"/>
  <c r="AL142" i="1"/>
  <c r="AI142" i="1"/>
  <c r="AR142" i="1" s="1"/>
  <c r="AF142" i="1"/>
  <c r="AQ142" i="1" s="1"/>
  <c r="BB141" i="1"/>
  <c r="BC141" i="1" s="1"/>
  <c r="BD142" i="1" s="1"/>
  <c r="AZ141" i="1"/>
  <c r="AY141" i="1"/>
  <c r="AV141" i="1"/>
  <c r="AR141" i="1"/>
  <c r="AM141" i="1"/>
  <c r="AN142" i="1" s="1"/>
  <c r="AL141" i="1"/>
  <c r="AJ141" i="1"/>
  <c r="AI141" i="1"/>
  <c r="BG141" i="1" s="1"/>
  <c r="AF141" i="1"/>
  <c r="AQ141" i="1" s="1"/>
  <c r="BG140" i="1"/>
  <c r="BE140" i="1"/>
  <c r="BC140" i="1"/>
  <c r="BD141" i="1" s="1"/>
  <c r="BB140" i="1"/>
  <c r="AZ140" i="1"/>
  <c r="AY140" i="1"/>
  <c r="AW140" i="1"/>
  <c r="AV140" i="1"/>
  <c r="AR140" i="1"/>
  <c r="AQ140" i="1"/>
  <c r="AM140" i="1"/>
  <c r="AL140" i="1"/>
  <c r="AJ140" i="1"/>
  <c r="AI140" i="1"/>
  <c r="AO140" i="1" s="1"/>
  <c r="AG140" i="1"/>
  <c r="AF140" i="1"/>
  <c r="BB139" i="1"/>
  <c r="AZ139" i="1"/>
  <c r="BA140" i="1" s="1"/>
  <c r="AY139" i="1"/>
  <c r="AW139" i="1"/>
  <c r="AV139" i="1"/>
  <c r="AL139" i="1"/>
  <c r="AM139" i="1" s="1"/>
  <c r="AJ139" i="1"/>
  <c r="AK140" i="1" s="1"/>
  <c r="AI139" i="1"/>
  <c r="AG139" i="1"/>
  <c r="AF139" i="1"/>
  <c r="AQ139" i="1" s="1"/>
  <c r="BG138" i="1"/>
  <c r="BB138" i="1"/>
  <c r="BC138" i="1" s="1"/>
  <c r="AZ138" i="1"/>
  <c r="BA139" i="1" s="1"/>
  <c r="AY138" i="1"/>
  <c r="AW138" i="1"/>
  <c r="AV138" i="1"/>
  <c r="AS138" i="1"/>
  <c r="AR138" i="1"/>
  <c r="AL138" i="1"/>
  <c r="AM138" i="1" s="1"/>
  <c r="AJ138" i="1"/>
  <c r="AI138" i="1"/>
  <c r="AG138" i="1"/>
  <c r="AF138" i="1"/>
  <c r="BB137" i="1"/>
  <c r="BC137" i="1" s="1"/>
  <c r="AY137" i="1"/>
  <c r="AZ137" i="1" s="1"/>
  <c r="AV137" i="1"/>
  <c r="BE137" i="1" s="1"/>
  <c r="AL137" i="1"/>
  <c r="AM137" i="1" s="1"/>
  <c r="AI137" i="1"/>
  <c r="AF137" i="1"/>
  <c r="AQ137" i="1" s="1"/>
  <c r="BB136" i="1"/>
  <c r="BC136" i="1" s="1"/>
  <c r="BD137" i="1" s="1"/>
  <c r="AY136" i="1"/>
  <c r="AZ136" i="1" s="1"/>
  <c r="AV136" i="1"/>
  <c r="AS136" i="1"/>
  <c r="AM136" i="1"/>
  <c r="AN137" i="1" s="1"/>
  <c r="AL136" i="1"/>
  <c r="AI136" i="1"/>
  <c r="AR136" i="1" s="1"/>
  <c r="AF136" i="1"/>
  <c r="BG135" i="1"/>
  <c r="BB135" i="1"/>
  <c r="BC135" i="1" s="1"/>
  <c r="AY135" i="1"/>
  <c r="AZ135" i="1" s="1"/>
  <c r="BA136" i="1" s="1"/>
  <c r="AV135" i="1"/>
  <c r="BE135" i="1" s="1"/>
  <c r="AS135" i="1"/>
  <c r="AL135" i="1"/>
  <c r="AM135" i="1" s="1"/>
  <c r="AN136" i="1" s="1"/>
  <c r="AJ135" i="1"/>
  <c r="AI135" i="1"/>
  <c r="AR135" i="1" s="1"/>
  <c r="AF135" i="1"/>
  <c r="BC134" i="1"/>
  <c r="BD135" i="1" s="1"/>
  <c r="BB134" i="1"/>
  <c r="AY134" i="1"/>
  <c r="AZ134" i="1" s="1"/>
  <c r="AW134" i="1"/>
  <c r="AV134" i="1"/>
  <c r="BE134" i="1" s="1"/>
  <c r="AO134" i="1"/>
  <c r="AN134" i="1"/>
  <c r="AM134" i="1"/>
  <c r="AL134" i="1"/>
  <c r="AI134" i="1"/>
  <c r="AR134" i="1" s="1"/>
  <c r="AF134" i="1"/>
  <c r="BC133" i="1"/>
  <c r="BB133" i="1"/>
  <c r="AZ133" i="1"/>
  <c r="AY133" i="1"/>
  <c r="AV133" i="1"/>
  <c r="BE133" i="1" s="1"/>
  <c r="AM133" i="1"/>
  <c r="AL133" i="1"/>
  <c r="AJ133" i="1"/>
  <c r="AI133" i="1"/>
  <c r="BG133" i="1" s="1"/>
  <c r="AF133" i="1"/>
  <c r="AQ133" i="1" s="1"/>
  <c r="BG132" i="1"/>
  <c r="BI133" i="1" s="1"/>
  <c r="BE132" i="1"/>
  <c r="BF133" i="1" s="1"/>
  <c r="BC132" i="1"/>
  <c r="BB132" i="1"/>
  <c r="AZ132" i="1"/>
  <c r="BA133" i="1" s="1"/>
  <c r="AY132" i="1"/>
  <c r="AW132" i="1"/>
  <c r="AV132" i="1"/>
  <c r="AM132" i="1"/>
  <c r="AL132" i="1"/>
  <c r="AJ132" i="1"/>
  <c r="AI132" i="1"/>
  <c r="AG132" i="1"/>
  <c r="AF132" i="1"/>
  <c r="BE131" i="1"/>
  <c r="BF132" i="1" s="1"/>
  <c r="BD131" i="1"/>
  <c r="BC131" i="1"/>
  <c r="BD132" i="1" s="1"/>
  <c r="BB131" i="1"/>
  <c r="AZ131" i="1"/>
  <c r="AY131" i="1"/>
  <c r="AW131" i="1"/>
  <c r="AV131" i="1"/>
  <c r="AR131" i="1"/>
  <c r="AM131" i="1"/>
  <c r="AL131" i="1"/>
  <c r="AJ131" i="1"/>
  <c r="AI131" i="1"/>
  <c r="AF131" i="1"/>
  <c r="AG131" i="1" s="1"/>
  <c r="BB130" i="1"/>
  <c r="BC130" i="1" s="1"/>
  <c r="AZ130" i="1"/>
  <c r="AY130" i="1"/>
  <c r="BE130" i="1" s="1"/>
  <c r="AW130" i="1"/>
  <c r="AV130" i="1"/>
  <c r="AL130" i="1"/>
  <c r="AJ130" i="1"/>
  <c r="AI130" i="1"/>
  <c r="BG130" i="1" s="1"/>
  <c r="AG130" i="1"/>
  <c r="AF130" i="1"/>
  <c r="BE129" i="1"/>
  <c r="BD129" i="1"/>
  <c r="BB129" i="1"/>
  <c r="BC129" i="1" s="1"/>
  <c r="BD130" i="1" s="1"/>
  <c r="AY129" i="1"/>
  <c r="AZ129" i="1" s="1"/>
  <c r="AW129" i="1"/>
  <c r="AV129" i="1"/>
  <c r="AQ129" i="1"/>
  <c r="AO129" i="1"/>
  <c r="AL129" i="1"/>
  <c r="AI129" i="1"/>
  <c r="AG129" i="1"/>
  <c r="AF129" i="1"/>
  <c r="AQ130" i="1" s="1"/>
  <c r="BB128" i="1"/>
  <c r="BC128" i="1" s="1"/>
  <c r="BD128" i="1" s="1"/>
  <c r="AY128" i="1"/>
  <c r="AZ128" i="1" s="1"/>
  <c r="AV128" i="1"/>
  <c r="AL128" i="1"/>
  <c r="AM128" i="1" s="1"/>
  <c r="AI128" i="1"/>
  <c r="AF128" i="1"/>
  <c r="BB127" i="1"/>
  <c r="BC127" i="1" s="1"/>
  <c r="AY127" i="1"/>
  <c r="AZ127" i="1" s="1"/>
  <c r="AV127" i="1"/>
  <c r="AQ127" i="1"/>
  <c r="AL127" i="1"/>
  <c r="AS128" i="1" s="1"/>
  <c r="AJ127" i="1"/>
  <c r="AI127" i="1"/>
  <c r="AF127" i="1"/>
  <c r="BG126" i="1"/>
  <c r="BI126" i="1" s="1"/>
  <c r="BC126" i="1"/>
  <c r="BB126" i="1"/>
  <c r="AY126" i="1"/>
  <c r="AZ126" i="1" s="1"/>
  <c r="AW126" i="1"/>
  <c r="AV126" i="1"/>
  <c r="BE126" i="1" s="1"/>
  <c r="AO126" i="1"/>
  <c r="AM126" i="1"/>
  <c r="AL126" i="1"/>
  <c r="AI126" i="1"/>
  <c r="AF126" i="1"/>
  <c r="BI125" i="1"/>
  <c r="BD125" i="1"/>
  <c r="BB125" i="1"/>
  <c r="BC125" i="1" s="1"/>
  <c r="BD126" i="1" s="1"/>
  <c r="AZ125" i="1"/>
  <c r="AY125" i="1"/>
  <c r="AV125" i="1"/>
  <c r="AM125" i="1"/>
  <c r="AL125" i="1"/>
  <c r="AJ125" i="1"/>
  <c r="AI125" i="1"/>
  <c r="BG125" i="1" s="1"/>
  <c r="AF125" i="1"/>
  <c r="BG124" i="1"/>
  <c r="BE124" i="1"/>
  <c r="BC124" i="1"/>
  <c r="BB124" i="1"/>
  <c r="AY124" i="1"/>
  <c r="AZ124" i="1" s="1"/>
  <c r="BA125" i="1" s="1"/>
  <c r="AW124" i="1"/>
  <c r="AV124" i="1"/>
  <c r="AS124" i="1"/>
  <c r="AO124" i="1"/>
  <c r="AM124" i="1"/>
  <c r="AL124" i="1"/>
  <c r="AJ124" i="1"/>
  <c r="AI124" i="1"/>
  <c r="AR125" i="1" s="1"/>
  <c r="AG124" i="1"/>
  <c r="AF124" i="1"/>
  <c r="BB123" i="1"/>
  <c r="BC123" i="1" s="1"/>
  <c r="BD124" i="1" s="1"/>
  <c r="AZ123" i="1"/>
  <c r="BA124" i="1" s="1"/>
  <c r="AY123" i="1"/>
  <c r="AW123" i="1"/>
  <c r="AX123" i="1" s="1"/>
  <c r="AV123" i="1"/>
  <c r="BE123" i="1" s="1"/>
  <c r="AM123" i="1"/>
  <c r="AL123" i="1"/>
  <c r="AJ123" i="1"/>
  <c r="AK124" i="1" s="1"/>
  <c r="AI123" i="1"/>
  <c r="AG123" i="1"/>
  <c r="AF123" i="1"/>
  <c r="BG122" i="1"/>
  <c r="BB122" i="1"/>
  <c r="BC122" i="1" s="1"/>
  <c r="AY122" i="1"/>
  <c r="BE122" i="1" s="1"/>
  <c r="AW122" i="1"/>
  <c r="AV122" i="1"/>
  <c r="AS122" i="1"/>
  <c r="AR122" i="1"/>
  <c r="AL122" i="1"/>
  <c r="AM122" i="1" s="1"/>
  <c r="AN123" i="1" s="1"/>
  <c r="AJ122" i="1"/>
  <c r="AK123" i="1" s="1"/>
  <c r="AI122" i="1"/>
  <c r="AR123" i="1" s="1"/>
  <c r="AF122" i="1"/>
  <c r="AO122" i="1" s="1"/>
  <c r="BE121" i="1"/>
  <c r="BC121" i="1"/>
  <c r="BD122" i="1" s="1"/>
  <c r="BB121" i="1"/>
  <c r="AY121" i="1"/>
  <c r="AZ121" i="1" s="1"/>
  <c r="AV121" i="1"/>
  <c r="AW121" i="1" s="1"/>
  <c r="AX122" i="1" s="1"/>
  <c r="AM121" i="1"/>
  <c r="AL121" i="1"/>
  <c r="AI121" i="1"/>
  <c r="AR121" i="1" s="1"/>
  <c r="AF121" i="1"/>
  <c r="AO121" i="1" s="1"/>
  <c r="BC120" i="1"/>
  <c r="BB120" i="1"/>
  <c r="AZ120" i="1"/>
  <c r="AY120" i="1"/>
  <c r="AV120" i="1"/>
  <c r="BE120" i="1" s="1"/>
  <c r="AM120" i="1"/>
  <c r="AN121" i="1" s="1"/>
  <c r="AL120" i="1"/>
  <c r="AS121" i="1" s="1"/>
  <c r="AJ120" i="1"/>
  <c r="AI120" i="1"/>
  <c r="BG120" i="1" s="1"/>
  <c r="AF120" i="1"/>
  <c r="AQ120" i="1" s="1"/>
  <c r="BC119" i="1"/>
  <c r="BB119" i="1"/>
  <c r="AY119" i="1"/>
  <c r="BE119" i="1" s="1"/>
  <c r="BF120" i="1" s="1"/>
  <c r="AW119" i="1"/>
  <c r="AV119" i="1"/>
  <c r="AO119" i="1"/>
  <c r="AM119" i="1"/>
  <c r="AN120" i="1" s="1"/>
  <c r="AL119" i="1"/>
  <c r="AI119" i="1"/>
  <c r="AR120" i="1" s="1"/>
  <c r="AG119" i="1"/>
  <c r="AF119" i="1"/>
  <c r="BD118" i="1"/>
  <c r="BC118" i="1"/>
  <c r="BD119" i="1" s="1"/>
  <c r="BB118" i="1"/>
  <c r="AZ118" i="1"/>
  <c r="AY118" i="1"/>
  <c r="AV118" i="1"/>
  <c r="AW118" i="1" s="1"/>
  <c r="AM118" i="1"/>
  <c r="AN119" i="1" s="1"/>
  <c r="AL118" i="1"/>
  <c r="AJ118" i="1"/>
  <c r="AI118" i="1"/>
  <c r="AF118" i="1"/>
  <c r="AG118" i="1" s="1"/>
  <c r="BB117" i="1"/>
  <c r="BC117" i="1" s="1"/>
  <c r="AY117" i="1"/>
  <c r="AW117" i="1"/>
  <c r="AV117" i="1"/>
  <c r="AL117" i="1"/>
  <c r="AM117" i="1" s="1"/>
  <c r="AN118" i="1" s="1"/>
  <c r="AI117" i="1"/>
  <c r="AJ117" i="1" s="1"/>
  <c r="AG117" i="1"/>
  <c r="AF117" i="1"/>
  <c r="BG116" i="1"/>
  <c r="BB116" i="1"/>
  <c r="BC116" i="1" s="1"/>
  <c r="BD117" i="1" s="1"/>
  <c r="AY116" i="1"/>
  <c r="AV116" i="1"/>
  <c r="AW116" i="1" s="1"/>
  <c r="AO116" i="1"/>
  <c r="AN116" i="1"/>
  <c r="AL116" i="1"/>
  <c r="AM116" i="1" s="1"/>
  <c r="AN117" i="1" s="1"/>
  <c r="AI116" i="1"/>
  <c r="AG116" i="1"/>
  <c r="AF116" i="1"/>
  <c r="AQ117" i="1" s="1"/>
  <c r="BB115" i="1"/>
  <c r="BC115" i="1" s="1"/>
  <c r="BD116" i="1" s="1"/>
  <c r="AY115" i="1"/>
  <c r="AZ115" i="1" s="1"/>
  <c r="AV115" i="1"/>
  <c r="AM115" i="1"/>
  <c r="AN115" i="1" s="1"/>
  <c r="AL115" i="1"/>
  <c r="AS115" i="1" s="1"/>
  <c r="AI115" i="1"/>
  <c r="AF115" i="1"/>
  <c r="BG114" i="1"/>
  <c r="BB114" i="1"/>
  <c r="BC114" i="1" s="1"/>
  <c r="BA114" i="1"/>
  <c r="AZ114" i="1"/>
  <c r="AY114" i="1"/>
  <c r="AV114" i="1"/>
  <c r="BE114" i="1" s="1"/>
  <c r="AS114" i="1"/>
  <c r="AR114" i="1"/>
  <c r="AQ114" i="1"/>
  <c r="AT114" i="1" s="1"/>
  <c r="AL114" i="1"/>
  <c r="AM114" i="1" s="1"/>
  <c r="AJ114" i="1"/>
  <c r="AI114" i="1"/>
  <c r="AF114" i="1"/>
  <c r="AO114" i="1" s="1"/>
  <c r="BE113" i="1"/>
  <c r="BC113" i="1"/>
  <c r="BB113" i="1"/>
  <c r="AY113" i="1"/>
  <c r="AZ113" i="1" s="1"/>
  <c r="AW113" i="1"/>
  <c r="AV113" i="1"/>
  <c r="AM113" i="1"/>
  <c r="AL113" i="1"/>
  <c r="AI113" i="1"/>
  <c r="AR113" i="1" s="1"/>
  <c r="AG113" i="1"/>
  <c r="AF113" i="1"/>
  <c r="AQ113" i="1" s="1"/>
  <c r="BC112" i="1"/>
  <c r="BD113" i="1" s="1"/>
  <c r="BB112" i="1"/>
  <c r="AZ112" i="1"/>
  <c r="AY112" i="1"/>
  <c r="AV112" i="1"/>
  <c r="BE112" i="1" s="1"/>
  <c r="BF113" i="1" s="1"/>
  <c r="AL112" i="1"/>
  <c r="AJ112" i="1"/>
  <c r="AI112" i="1"/>
  <c r="BG112" i="1" s="1"/>
  <c r="AF112" i="1"/>
  <c r="AQ112" i="1" s="1"/>
  <c r="BE111" i="1"/>
  <c r="BC111" i="1"/>
  <c r="BD112" i="1" s="1"/>
  <c r="BB111" i="1"/>
  <c r="AZ111" i="1"/>
  <c r="AY111" i="1"/>
  <c r="AW111" i="1"/>
  <c r="AV111" i="1"/>
  <c r="AR111" i="1"/>
  <c r="AQ111" i="1"/>
  <c r="AM111" i="1"/>
  <c r="AL111" i="1"/>
  <c r="AI111" i="1"/>
  <c r="AR112" i="1" s="1"/>
  <c r="AG111" i="1"/>
  <c r="AF111" i="1"/>
  <c r="BC110" i="1"/>
  <c r="BD111" i="1" s="1"/>
  <c r="BB110" i="1"/>
  <c r="AZ110" i="1"/>
  <c r="AY110" i="1"/>
  <c r="AV110" i="1"/>
  <c r="BE110" i="1" s="1"/>
  <c r="AL110" i="1"/>
  <c r="AJ110" i="1"/>
  <c r="AI110" i="1"/>
  <c r="BG110" i="1" s="1"/>
  <c r="BI110" i="1" s="1"/>
  <c r="AG110" i="1"/>
  <c r="AF110" i="1"/>
  <c r="AQ110" i="1" s="1"/>
  <c r="BG109" i="1"/>
  <c r="BB109" i="1"/>
  <c r="BC109" i="1" s="1"/>
  <c r="BD110" i="1" s="1"/>
  <c r="AY109" i="1"/>
  <c r="BE109" i="1" s="1"/>
  <c r="AW109" i="1"/>
  <c r="AV109" i="1"/>
  <c r="AR109" i="1"/>
  <c r="AL109" i="1"/>
  <c r="AJ109" i="1"/>
  <c r="AI109" i="1"/>
  <c r="AG109" i="1"/>
  <c r="AF109" i="1"/>
  <c r="BE108" i="1"/>
  <c r="BB108" i="1"/>
  <c r="BC108" i="1" s="1"/>
  <c r="AY108" i="1"/>
  <c r="AZ108" i="1" s="1"/>
  <c r="AV108" i="1"/>
  <c r="AW108" i="1" s="1"/>
  <c r="AQ108" i="1"/>
  <c r="AO108" i="1"/>
  <c r="AL108" i="1"/>
  <c r="AM108" i="1" s="1"/>
  <c r="AI108" i="1"/>
  <c r="AF108" i="1"/>
  <c r="BC107" i="1"/>
  <c r="BD108" i="1" s="1"/>
  <c r="BB107" i="1"/>
  <c r="AY107" i="1"/>
  <c r="AZ107" i="1" s="1"/>
  <c r="AV107" i="1"/>
  <c r="AS107" i="1"/>
  <c r="AN107" i="1"/>
  <c r="AM107" i="1"/>
  <c r="AL107" i="1"/>
  <c r="AI107" i="1"/>
  <c r="AF107" i="1"/>
  <c r="BB106" i="1"/>
  <c r="BC106" i="1" s="1"/>
  <c r="AZ106" i="1"/>
  <c r="BA107" i="1" s="1"/>
  <c r="AY106" i="1"/>
  <c r="AV106" i="1"/>
  <c r="BE106" i="1" s="1"/>
  <c r="AS106" i="1"/>
  <c r="AR106" i="1"/>
  <c r="AL106" i="1"/>
  <c r="AM106" i="1" s="1"/>
  <c r="AI106" i="1"/>
  <c r="AJ106" i="1" s="1"/>
  <c r="AF106" i="1"/>
  <c r="BC105" i="1"/>
  <c r="BB105" i="1"/>
  <c r="AY105" i="1"/>
  <c r="AZ105" i="1" s="1"/>
  <c r="BA106" i="1" s="1"/>
  <c r="AW105" i="1"/>
  <c r="AV105" i="1"/>
  <c r="BE105" i="1" s="1"/>
  <c r="AM105" i="1"/>
  <c r="AN106" i="1" s="1"/>
  <c r="AL105" i="1"/>
  <c r="AI105" i="1"/>
  <c r="AR105" i="1" s="1"/>
  <c r="AF105" i="1"/>
  <c r="AQ105" i="1" s="1"/>
  <c r="BB104" i="1"/>
  <c r="BC104" i="1" s="1"/>
  <c r="BD105" i="1" s="1"/>
  <c r="BA104" i="1"/>
  <c r="AZ104" i="1"/>
  <c r="AY104" i="1"/>
  <c r="AV104" i="1"/>
  <c r="AL104" i="1"/>
  <c r="AJ104" i="1"/>
  <c r="AI104" i="1"/>
  <c r="BG104" i="1" s="1"/>
  <c r="AF104" i="1"/>
  <c r="AQ104" i="1" s="1"/>
  <c r="BE103" i="1"/>
  <c r="BC103" i="1"/>
  <c r="BB103" i="1"/>
  <c r="AZ103" i="1"/>
  <c r="AY103" i="1"/>
  <c r="AW103" i="1"/>
  <c r="AV103" i="1"/>
  <c r="AM103" i="1"/>
  <c r="AL103" i="1"/>
  <c r="AI103" i="1"/>
  <c r="AO103" i="1" s="1"/>
  <c r="AG103" i="1"/>
  <c r="AF103" i="1"/>
  <c r="BB102" i="1"/>
  <c r="AZ102" i="1"/>
  <c r="BA103" i="1" s="1"/>
  <c r="AY102" i="1"/>
  <c r="AW102" i="1"/>
  <c r="AV102" i="1"/>
  <c r="AL102" i="1"/>
  <c r="AM102" i="1" s="1"/>
  <c r="AJ102" i="1"/>
  <c r="AI102" i="1"/>
  <c r="AG102" i="1"/>
  <c r="AF102" i="1"/>
  <c r="AQ102" i="1" s="1"/>
  <c r="BG101" i="1"/>
  <c r="BI101" i="1" s="1"/>
  <c r="BB101" i="1"/>
  <c r="BC101" i="1" s="1"/>
  <c r="BA101" i="1"/>
  <c r="AZ101" i="1"/>
  <c r="AY101" i="1"/>
  <c r="AW101" i="1"/>
  <c r="AV101" i="1"/>
  <c r="AS101" i="1"/>
  <c r="AR101" i="1"/>
  <c r="AQ101" i="1"/>
  <c r="AT101" i="1" s="1"/>
  <c r="AL101" i="1"/>
  <c r="AM101" i="1" s="1"/>
  <c r="AJ101" i="1"/>
  <c r="AI101" i="1"/>
  <c r="AG101" i="1"/>
  <c r="AH102" i="1" s="1"/>
  <c r="AF101" i="1"/>
  <c r="BG100" i="1"/>
  <c r="BB100" i="1"/>
  <c r="BC100" i="1" s="1"/>
  <c r="AY100" i="1"/>
  <c r="AZ100" i="1" s="1"/>
  <c r="AV100" i="1"/>
  <c r="BE100" i="1" s="1"/>
  <c r="AL100" i="1"/>
  <c r="AM100" i="1" s="1"/>
  <c r="AI100" i="1"/>
  <c r="AG100" i="1"/>
  <c r="AH101" i="1" s="1"/>
  <c r="AF100" i="1"/>
  <c r="AO100" i="1" s="1"/>
  <c r="BB99" i="1"/>
  <c r="BC99" i="1" s="1"/>
  <c r="AY99" i="1"/>
  <c r="AZ99" i="1" s="1"/>
  <c r="BA100" i="1" s="1"/>
  <c r="AV99" i="1"/>
  <c r="AM99" i="1"/>
  <c r="AN100" i="1" s="1"/>
  <c r="AL99" i="1"/>
  <c r="AS99" i="1" s="1"/>
  <c r="AI99" i="1"/>
  <c r="AF99" i="1"/>
  <c r="AQ100" i="1" s="1"/>
  <c r="BB98" i="1"/>
  <c r="BC98" i="1" s="1"/>
  <c r="AY98" i="1"/>
  <c r="AZ98" i="1" s="1"/>
  <c r="BA99" i="1" s="1"/>
  <c r="AV98" i="1"/>
  <c r="BE98" i="1" s="1"/>
  <c r="AS98" i="1"/>
  <c r="AL98" i="1"/>
  <c r="AM98" i="1" s="1"/>
  <c r="AN99" i="1" s="1"/>
  <c r="AJ98" i="1"/>
  <c r="AI98" i="1"/>
  <c r="AF98" i="1"/>
  <c r="BC97" i="1"/>
  <c r="BD98" i="1" s="1"/>
  <c r="BB97" i="1"/>
  <c r="AY97" i="1"/>
  <c r="AZ97" i="1" s="1"/>
  <c r="BA98" i="1" s="1"/>
  <c r="AV97" i="1"/>
  <c r="AW97" i="1" s="1"/>
  <c r="AO97" i="1"/>
  <c r="AN97" i="1"/>
  <c r="AM97" i="1"/>
  <c r="AN98" i="1" s="1"/>
  <c r="AL97" i="1"/>
  <c r="AI97" i="1"/>
  <c r="AR97" i="1" s="1"/>
  <c r="AF97" i="1"/>
  <c r="AQ97" i="1" s="1"/>
  <c r="AT97" i="1" s="1"/>
  <c r="BI96" i="1"/>
  <c r="BB96" i="1"/>
  <c r="BC96" i="1" s="1"/>
  <c r="BD97" i="1" s="1"/>
  <c r="AZ96" i="1"/>
  <c r="AY96" i="1"/>
  <c r="AV96" i="1"/>
  <c r="AS96" i="1"/>
  <c r="AR96" i="1"/>
  <c r="AT96" i="1" s="1"/>
  <c r="AM96" i="1"/>
  <c r="AL96" i="1"/>
  <c r="AS97" i="1" s="1"/>
  <c r="AJ96" i="1"/>
  <c r="AI96" i="1"/>
  <c r="BG96" i="1" s="1"/>
  <c r="AF96" i="1"/>
  <c r="AQ96" i="1" s="1"/>
  <c r="BG95" i="1"/>
  <c r="BC95" i="1"/>
  <c r="BB95" i="1"/>
  <c r="AY95" i="1"/>
  <c r="AW95" i="1"/>
  <c r="AV95" i="1"/>
  <c r="AO95" i="1"/>
  <c r="AM95" i="1"/>
  <c r="AN96" i="1" s="1"/>
  <c r="AL95" i="1"/>
  <c r="AJ95" i="1"/>
  <c r="AI95" i="1"/>
  <c r="AR95" i="1" s="1"/>
  <c r="AG95" i="1"/>
  <c r="AF95" i="1"/>
  <c r="BB94" i="1"/>
  <c r="BE94" i="1" s="1"/>
  <c r="AZ94" i="1"/>
  <c r="AY94" i="1"/>
  <c r="AW94" i="1"/>
  <c r="AV94" i="1"/>
  <c r="AN94" i="1"/>
  <c r="AM94" i="1"/>
  <c r="AN95" i="1" s="1"/>
  <c r="AL94" i="1"/>
  <c r="AJ94" i="1"/>
  <c r="AI94" i="1"/>
  <c r="AF94" i="1"/>
  <c r="BB93" i="1"/>
  <c r="BC93" i="1" s="1"/>
  <c r="AZ93" i="1"/>
  <c r="AY93" i="1"/>
  <c r="BE93" i="1" s="1"/>
  <c r="AW93" i="1"/>
  <c r="AV93" i="1"/>
  <c r="AS93" i="1"/>
  <c r="AL93" i="1"/>
  <c r="AM93" i="1" s="1"/>
  <c r="AI93" i="1"/>
  <c r="AG93" i="1"/>
  <c r="AF93" i="1"/>
  <c r="BB92" i="1"/>
  <c r="BC92" i="1" s="1"/>
  <c r="AY92" i="1"/>
  <c r="AW92" i="1"/>
  <c r="AX93" i="1" s="1"/>
  <c r="AV92" i="1"/>
  <c r="AL92" i="1"/>
  <c r="AM92" i="1" s="1"/>
  <c r="AN93" i="1" s="1"/>
  <c r="AI92" i="1"/>
  <c r="AG92" i="1"/>
  <c r="AF92" i="1"/>
  <c r="AQ93" i="1" s="1"/>
  <c r="BB91" i="1"/>
  <c r="BC91" i="1" s="1"/>
  <c r="BD92" i="1" s="1"/>
  <c r="AY91" i="1"/>
  <c r="AZ91" i="1" s="1"/>
  <c r="AV91" i="1"/>
  <c r="AL91" i="1"/>
  <c r="AI91" i="1"/>
  <c r="AR91" i="1" s="1"/>
  <c r="AF91" i="1"/>
  <c r="BG90" i="1"/>
  <c r="BB90" i="1"/>
  <c r="BC90" i="1" s="1"/>
  <c r="AY90" i="1"/>
  <c r="AZ90" i="1" s="1"/>
  <c r="AV90" i="1"/>
  <c r="AS90" i="1"/>
  <c r="AR90" i="1"/>
  <c r="AL90" i="1"/>
  <c r="AM90" i="1" s="1"/>
  <c r="AJ90" i="1"/>
  <c r="AI90" i="1"/>
  <c r="AF90" i="1"/>
  <c r="AO90" i="1" s="1"/>
  <c r="BE89" i="1"/>
  <c r="BC89" i="1"/>
  <c r="BD90" i="1" s="1"/>
  <c r="BB89" i="1"/>
  <c r="AY89" i="1"/>
  <c r="AZ89" i="1" s="1"/>
  <c r="AV89" i="1"/>
  <c r="AW89" i="1" s="1"/>
  <c r="AM89" i="1"/>
  <c r="AL89" i="1"/>
  <c r="AI89" i="1"/>
  <c r="AR89" i="1" s="1"/>
  <c r="AF89" i="1"/>
  <c r="AG89" i="1" s="1"/>
  <c r="BC88" i="1"/>
  <c r="BB88" i="1"/>
  <c r="AZ88" i="1"/>
  <c r="AY88" i="1"/>
  <c r="AV88" i="1"/>
  <c r="BE88" i="1" s="1"/>
  <c r="AM88" i="1"/>
  <c r="AN89" i="1" s="1"/>
  <c r="AL88" i="1"/>
  <c r="AS89" i="1" s="1"/>
  <c r="AJ88" i="1"/>
  <c r="AI88" i="1"/>
  <c r="BG88" i="1" s="1"/>
  <c r="AF88" i="1"/>
  <c r="AQ88" i="1" s="1"/>
  <c r="BC87" i="1"/>
  <c r="BB87" i="1"/>
  <c r="AY87" i="1"/>
  <c r="BE87" i="1" s="1"/>
  <c r="BF88" i="1" s="1"/>
  <c r="AW87" i="1"/>
  <c r="AV87" i="1"/>
  <c r="AO87" i="1"/>
  <c r="AM87" i="1"/>
  <c r="AN88" i="1" s="1"/>
  <c r="AL87" i="1"/>
  <c r="AI87" i="1"/>
  <c r="AR88" i="1" s="1"/>
  <c r="AG87" i="1"/>
  <c r="AF87" i="1"/>
  <c r="BD86" i="1"/>
  <c r="BC86" i="1"/>
  <c r="BD87" i="1" s="1"/>
  <c r="BB86" i="1"/>
  <c r="AZ86" i="1"/>
  <c r="AY86" i="1"/>
  <c r="AV86" i="1"/>
  <c r="AW86" i="1" s="1"/>
  <c r="AM86" i="1"/>
  <c r="AN87" i="1" s="1"/>
  <c r="AL86" i="1"/>
  <c r="AJ86" i="1"/>
  <c r="AI86" i="1"/>
  <c r="AF86" i="1"/>
  <c r="BB85" i="1"/>
  <c r="BC85" i="1" s="1"/>
  <c r="AY85" i="1"/>
  <c r="AW85" i="1"/>
  <c r="AV85" i="1"/>
  <c r="AL85" i="1"/>
  <c r="AM85" i="1" s="1"/>
  <c r="AN86" i="1" s="1"/>
  <c r="AI85" i="1"/>
  <c r="AG85" i="1"/>
  <c r="AF85" i="1"/>
  <c r="BG84" i="1"/>
  <c r="BB84" i="1"/>
  <c r="BC84" i="1" s="1"/>
  <c r="BD85" i="1" s="1"/>
  <c r="AY84" i="1"/>
  <c r="AV84" i="1"/>
  <c r="AW84" i="1" s="1"/>
  <c r="AO84" i="1"/>
  <c r="AN84" i="1"/>
  <c r="AL84" i="1"/>
  <c r="AM84" i="1" s="1"/>
  <c r="AN85" i="1" s="1"/>
  <c r="AI84" i="1"/>
  <c r="AG84" i="1"/>
  <c r="AF84" i="1"/>
  <c r="AQ85" i="1" s="1"/>
  <c r="BB83" i="1"/>
  <c r="BC83" i="1" s="1"/>
  <c r="BD84" i="1" s="1"/>
  <c r="AY83" i="1"/>
  <c r="AZ83" i="1" s="1"/>
  <c r="AV83" i="1"/>
  <c r="AM83" i="1"/>
  <c r="AN83" i="1" s="1"/>
  <c r="AL83" i="1"/>
  <c r="AS83" i="1" s="1"/>
  <c r="AI83" i="1"/>
  <c r="AF83" i="1"/>
  <c r="BG82" i="1"/>
  <c r="BB82" i="1"/>
  <c r="BC82" i="1" s="1"/>
  <c r="BA82" i="1"/>
  <c r="AZ82" i="1"/>
  <c r="AY82" i="1"/>
  <c r="AV82" i="1"/>
  <c r="BE82" i="1" s="1"/>
  <c r="AS82" i="1"/>
  <c r="AR82" i="1"/>
  <c r="AQ82" i="1"/>
  <c r="AT82" i="1" s="1"/>
  <c r="AL82" i="1"/>
  <c r="AM82" i="1" s="1"/>
  <c r="AJ82" i="1"/>
  <c r="AI82" i="1"/>
  <c r="AF82" i="1"/>
  <c r="AO82" i="1" s="1"/>
  <c r="BE81" i="1"/>
  <c r="BC81" i="1"/>
  <c r="BB81" i="1"/>
  <c r="AY81" i="1"/>
  <c r="AZ81" i="1" s="1"/>
  <c r="AW81" i="1"/>
  <c r="AV81" i="1"/>
  <c r="AM81" i="1"/>
  <c r="AL81" i="1"/>
  <c r="AI81" i="1"/>
  <c r="AR81" i="1" s="1"/>
  <c r="AG81" i="1"/>
  <c r="AF81" i="1"/>
  <c r="AQ81" i="1" s="1"/>
  <c r="BC80" i="1"/>
  <c r="BD81" i="1" s="1"/>
  <c r="BB80" i="1"/>
  <c r="AZ80" i="1"/>
  <c r="AY80" i="1"/>
  <c r="AV80" i="1"/>
  <c r="BE80" i="1" s="1"/>
  <c r="BF81" i="1" s="1"/>
  <c r="AL80" i="1"/>
  <c r="AJ80" i="1"/>
  <c r="AI80" i="1"/>
  <c r="BG80" i="1" s="1"/>
  <c r="AF80" i="1"/>
  <c r="AQ80" i="1" s="1"/>
  <c r="BE79" i="1"/>
  <c r="BC79" i="1"/>
  <c r="BD80" i="1" s="1"/>
  <c r="BB79" i="1"/>
  <c r="AZ79" i="1"/>
  <c r="AY79" i="1"/>
  <c r="AW79" i="1"/>
  <c r="AV79" i="1"/>
  <c r="AR79" i="1"/>
  <c r="AQ79" i="1"/>
  <c r="AM79" i="1"/>
  <c r="AL79" i="1"/>
  <c r="AI79" i="1"/>
  <c r="AR80" i="1" s="1"/>
  <c r="AG79" i="1"/>
  <c r="AF79" i="1"/>
  <c r="BC78" i="1"/>
  <c r="BD79" i="1" s="1"/>
  <c r="BB78" i="1"/>
  <c r="AZ78" i="1"/>
  <c r="AY78" i="1"/>
  <c r="AV78" i="1"/>
  <c r="BE78" i="1" s="1"/>
  <c r="AL78" i="1"/>
  <c r="AJ78" i="1"/>
  <c r="AI78" i="1"/>
  <c r="BG78" i="1" s="1"/>
  <c r="BI78" i="1" s="1"/>
  <c r="AG78" i="1"/>
  <c r="AF78" i="1"/>
  <c r="AQ78" i="1" s="1"/>
  <c r="BG77" i="1"/>
  <c r="BB77" i="1"/>
  <c r="BC77" i="1" s="1"/>
  <c r="BD78" i="1" s="1"/>
  <c r="AY77" i="1"/>
  <c r="BE77" i="1" s="1"/>
  <c r="AW77" i="1"/>
  <c r="AV77" i="1"/>
  <c r="AR77" i="1"/>
  <c r="AL77" i="1"/>
  <c r="AJ77" i="1"/>
  <c r="AI77" i="1"/>
  <c r="AG77" i="1"/>
  <c r="AF77" i="1"/>
  <c r="BE76" i="1"/>
  <c r="BB76" i="1"/>
  <c r="BC76" i="1" s="1"/>
  <c r="AY76" i="1"/>
  <c r="AZ76" i="1" s="1"/>
  <c r="AV76" i="1"/>
  <c r="AW76" i="1" s="1"/>
  <c r="AQ76" i="1"/>
  <c r="AO76" i="1"/>
  <c r="AL76" i="1"/>
  <c r="AM76" i="1" s="1"/>
  <c r="AI76" i="1"/>
  <c r="AF76" i="1"/>
  <c r="AQ77" i="1" s="1"/>
  <c r="BC75" i="1"/>
  <c r="BD76" i="1" s="1"/>
  <c r="BB75" i="1"/>
  <c r="AY75" i="1"/>
  <c r="AZ75" i="1" s="1"/>
  <c r="AV75" i="1"/>
  <c r="AS75" i="1"/>
  <c r="AN75" i="1"/>
  <c r="AM75" i="1"/>
  <c r="AL75" i="1"/>
  <c r="AI75" i="1"/>
  <c r="AF75" i="1"/>
  <c r="BB74" i="1"/>
  <c r="BC74" i="1" s="1"/>
  <c r="AZ74" i="1"/>
  <c r="BA75" i="1" s="1"/>
  <c r="AY74" i="1"/>
  <c r="AV74" i="1"/>
  <c r="BE74" i="1" s="1"/>
  <c r="AS74" i="1"/>
  <c r="AR74" i="1"/>
  <c r="AL74" i="1"/>
  <c r="AM74" i="1" s="1"/>
  <c r="AI74" i="1"/>
  <c r="AJ74" i="1" s="1"/>
  <c r="AF74" i="1"/>
  <c r="BC73" i="1"/>
  <c r="BB73" i="1"/>
  <c r="AY73" i="1"/>
  <c r="AZ73" i="1" s="1"/>
  <c r="BA74" i="1" s="1"/>
  <c r="AW73" i="1"/>
  <c r="AV73" i="1"/>
  <c r="BE73" i="1" s="1"/>
  <c r="AM73" i="1"/>
  <c r="AN74" i="1" s="1"/>
  <c r="AL73" i="1"/>
  <c r="AI73" i="1"/>
  <c r="AR73" i="1" s="1"/>
  <c r="AF73" i="1"/>
  <c r="AQ73" i="1" s="1"/>
  <c r="BB72" i="1"/>
  <c r="BC72" i="1" s="1"/>
  <c r="BD73" i="1" s="1"/>
  <c r="BA72" i="1"/>
  <c r="AZ72" i="1"/>
  <c r="AY72" i="1"/>
  <c r="AV72" i="1"/>
  <c r="AL72" i="1"/>
  <c r="AM72" i="1" s="1"/>
  <c r="AN73" i="1" s="1"/>
  <c r="AJ72" i="1"/>
  <c r="AI72" i="1"/>
  <c r="BG72" i="1" s="1"/>
  <c r="AF72" i="1"/>
  <c r="AQ72" i="1" s="1"/>
  <c r="BE71" i="1"/>
  <c r="BC71" i="1"/>
  <c r="BB71" i="1"/>
  <c r="AZ71" i="1"/>
  <c r="AY71" i="1"/>
  <c r="AW71" i="1"/>
  <c r="AV71" i="1"/>
  <c r="AM71" i="1"/>
  <c r="AL71" i="1"/>
  <c r="AI71" i="1"/>
  <c r="AO71" i="1" s="1"/>
  <c r="AG71" i="1"/>
  <c r="AF71" i="1"/>
  <c r="BB70" i="1"/>
  <c r="AZ70" i="1"/>
  <c r="BA71" i="1" s="1"/>
  <c r="AY70" i="1"/>
  <c r="AW70" i="1"/>
  <c r="AV70" i="1"/>
  <c r="AL70" i="1"/>
  <c r="AM70" i="1" s="1"/>
  <c r="AJ70" i="1"/>
  <c r="AI70" i="1"/>
  <c r="AG70" i="1"/>
  <c r="AF70" i="1"/>
  <c r="AQ70" i="1" s="1"/>
  <c r="BG69" i="1"/>
  <c r="BI69" i="1" s="1"/>
  <c r="BB69" i="1"/>
  <c r="BC69" i="1" s="1"/>
  <c r="BA69" i="1"/>
  <c r="AZ69" i="1"/>
  <c r="AY69" i="1"/>
  <c r="AW69" i="1"/>
  <c r="AV69" i="1"/>
  <c r="AS69" i="1"/>
  <c r="AR69" i="1"/>
  <c r="AQ69" i="1"/>
  <c r="AT69" i="1" s="1"/>
  <c r="AL69" i="1"/>
  <c r="AM69" i="1" s="1"/>
  <c r="AJ69" i="1"/>
  <c r="AI69" i="1"/>
  <c r="AG69" i="1"/>
  <c r="AH70" i="1" s="1"/>
  <c r="AF69" i="1"/>
  <c r="BG68" i="1"/>
  <c r="BB68" i="1"/>
  <c r="BC68" i="1" s="1"/>
  <c r="AY68" i="1"/>
  <c r="AZ68" i="1" s="1"/>
  <c r="AV68" i="1"/>
  <c r="BE68" i="1" s="1"/>
  <c r="AL68" i="1"/>
  <c r="AM68" i="1" s="1"/>
  <c r="AI68" i="1"/>
  <c r="AG68" i="1"/>
  <c r="AH69" i="1" s="1"/>
  <c r="AF68" i="1"/>
  <c r="AO68" i="1" s="1"/>
  <c r="BB67" i="1"/>
  <c r="BC67" i="1" s="1"/>
  <c r="AY67" i="1"/>
  <c r="AZ67" i="1" s="1"/>
  <c r="BA68" i="1" s="1"/>
  <c r="AV67" i="1"/>
  <c r="AM67" i="1"/>
  <c r="AN68" i="1" s="1"/>
  <c r="AL67" i="1"/>
  <c r="AS67" i="1" s="1"/>
  <c r="AI67" i="1"/>
  <c r="AF67" i="1"/>
  <c r="AQ68" i="1" s="1"/>
  <c r="BB66" i="1"/>
  <c r="BC66" i="1" s="1"/>
  <c r="AY66" i="1"/>
  <c r="AZ66" i="1" s="1"/>
  <c r="BA67" i="1" s="1"/>
  <c r="AV66" i="1"/>
  <c r="BE66" i="1" s="1"/>
  <c r="AS66" i="1"/>
  <c r="AL66" i="1"/>
  <c r="AM66" i="1" s="1"/>
  <c r="AN67" i="1" s="1"/>
  <c r="AJ66" i="1"/>
  <c r="AI66" i="1"/>
  <c r="AF66" i="1"/>
  <c r="BC65" i="1"/>
  <c r="BD66" i="1" s="1"/>
  <c r="BB65" i="1"/>
  <c r="AY65" i="1"/>
  <c r="AZ65" i="1" s="1"/>
  <c r="BA66" i="1" s="1"/>
  <c r="AV65" i="1"/>
  <c r="AW65" i="1" s="1"/>
  <c r="AO65" i="1"/>
  <c r="AN65" i="1"/>
  <c r="AM65" i="1"/>
  <c r="AN66" i="1" s="1"/>
  <c r="AL65" i="1"/>
  <c r="AI65" i="1"/>
  <c r="AR65" i="1" s="1"/>
  <c r="AF65" i="1"/>
  <c r="AQ65" i="1" s="1"/>
  <c r="AT65" i="1" s="1"/>
  <c r="BI64" i="1"/>
  <c r="BB64" i="1"/>
  <c r="BC64" i="1" s="1"/>
  <c r="BD65" i="1" s="1"/>
  <c r="AZ64" i="1"/>
  <c r="AY64" i="1"/>
  <c r="AV64" i="1"/>
  <c r="AS64" i="1"/>
  <c r="AR64" i="1"/>
  <c r="AT64" i="1" s="1"/>
  <c r="AM64" i="1"/>
  <c r="AL64" i="1"/>
  <c r="AS65" i="1" s="1"/>
  <c r="AJ64" i="1"/>
  <c r="AI64" i="1"/>
  <c r="BG64" i="1" s="1"/>
  <c r="AF64" i="1"/>
  <c r="AQ64" i="1" s="1"/>
  <c r="BG63" i="1"/>
  <c r="BC63" i="1"/>
  <c r="BB63" i="1"/>
  <c r="AY63" i="1"/>
  <c r="AW63" i="1"/>
  <c r="AV63" i="1"/>
  <c r="AO63" i="1"/>
  <c r="AM63" i="1"/>
  <c r="AN64" i="1" s="1"/>
  <c r="AL63" i="1"/>
  <c r="AJ63" i="1"/>
  <c r="AI63" i="1"/>
  <c r="AR63" i="1" s="1"/>
  <c r="AG63" i="1"/>
  <c r="AF63" i="1"/>
  <c r="BB62" i="1"/>
  <c r="BE62" i="1" s="1"/>
  <c r="AZ62" i="1"/>
  <c r="AY62" i="1"/>
  <c r="AW62" i="1"/>
  <c r="AV62" i="1"/>
  <c r="AN62" i="1"/>
  <c r="AM62" i="1"/>
  <c r="AN63" i="1" s="1"/>
  <c r="AL62" i="1"/>
  <c r="AJ62" i="1"/>
  <c r="AI62" i="1"/>
  <c r="AF62" i="1"/>
  <c r="AO62" i="1" s="1"/>
  <c r="BB61" i="1"/>
  <c r="BC61" i="1" s="1"/>
  <c r="AZ61" i="1"/>
  <c r="AY61" i="1"/>
  <c r="BE61" i="1" s="1"/>
  <c r="AW61" i="1"/>
  <c r="AV61" i="1"/>
  <c r="AS61" i="1"/>
  <c r="AL61" i="1"/>
  <c r="AM61" i="1" s="1"/>
  <c r="AI61" i="1"/>
  <c r="AG61" i="1"/>
  <c r="AF61" i="1"/>
  <c r="BB60" i="1"/>
  <c r="BC60" i="1" s="1"/>
  <c r="AY60" i="1"/>
  <c r="AW60" i="1"/>
  <c r="AX61" i="1" s="1"/>
  <c r="AV60" i="1"/>
  <c r="AL60" i="1"/>
  <c r="AM60" i="1" s="1"/>
  <c r="AN61" i="1" s="1"/>
  <c r="AI60" i="1"/>
  <c r="AG60" i="1"/>
  <c r="AF60" i="1"/>
  <c r="AQ61" i="1" s="1"/>
  <c r="BB59" i="1"/>
  <c r="BC59" i="1" s="1"/>
  <c r="BD60" i="1" s="1"/>
  <c r="AY59" i="1"/>
  <c r="AZ59" i="1" s="1"/>
  <c r="AV59" i="1"/>
  <c r="AL59" i="1"/>
  <c r="AI59" i="1"/>
  <c r="AR59" i="1" s="1"/>
  <c r="AF59" i="1"/>
  <c r="BG58" i="1"/>
  <c r="BB58" i="1"/>
  <c r="BC58" i="1" s="1"/>
  <c r="AY58" i="1"/>
  <c r="AZ58" i="1" s="1"/>
  <c r="AV58" i="1"/>
  <c r="AS58" i="1"/>
  <c r="AR58" i="1"/>
  <c r="AL58" i="1"/>
  <c r="AM58" i="1" s="1"/>
  <c r="AJ58" i="1"/>
  <c r="AI58" i="1"/>
  <c r="AF58" i="1"/>
  <c r="AO58" i="1" s="1"/>
  <c r="BE57" i="1"/>
  <c r="BC57" i="1"/>
  <c r="BD58" i="1" s="1"/>
  <c r="BB57" i="1"/>
  <c r="AY57" i="1"/>
  <c r="AZ57" i="1" s="1"/>
  <c r="AV57" i="1"/>
  <c r="AW57" i="1" s="1"/>
  <c r="AM57" i="1"/>
  <c r="AL57" i="1"/>
  <c r="AI57" i="1"/>
  <c r="AR57" i="1" s="1"/>
  <c r="AF57" i="1"/>
  <c r="AG57" i="1" s="1"/>
  <c r="BC56" i="1"/>
  <c r="BB56" i="1"/>
  <c r="AZ56" i="1"/>
  <c r="AY56" i="1"/>
  <c r="AV56" i="1"/>
  <c r="BE56" i="1" s="1"/>
  <c r="AM56" i="1"/>
  <c r="AN57" i="1" s="1"/>
  <c r="AL56" i="1"/>
  <c r="AS57" i="1" s="1"/>
  <c r="AJ56" i="1"/>
  <c r="AI56" i="1"/>
  <c r="BG56" i="1" s="1"/>
  <c r="AF56" i="1"/>
  <c r="AQ56" i="1" s="1"/>
  <c r="BC55" i="1"/>
  <c r="BB55" i="1"/>
  <c r="AY55" i="1"/>
  <c r="BE55" i="1" s="1"/>
  <c r="BF56" i="1" s="1"/>
  <c r="AW55" i="1"/>
  <c r="AV55" i="1"/>
  <c r="AO55" i="1"/>
  <c r="AM55" i="1"/>
  <c r="AN56" i="1" s="1"/>
  <c r="AL55" i="1"/>
  <c r="AI55" i="1"/>
  <c r="AR56" i="1" s="1"/>
  <c r="AG55" i="1"/>
  <c r="AF55" i="1"/>
  <c r="BD54" i="1"/>
  <c r="BC54" i="1"/>
  <c r="BD55" i="1" s="1"/>
  <c r="BB54" i="1"/>
  <c r="AZ54" i="1"/>
  <c r="AY54" i="1"/>
  <c r="AV54" i="1"/>
  <c r="AW54" i="1" s="1"/>
  <c r="AM54" i="1"/>
  <c r="AN55" i="1" s="1"/>
  <c r="AL54" i="1"/>
  <c r="AJ54" i="1"/>
  <c r="AI54" i="1"/>
  <c r="AF54" i="1"/>
  <c r="BB53" i="1"/>
  <c r="BC53" i="1" s="1"/>
  <c r="AY53" i="1"/>
  <c r="BE53" i="1" s="1"/>
  <c r="AW53" i="1"/>
  <c r="AV53" i="1"/>
  <c r="AL53" i="1"/>
  <c r="AO53" i="1" s="1"/>
  <c r="AJ53" i="1"/>
  <c r="AI53" i="1"/>
  <c r="AR54" i="1" s="1"/>
  <c r="AG53" i="1"/>
  <c r="AF53" i="1"/>
  <c r="BE52" i="1"/>
  <c r="BD52" i="1"/>
  <c r="BB52" i="1"/>
  <c r="BC52" i="1" s="1"/>
  <c r="AY52" i="1"/>
  <c r="AZ52" i="1" s="1"/>
  <c r="AV52" i="1"/>
  <c r="AW52" i="1" s="1"/>
  <c r="AL52" i="1"/>
  <c r="AI52" i="1"/>
  <c r="AF52" i="1"/>
  <c r="BB51" i="1"/>
  <c r="BC51" i="1" s="1"/>
  <c r="BD51" i="1" s="1"/>
  <c r="AY51" i="1"/>
  <c r="AZ51" i="1" s="1"/>
  <c r="AV51" i="1"/>
  <c r="AL51" i="1"/>
  <c r="AM51" i="1" s="1"/>
  <c r="AI51" i="1"/>
  <c r="AF51" i="1"/>
  <c r="BC50" i="1"/>
  <c r="BB50" i="1"/>
  <c r="AZ50" i="1"/>
  <c r="BA51" i="1" s="1"/>
  <c r="AY50" i="1"/>
  <c r="AV50" i="1"/>
  <c r="AS50" i="1"/>
  <c r="AQ50" i="1"/>
  <c r="AM50" i="1"/>
  <c r="AL50" i="1"/>
  <c r="AI50" i="1"/>
  <c r="BG50" i="1" s="1"/>
  <c r="AF50" i="1"/>
  <c r="BC49" i="1"/>
  <c r="BD50" i="1" s="1"/>
  <c r="BB49" i="1"/>
  <c r="AY49" i="1"/>
  <c r="AZ49" i="1" s="1"/>
  <c r="AW49" i="1"/>
  <c r="AV49" i="1"/>
  <c r="BE49" i="1" s="1"/>
  <c r="AM49" i="1"/>
  <c r="AN50" i="1" s="1"/>
  <c r="AL49" i="1"/>
  <c r="AI49" i="1"/>
  <c r="AR49" i="1" s="1"/>
  <c r="AF49" i="1"/>
  <c r="AQ49" i="1" s="1"/>
  <c r="BC48" i="1"/>
  <c r="BD49" i="1" s="1"/>
  <c r="BB48" i="1"/>
  <c r="AZ48" i="1"/>
  <c r="AY48" i="1"/>
  <c r="AV48" i="1"/>
  <c r="BE48" i="1" s="1"/>
  <c r="AL48" i="1"/>
  <c r="AS49" i="1" s="1"/>
  <c r="AJ48" i="1"/>
  <c r="AI48" i="1"/>
  <c r="BG48" i="1" s="1"/>
  <c r="AF48" i="1"/>
  <c r="AQ48" i="1" s="1"/>
  <c r="BE47" i="1"/>
  <c r="BC47" i="1"/>
  <c r="BB47" i="1"/>
  <c r="AZ47" i="1"/>
  <c r="BA48" i="1" s="1"/>
  <c r="AY47" i="1"/>
  <c r="AW47" i="1"/>
  <c r="AV47" i="1"/>
  <c r="AQ47" i="1"/>
  <c r="AM47" i="1"/>
  <c r="AL47" i="1"/>
  <c r="AI47" i="1"/>
  <c r="AG47" i="1"/>
  <c r="AF47" i="1"/>
  <c r="BB46" i="1"/>
  <c r="AZ46" i="1"/>
  <c r="BA47" i="1" s="1"/>
  <c r="AY46" i="1"/>
  <c r="AW46" i="1"/>
  <c r="AV46" i="1"/>
  <c r="AO46" i="1"/>
  <c r="AM46" i="1"/>
  <c r="AL46" i="1"/>
  <c r="AJ46" i="1"/>
  <c r="AI46" i="1"/>
  <c r="AF46" i="1"/>
  <c r="AQ46" i="1" s="1"/>
  <c r="BE45" i="1"/>
  <c r="BB45" i="1"/>
  <c r="BC45" i="1" s="1"/>
  <c r="AZ45" i="1"/>
  <c r="AY45" i="1"/>
  <c r="AW45" i="1"/>
  <c r="AX46" i="1" s="1"/>
  <c r="AV45" i="1"/>
  <c r="AL45" i="1"/>
  <c r="AM45" i="1" s="1"/>
  <c r="AJ45" i="1"/>
  <c r="AI45" i="1"/>
  <c r="BG45" i="1" s="1"/>
  <c r="AG45" i="1"/>
  <c r="AF45" i="1"/>
  <c r="BB44" i="1"/>
  <c r="BC44" i="1" s="1"/>
  <c r="AY44" i="1"/>
  <c r="AW44" i="1"/>
  <c r="AV44" i="1"/>
  <c r="AL44" i="1"/>
  <c r="AS45" i="1" s="1"/>
  <c r="AI44" i="1"/>
  <c r="AG44" i="1"/>
  <c r="AF44" i="1"/>
  <c r="AQ45" i="1" s="1"/>
  <c r="BC43" i="1"/>
  <c r="BB43" i="1"/>
  <c r="AY43" i="1"/>
  <c r="AZ43" i="1" s="1"/>
  <c r="AV43" i="1"/>
  <c r="AS43" i="1"/>
  <c r="AQ43" i="1"/>
  <c r="AM43" i="1"/>
  <c r="AL43" i="1"/>
  <c r="AI43" i="1"/>
  <c r="AF43" i="1"/>
  <c r="BG42" i="1"/>
  <c r="BI42" i="1" s="1"/>
  <c r="BC42" i="1"/>
  <c r="BB42" i="1"/>
  <c r="AY42" i="1"/>
  <c r="AZ42" i="1" s="1"/>
  <c r="AV42" i="1"/>
  <c r="AS42" i="1"/>
  <c r="AN42" i="1"/>
  <c r="AM42" i="1"/>
  <c r="AL42" i="1"/>
  <c r="AJ42" i="1"/>
  <c r="AI42" i="1"/>
  <c r="AF42" i="1"/>
  <c r="BG41" i="1"/>
  <c r="BC41" i="1"/>
  <c r="BD42" i="1" s="1"/>
  <c r="BB41" i="1"/>
  <c r="AZ41" i="1"/>
  <c r="AY41" i="1"/>
  <c r="AV41" i="1"/>
  <c r="BE41" i="1" s="1"/>
  <c r="AR41" i="1"/>
  <c r="AQ41" i="1"/>
  <c r="AM41" i="1"/>
  <c r="AL41" i="1"/>
  <c r="AJ41" i="1"/>
  <c r="AI41" i="1"/>
  <c r="AF41" i="1"/>
  <c r="AO41" i="1" s="1"/>
  <c r="BC40" i="1"/>
  <c r="BD41" i="1" s="1"/>
  <c r="BB40" i="1"/>
  <c r="AZ40" i="1"/>
  <c r="AY40" i="1"/>
  <c r="AV40" i="1"/>
  <c r="AL40" i="1"/>
  <c r="AJ40" i="1"/>
  <c r="AI40" i="1"/>
  <c r="AF40" i="1"/>
  <c r="AQ40" i="1" s="1"/>
  <c r="BG39" i="1"/>
  <c r="BI39" i="1" s="1"/>
  <c r="BB39" i="1"/>
  <c r="BC39" i="1" s="1"/>
  <c r="BD40" i="1" s="1"/>
  <c r="AY39" i="1"/>
  <c r="AW39" i="1"/>
  <c r="AV39" i="1"/>
  <c r="AQ39" i="1"/>
  <c r="AO39" i="1"/>
  <c r="AL39" i="1"/>
  <c r="AM39" i="1" s="1"/>
  <c r="AI39" i="1"/>
  <c r="AR40" i="1" s="1"/>
  <c r="AG39" i="1"/>
  <c r="AF39" i="1"/>
  <c r="BB38" i="1"/>
  <c r="BC38" i="1" s="1"/>
  <c r="BD39" i="1" s="1"/>
  <c r="AZ38" i="1"/>
  <c r="AY38" i="1"/>
  <c r="AW38" i="1"/>
  <c r="AV38" i="1"/>
  <c r="AQ38" i="1"/>
  <c r="AL38" i="1"/>
  <c r="AI38" i="1"/>
  <c r="BG38" i="1" s="1"/>
  <c r="AF38" i="1"/>
  <c r="BB37" i="1"/>
  <c r="BC37" i="1" s="1"/>
  <c r="AY37" i="1"/>
  <c r="AZ37" i="1" s="1"/>
  <c r="AV37" i="1"/>
  <c r="BE37" i="1" s="1"/>
  <c r="AL37" i="1"/>
  <c r="AM37" i="1" s="1"/>
  <c r="AJ37" i="1"/>
  <c r="AI37" i="1"/>
  <c r="AR37" i="1" s="1"/>
  <c r="AF37" i="1"/>
  <c r="AQ37" i="1" s="1"/>
  <c r="BB36" i="1"/>
  <c r="BC36" i="1" s="1"/>
  <c r="AZ36" i="1"/>
  <c r="AY36" i="1"/>
  <c r="AV36" i="1"/>
  <c r="AW36" i="1" s="1"/>
  <c r="AL36" i="1"/>
  <c r="AI36" i="1"/>
  <c r="AR36" i="1" s="1"/>
  <c r="AF36" i="1"/>
  <c r="AO36" i="1" s="1"/>
  <c r="BG35" i="1"/>
  <c r="BE35" i="1"/>
  <c r="BB35" i="1"/>
  <c r="BC35" i="1" s="1"/>
  <c r="AY35" i="1"/>
  <c r="AZ35" i="1" s="1"/>
  <c r="AV35" i="1"/>
  <c r="AW35" i="1" s="1"/>
  <c r="AS35" i="1"/>
  <c r="AO35" i="1"/>
  <c r="AM35" i="1"/>
  <c r="AL35" i="1"/>
  <c r="AI35" i="1"/>
  <c r="AF35" i="1"/>
  <c r="BG34" i="1"/>
  <c r="BI34" i="1" s="1"/>
  <c r="BC34" i="1"/>
  <c r="BD35" i="1" s="1"/>
  <c r="BB34" i="1"/>
  <c r="AY34" i="1"/>
  <c r="AZ34" i="1" s="1"/>
  <c r="BA35" i="1" s="1"/>
  <c r="AV34" i="1"/>
  <c r="AM34" i="1"/>
  <c r="AL34" i="1"/>
  <c r="AI34" i="1"/>
  <c r="AR34" i="1" s="1"/>
  <c r="AF34" i="1"/>
  <c r="AO34" i="1" s="1"/>
  <c r="BB33" i="1"/>
  <c r="BC33" i="1" s="1"/>
  <c r="AY33" i="1"/>
  <c r="AZ33" i="1" s="1"/>
  <c r="AV33" i="1"/>
  <c r="AL33" i="1"/>
  <c r="AS34" i="1" s="1"/>
  <c r="AI33" i="1"/>
  <c r="BG33" i="1" s="1"/>
  <c r="AF33" i="1"/>
  <c r="AQ33" i="1" s="1"/>
  <c r="BC32" i="1"/>
  <c r="BB32" i="1"/>
  <c r="AZ32" i="1"/>
  <c r="BA32" i="1" s="1"/>
  <c r="AY32" i="1"/>
  <c r="AV32" i="1"/>
  <c r="BE32" i="1" s="1"/>
  <c r="AS32" i="1"/>
  <c r="AM32" i="1"/>
  <c r="AL32" i="1"/>
  <c r="AI32" i="1"/>
  <c r="AJ32" i="1" s="1"/>
  <c r="AF32" i="1"/>
  <c r="BE31" i="1"/>
  <c r="BC31" i="1"/>
  <c r="BB31" i="1"/>
  <c r="AZ31" i="1"/>
  <c r="AY31" i="1"/>
  <c r="AV31" i="1"/>
  <c r="AW31" i="1" s="1"/>
  <c r="AR31" i="1"/>
  <c r="AO31" i="1"/>
  <c r="AM31" i="1"/>
  <c r="AL31" i="1"/>
  <c r="AJ31" i="1"/>
  <c r="AI31" i="1"/>
  <c r="AF31" i="1"/>
  <c r="AQ31" i="1" s="1"/>
  <c r="BB30" i="1"/>
  <c r="AZ30" i="1"/>
  <c r="AY30" i="1"/>
  <c r="AW30" i="1"/>
  <c r="AV30" i="1"/>
  <c r="AS30" i="1"/>
  <c r="AL30" i="1"/>
  <c r="AJ30" i="1"/>
  <c r="AI30" i="1"/>
  <c r="BG30" i="1" s="1"/>
  <c r="AG30" i="1"/>
  <c r="AF30" i="1"/>
  <c r="AQ30" i="1" s="1"/>
  <c r="AT30" i="1" s="1"/>
  <c r="BG29" i="1"/>
  <c r="BE29" i="1"/>
  <c r="BB29" i="1"/>
  <c r="BC29" i="1" s="1"/>
  <c r="AY29" i="1"/>
  <c r="AZ29" i="1" s="1"/>
  <c r="AW29" i="1"/>
  <c r="AV29" i="1"/>
  <c r="AQ29" i="1"/>
  <c r="AO29" i="1"/>
  <c r="AL29" i="1"/>
  <c r="AM29" i="1" s="1"/>
  <c r="AI29" i="1"/>
  <c r="AR30" i="1" s="1"/>
  <c r="AG29" i="1"/>
  <c r="AF29" i="1"/>
  <c r="BB28" i="1"/>
  <c r="BC28" i="1" s="1"/>
  <c r="AY28" i="1"/>
  <c r="AZ28" i="1" s="1"/>
  <c r="BA29" i="1" s="1"/>
  <c r="AV28" i="1"/>
  <c r="AM28" i="1"/>
  <c r="AL28" i="1"/>
  <c r="AS28" i="1" s="1"/>
  <c r="AI28" i="1"/>
  <c r="AR28" i="1" s="1"/>
  <c r="AF28" i="1"/>
  <c r="BG27" i="1"/>
  <c r="BI27" i="1" s="1"/>
  <c r="BB27" i="1"/>
  <c r="BC27" i="1" s="1"/>
  <c r="AZ27" i="1"/>
  <c r="BA28" i="1" s="1"/>
  <c r="AY27" i="1"/>
  <c r="AV27" i="1"/>
  <c r="BE27" i="1" s="1"/>
  <c r="AS27" i="1"/>
  <c r="AR27" i="1"/>
  <c r="AQ27" i="1"/>
  <c r="AL27" i="1"/>
  <c r="AM27" i="1" s="1"/>
  <c r="AJ27" i="1"/>
  <c r="AI27" i="1"/>
  <c r="AF27" i="1"/>
  <c r="AO27" i="1" s="1"/>
  <c r="BB26" i="1"/>
  <c r="BC26" i="1" s="1"/>
  <c r="AY26" i="1"/>
  <c r="AZ26" i="1" s="1"/>
  <c r="BA27" i="1" s="1"/>
  <c r="AV26" i="1"/>
  <c r="BE26" i="1" s="1"/>
  <c r="AL26" i="1"/>
  <c r="AM26" i="1" s="1"/>
  <c r="AI26" i="1"/>
  <c r="BG26" i="1" s="1"/>
  <c r="BI26" i="1" s="1"/>
  <c r="AF26" i="1"/>
  <c r="AQ26" i="1" s="1"/>
  <c r="BC25" i="1"/>
  <c r="BD26" i="1" s="1"/>
  <c r="BB25" i="1"/>
  <c r="AY25" i="1"/>
  <c r="AZ25" i="1" s="1"/>
  <c r="AV25" i="1"/>
  <c r="BE25" i="1" s="1"/>
  <c r="AS25" i="1"/>
  <c r="AM25" i="1"/>
  <c r="AL25" i="1"/>
  <c r="AS26" i="1" s="1"/>
  <c r="AI25" i="1"/>
  <c r="BG25" i="1" s="1"/>
  <c r="AF25" i="1"/>
  <c r="AQ25" i="1" s="1"/>
  <c r="BC24" i="1"/>
  <c r="BB24" i="1"/>
  <c r="AY24" i="1"/>
  <c r="AZ24" i="1" s="1"/>
  <c r="AV24" i="1"/>
  <c r="BE24" i="1" s="1"/>
  <c r="AS24" i="1"/>
  <c r="AQ24" i="1"/>
  <c r="AM24" i="1"/>
  <c r="AL24" i="1"/>
  <c r="AI24" i="1"/>
  <c r="AR24" i="1" s="1"/>
  <c r="AF24" i="1"/>
  <c r="BE23" i="1"/>
  <c r="BF24" i="1" s="1"/>
  <c r="BC23" i="1"/>
  <c r="BB23" i="1"/>
  <c r="AZ23" i="1"/>
  <c r="AY23" i="1"/>
  <c r="AV23" i="1"/>
  <c r="AW23" i="1" s="1"/>
  <c r="AR23" i="1"/>
  <c r="AO23" i="1"/>
  <c r="AM23" i="1"/>
  <c r="AN24" i="1" s="1"/>
  <c r="AL23" i="1"/>
  <c r="AJ23" i="1"/>
  <c r="AI23" i="1"/>
  <c r="BG23" i="1" s="1"/>
  <c r="AG23" i="1"/>
  <c r="AF23" i="1"/>
  <c r="AQ23" i="1" s="1"/>
  <c r="BB22" i="1"/>
  <c r="AZ22" i="1"/>
  <c r="BA22" i="1" s="1"/>
  <c r="AY22" i="1"/>
  <c r="AW22" i="1"/>
  <c r="AV22" i="1"/>
  <c r="AR22" i="1"/>
  <c r="AL22" i="1"/>
  <c r="AJ22" i="1"/>
  <c r="AI22" i="1"/>
  <c r="BG22" i="1" s="1"/>
  <c r="AG22" i="1"/>
  <c r="AF22" i="1"/>
  <c r="AQ22" i="1" s="1"/>
  <c r="BG21" i="1"/>
  <c r="BE21" i="1"/>
  <c r="BB21" i="1"/>
  <c r="BC21" i="1" s="1"/>
  <c r="AY21" i="1"/>
  <c r="AZ21" i="1" s="1"/>
  <c r="AW21" i="1"/>
  <c r="AV21" i="1"/>
  <c r="AO21" i="1"/>
  <c r="AL21" i="1"/>
  <c r="AM21" i="1" s="1"/>
  <c r="AI21" i="1"/>
  <c r="AG21" i="1"/>
  <c r="AH22" i="1" s="1"/>
  <c r="AF21" i="1"/>
  <c r="BB20" i="1"/>
  <c r="BC20" i="1" s="1"/>
  <c r="AY20" i="1"/>
  <c r="AZ20" i="1" s="1"/>
  <c r="BA21" i="1" s="1"/>
  <c r="AV20" i="1"/>
  <c r="AL20" i="1"/>
  <c r="AS20" i="1" s="1"/>
  <c r="AI20" i="1"/>
  <c r="AR20" i="1" s="1"/>
  <c r="AF20" i="1"/>
  <c r="AQ21" i="1" s="1"/>
  <c r="BB19" i="1"/>
  <c r="BC19" i="1" s="1"/>
  <c r="AY19" i="1"/>
  <c r="AZ19" i="1" s="1"/>
  <c r="BA20" i="1" s="1"/>
  <c r="AV19" i="1"/>
  <c r="BE19" i="1" s="1"/>
  <c r="AS19" i="1"/>
  <c r="AL19" i="1"/>
  <c r="AM19" i="1" s="1"/>
  <c r="AI19" i="1"/>
  <c r="BG19" i="1" s="1"/>
  <c r="AF19" i="1"/>
  <c r="AO19" i="1" s="1"/>
  <c r="BB18" i="1"/>
  <c r="BC18" i="1" s="1"/>
  <c r="AY18" i="1"/>
  <c r="AZ18" i="1" s="1"/>
  <c r="AV18" i="1"/>
  <c r="AW18" i="1" s="1"/>
  <c r="AL18" i="1"/>
  <c r="AM18" i="1" s="1"/>
  <c r="AI18" i="1"/>
  <c r="AF18" i="1"/>
  <c r="AQ18" i="1" s="1"/>
  <c r="BC17" i="1"/>
  <c r="BD17" i="1" s="1"/>
  <c r="BB17" i="1"/>
  <c r="AY17" i="1"/>
  <c r="AZ17" i="1" s="1"/>
  <c r="AV17" i="1"/>
  <c r="BE17" i="1" s="1"/>
  <c r="AS17" i="1"/>
  <c r="AM17" i="1"/>
  <c r="AN17" i="1" s="1"/>
  <c r="AL17" i="1"/>
  <c r="AS18" i="1" s="1"/>
  <c r="AI17" i="1"/>
  <c r="BG17" i="1" s="1"/>
  <c r="AF17" i="1"/>
  <c r="AQ17" i="1" s="1"/>
  <c r="BG16" i="1"/>
  <c r="BI16" i="1" s="1"/>
  <c r="BC16" i="1"/>
  <c r="BB16" i="1"/>
  <c r="AY16" i="1"/>
  <c r="AZ16" i="1" s="1"/>
  <c r="AV16" i="1"/>
  <c r="AS16" i="1"/>
  <c r="AR16" i="1"/>
  <c r="AQ16" i="1"/>
  <c r="AT16" i="1" s="1"/>
  <c r="AM16" i="1"/>
  <c r="AL16" i="1"/>
  <c r="AI16" i="1"/>
  <c r="AJ16" i="1" s="1"/>
  <c r="AF16" i="1"/>
  <c r="AO16" i="1" s="1"/>
  <c r="BE15" i="1"/>
  <c r="BC15" i="1"/>
  <c r="BB15" i="1"/>
  <c r="AZ15" i="1"/>
  <c r="AY15" i="1"/>
  <c r="AV15" i="1"/>
  <c r="AW15" i="1" s="1"/>
  <c r="AR15" i="1"/>
  <c r="AO15" i="1"/>
  <c r="AM15" i="1"/>
  <c r="AL15" i="1"/>
  <c r="AJ15" i="1"/>
  <c r="AI15" i="1"/>
  <c r="BG15" i="1" s="1"/>
  <c r="BI15" i="1" s="1"/>
  <c r="AG15" i="1"/>
  <c r="AF15" i="1"/>
  <c r="AQ15" i="1" s="1"/>
  <c r="BC14" i="1"/>
  <c r="BD15" i="1" s="1"/>
  <c r="BB14" i="1"/>
  <c r="BE14" i="1" s="1"/>
  <c r="AZ14" i="1"/>
  <c r="AY14" i="1"/>
  <c r="AW14" i="1"/>
  <c r="AV14" i="1"/>
  <c r="AL14" i="1"/>
  <c r="AJ14" i="1"/>
  <c r="AI14" i="1"/>
  <c r="BG14" i="1" s="1"/>
  <c r="BI14" i="1" s="1"/>
  <c r="AG14" i="1"/>
  <c r="AF14" i="1"/>
  <c r="AQ14" i="1" s="1"/>
  <c r="BG13" i="1"/>
  <c r="BE13" i="1"/>
  <c r="BF14" i="1" s="1"/>
  <c r="BB13" i="1"/>
  <c r="BC13" i="1" s="1"/>
  <c r="AY13" i="1"/>
  <c r="AZ13" i="1" s="1"/>
  <c r="BA14" i="1" s="1"/>
  <c r="AW13" i="1"/>
  <c r="AV13" i="1"/>
  <c r="AR13" i="1"/>
  <c r="AL13" i="1"/>
  <c r="AM13" i="1" s="1"/>
  <c r="AI13" i="1"/>
  <c r="AO13" i="1" s="1"/>
  <c r="AG13" i="1"/>
  <c r="AF13" i="1"/>
  <c r="BC12" i="1"/>
  <c r="BD13" i="1" s="1"/>
  <c r="BB12" i="1"/>
  <c r="AY12" i="1"/>
  <c r="AZ12" i="1" s="1"/>
  <c r="AV12" i="1"/>
  <c r="AW12" i="1" s="1"/>
  <c r="AX13" i="1" s="1"/>
  <c r="AL12" i="1"/>
  <c r="AS12" i="1" s="1"/>
  <c r="AI12" i="1"/>
  <c r="AF12" i="1"/>
  <c r="AQ12" i="1" s="1"/>
  <c r="BB11" i="1"/>
  <c r="BC11" i="1" s="1"/>
  <c r="BD12" i="1" s="1"/>
  <c r="AY11" i="1"/>
  <c r="AZ11" i="1" s="1"/>
  <c r="BA12" i="1" s="1"/>
  <c r="AV11" i="1"/>
  <c r="BE11" i="1" s="1"/>
  <c r="AQ11" i="1"/>
  <c r="AL11" i="1"/>
  <c r="AM11" i="1" s="1"/>
  <c r="AI11" i="1"/>
  <c r="BG11" i="1" s="1"/>
  <c r="BI11" i="1" s="1"/>
  <c r="AF11" i="1"/>
  <c r="AO11" i="1" s="1"/>
  <c r="BB10" i="1"/>
  <c r="BC10" i="1" s="1"/>
  <c r="AY10" i="1"/>
  <c r="AZ10" i="1" s="1"/>
  <c r="BA11" i="1" s="1"/>
  <c r="AW10" i="1"/>
  <c r="AV10" i="1"/>
  <c r="AL10" i="1"/>
  <c r="AM10" i="1" s="1"/>
  <c r="AI10" i="1"/>
  <c r="BG10" i="1" s="1"/>
  <c r="BI10" i="1" s="1"/>
  <c r="AF10" i="1"/>
  <c r="AQ10" i="1" s="1"/>
  <c r="BB9" i="1"/>
  <c r="BC9" i="1" s="1"/>
  <c r="AY9" i="1"/>
  <c r="AZ9" i="1" s="1"/>
  <c r="AV9" i="1"/>
  <c r="AL9" i="1"/>
  <c r="AS10" i="1" s="1"/>
  <c r="AI9" i="1"/>
  <c r="BG9" i="1" s="1"/>
  <c r="BI9" i="1" s="1"/>
  <c r="AF9" i="1"/>
  <c r="BG8" i="1"/>
  <c r="BC8" i="1"/>
  <c r="BB8" i="1"/>
  <c r="AZ8" i="1"/>
  <c r="BA9" i="1" s="1"/>
  <c r="AY8" i="1"/>
  <c r="AV8" i="1"/>
  <c r="BE8" i="1" s="1"/>
  <c r="AS8" i="1"/>
  <c r="AR8" i="1"/>
  <c r="AQ8" i="1"/>
  <c r="AT8" i="1" s="1"/>
  <c r="AM8" i="1"/>
  <c r="AL8" i="1"/>
  <c r="AJ8" i="1"/>
  <c r="AI8" i="1"/>
  <c r="AF8" i="1"/>
  <c r="AO8" i="1" s="1"/>
  <c r="BC7" i="1"/>
  <c r="BB7" i="1"/>
  <c r="AZ7" i="1"/>
  <c r="AY7" i="1"/>
  <c r="AV7" i="1"/>
  <c r="AW7" i="1" s="1"/>
  <c r="AR7" i="1"/>
  <c r="AM7" i="1"/>
  <c r="AL7" i="1"/>
  <c r="AJ7" i="1"/>
  <c r="AI7" i="1"/>
  <c r="AG7" i="1"/>
  <c r="AF7" i="1"/>
  <c r="AQ7" i="1" s="1"/>
  <c r="BB6" i="1"/>
  <c r="BE6" i="1" s="1"/>
  <c r="AZ6" i="1"/>
  <c r="AY6" i="1"/>
  <c r="AW6" i="1"/>
  <c r="AV6" i="1"/>
  <c r="AS6" i="1"/>
  <c r="AL6" i="1"/>
  <c r="AM6" i="1" s="1"/>
  <c r="AN7" i="1" s="1"/>
  <c r="AJ6" i="1"/>
  <c r="AI6" i="1"/>
  <c r="BG6" i="1" s="1"/>
  <c r="AG6" i="1"/>
  <c r="AF6" i="1"/>
  <c r="AQ6" i="1" s="1"/>
  <c r="BB5" i="1"/>
  <c r="BC5" i="1" s="1"/>
  <c r="AY5" i="1"/>
  <c r="BE5" i="1" s="1"/>
  <c r="AW5" i="1"/>
  <c r="AV5" i="1"/>
  <c r="AQ5" i="1"/>
  <c r="AL5" i="1"/>
  <c r="AM5" i="1" s="1"/>
  <c r="AI5" i="1"/>
  <c r="AR5" i="1" s="1"/>
  <c r="AG5" i="1"/>
  <c r="AH5" i="1" s="1"/>
  <c r="AF5" i="1"/>
  <c r="BB4" i="1"/>
  <c r="BC4" i="1" s="1"/>
  <c r="AY4" i="1"/>
  <c r="AZ4" i="1" s="1"/>
  <c r="AV4" i="1"/>
  <c r="AL4" i="1"/>
  <c r="AO4" i="1" s="1"/>
  <c r="AJ4" i="1"/>
  <c r="AI4" i="1"/>
  <c r="AG4" i="1"/>
  <c r="AF4" i="1"/>
  <c r="BG4" i="1" s="1"/>
  <c r="BC3" i="1"/>
  <c r="BD4" i="1" s="1"/>
  <c r="BB3" i="1"/>
  <c r="AZ3" i="1"/>
  <c r="AY3" i="1"/>
  <c r="AV3" i="1"/>
  <c r="AW3" i="1" s="1"/>
  <c r="AM3" i="1"/>
  <c r="AL3" i="1"/>
  <c r="AI3" i="1"/>
  <c r="AJ3" i="1" s="1"/>
  <c r="AF3" i="1"/>
  <c r="AX1195" i="1" l="1"/>
  <c r="BD1174" i="1"/>
  <c r="BI1156" i="1"/>
  <c r="BJ1156" i="1" s="1"/>
  <c r="BD1217" i="1"/>
  <c r="BD1215" i="1"/>
  <c r="AX1194" i="1"/>
  <c r="AX1159" i="1"/>
  <c r="AK1078" i="1"/>
  <c r="BA1187" i="1"/>
  <c r="AK1165" i="1"/>
  <c r="AK1163" i="1"/>
  <c r="AK1129" i="1"/>
  <c r="AN1066" i="1"/>
  <c r="BD1222" i="1"/>
  <c r="BD1221" i="1"/>
  <c r="AX1202" i="1"/>
  <c r="AT1192" i="1"/>
  <c r="BI1168" i="1"/>
  <c r="BJ1168" i="1" s="1"/>
  <c r="AN1165" i="1"/>
  <c r="BF1148" i="1"/>
  <c r="BA1244" i="1"/>
  <c r="BA1243" i="1"/>
  <c r="AH1202" i="1"/>
  <c r="AP1191" i="1"/>
  <c r="BI1183" i="1"/>
  <c r="BJ1183" i="1" s="1"/>
  <c r="AT1175" i="1"/>
  <c r="BF1172" i="1"/>
  <c r="BF1171" i="1"/>
  <c r="AP1151" i="1"/>
  <c r="AH1148" i="1"/>
  <c r="AH1147" i="1"/>
  <c r="BD1032" i="1"/>
  <c r="BD1031" i="1"/>
  <c r="BF997" i="1"/>
  <c r="AP985" i="1"/>
  <c r="BA1189" i="1"/>
  <c r="BF1191" i="1"/>
  <c r="AH1171" i="1"/>
  <c r="AN1068" i="1"/>
  <c r="AN1070" i="1"/>
  <c r="BA998" i="1"/>
  <c r="BD956" i="1"/>
  <c r="BD955" i="1"/>
  <c r="BD954" i="1"/>
  <c r="BF1200" i="1"/>
  <c r="AX1191" i="1"/>
  <c r="BF1253" i="1"/>
  <c r="AX1252" i="1"/>
  <c r="AX1251" i="1"/>
  <c r="AR1229" i="1"/>
  <c r="BG1228" i="1"/>
  <c r="AW1221" i="1"/>
  <c r="AX1222" i="1" s="1"/>
  <c r="BE1221" i="1"/>
  <c r="BF1222" i="1" s="1"/>
  <c r="BF1220" i="1"/>
  <c r="AN1191" i="1"/>
  <c r="BF1170" i="1"/>
  <c r="AR1153" i="1"/>
  <c r="BG1152" i="1"/>
  <c r="BI1152" i="1" s="1"/>
  <c r="BJ1152" i="1" s="1"/>
  <c r="AX1115" i="1"/>
  <c r="AX1107" i="1"/>
  <c r="AX1108" i="1"/>
  <c r="BI1093" i="1"/>
  <c r="BJ1093" i="1" s="1"/>
  <c r="BI1092" i="1"/>
  <c r="BJ1092" i="1" s="1"/>
  <c r="AK1086" i="1"/>
  <c r="AW1051" i="1"/>
  <c r="AX1052" i="1" s="1"/>
  <c r="BE1051" i="1"/>
  <c r="BF1052" i="1" s="1"/>
  <c r="BD1040" i="1"/>
  <c r="BD1039" i="1"/>
  <c r="BD1038" i="1"/>
  <c r="AQ1004" i="1"/>
  <c r="AT1004" i="1" s="1"/>
  <c r="BG1004" i="1"/>
  <c r="AG1004" i="1"/>
  <c r="AH1005" i="1" s="1"/>
  <c r="AO1004" i="1"/>
  <c r="BD966" i="1"/>
  <c r="BD968" i="1"/>
  <c r="AW957" i="1"/>
  <c r="BE957" i="1"/>
  <c r="AG939" i="1"/>
  <c r="AO939" i="1"/>
  <c r="AP940" i="1" s="1"/>
  <c r="BG939" i="1"/>
  <c r="BI939" i="1" s="1"/>
  <c r="BJ939" i="1" s="1"/>
  <c r="AX917" i="1"/>
  <c r="AS500" i="1"/>
  <c r="AO500" i="1"/>
  <c r="AM500" i="1"/>
  <c r="AN501" i="1" s="1"/>
  <c r="BA1246" i="1"/>
  <c r="AO1230" i="1"/>
  <c r="BG1230" i="1"/>
  <c r="BI1230" i="1" s="1"/>
  <c r="BJ1230" i="1" s="1"/>
  <c r="AP1227" i="1"/>
  <c r="AN1223" i="1"/>
  <c r="BF1202" i="1"/>
  <c r="AP1174" i="1"/>
  <c r="AM1171" i="1"/>
  <c r="AS1171" i="1"/>
  <c r="BA1169" i="1"/>
  <c r="AH1166" i="1"/>
  <c r="AN1163" i="1"/>
  <c r="BD1161" i="1"/>
  <c r="AT1156" i="1"/>
  <c r="BF1155" i="1"/>
  <c r="AH1150" i="1"/>
  <c r="BD1124" i="1"/>
  <c r="BI1113" i="1"/>
  <c r="BJ1113" i="1" s="1"/>
  <c r="AN1098" i="1"/>
  <c r="AH1075" i="1"/>
  <c r="AQ1068" i="1"/>
  <c r="AT1068" i="1" s="1"/>
  <c r="BG1068" i="1"/>
  <c r="AQ1069" i="1"/>
  <c r="AJ1049" i="1"/>
  <c r="AO1049" i="1"/>
  <c r="AR1049" i="1"/>
  <c r="BG1049" i="1"/>
  <c r="AP1045" i="1"/>
  <c r="AX989" i="1"/>
  <c r="BD975" i="1"/>
  <c r="AR968" i="1"/>
  <c r="BG967" i="1"/>
  <c r="BI967" i="1" s="1"/>
  <c r="BJ967" i="1" s="1"/>
  <c r="AR967" i="1"/>
  <c r="AH941" i="1"/>
  <c r="BA925" i="1"/>
  <c r="BA923" i="1"/>
  <c r="AR581" i="1"/>
  <c r="AJ581" i="1"/>
  <c r="AK582" i="1" s="1"/>
  <c r="BG581" i="1"/>
  <c r="BI581" i="1" s="1"/>
  <c r="BJ581" i="1" s="1"/>
  <c r="AS1253" i="1"/>
  <c r="AJ1240" i="1"/>
  <c r="AR1241" i="1"/>
  <c r="BG1240" i="1"/>
  <c r="BI1240" i="1" s="1"/>
  <c r="BJ1240" i="1" s="1"/>
  <c r="BF1234" i="1"/>
  <c r="BA1209" i="1"/>
  <c r="AM1203" i="1"/>
  <c r="AS1203" i="1"/>
  <c r="BA1201" i="1"/>
  <c r="AH1198" i="1"/>
  <c r="AN1195" i="1"/>
  <c r="AS1173" i="1"/>
  <c r="AK1164" i="1"/>
  <c r="AK1161" i="1"/>
  <c r="AH1160" i="1"/>
  <c r="AO1157" i="1"/>
  <c r="AS1157" i="1"/>
  <c r="AN1153" i="1"/>
  <c r="AR1152" i="1"/>
  <c r="AT1152" i="1" s="1"/>
  <c r="AH1145" i="1"/>
  <c r="BD1138" i="1"/>
  <c r="BI1126" i="1"/>
  <c r="BJ1126" i="1" s="1"/>
  <c r="BF1122" i="1"/>
  <c r="AW1118" i="1"/>
  <c r="AX1119" i="1" s="1"/>
  <c r="BE1118" i="1"/>
  <c r="BF1119" i="1" s="1"/>
  <c r="AO1113" i="1"/>
  <c r="AS1113" i="1"/>
  <c r="AO1068" i="1"/>
  <c r="AP1069" i="1" s="1"/>
  <c r="AN1059" i="1"/>
  <c r="AN1060" i="1"/>
  <c r="AK966" i="1"/>
  <c r="BF961" i="1"/>
  <c r="AK959" i="1"/>
  <c r="BD944" i="1"/>
  <c r="BD943" i="1"/>
  <c r="AK919" i="1"/>
  <c r="AK920" i="1"/>
  <c r="AK918" i="1"/>
  <c r="BF910" i="1"/>
  <c r="AG886" i="1"/>
  <c r="AO886" i="1"/>
  <c r="BG886" i="1"/>
  <c r="AQ886" i="1"/>
  <c r="AT886" i="1" s="1"/>
  <c r="BF815" i="1"/>
  <c r="BD1252" i="1"/>
  <c r="AQ1245" i="1"/>
  <c r="BG1245" i="1"/>
  <c r="BI1246" i="1" s="1"/>
  <c r="BJ1246" i="1" s="1"/>
  <c r="AO1239" i="1"/>
  <c r="BG1239" i="1"/>
  <c r="BI1239" i="1" s="1"/>
  <c r="BJ1239" i="1" s="1"/>
  <c r="BE1214" i="1"/>
  <c r="BF1215" i="1" s="1"/>
  <c r="AG1208" i="1"/>
  <c r="AO1208" i="1"/>
  <c r="AP1209" i="1" s="1"/>
  <c r="AS1205" i="1"/>
  <c r="BD1195" i="1"/>
  <c r="AK1193" i="1"/>
  <c r="AQ1177" i="1"/>
  <c r="BG1177" i="1"/>
  <c r="AG1177" i="1"/>
  <c r="AO1177" i="1"/>
  <c r="BA1173" i="1"/>
  <c r="BA1172" i="1"/>
  <c r="BD1156" i="1"/>
  <c r="BG1150" i="1"/>
  <c r="BA1141" i="1"/>
  <c r="BA1140" i="1"/>
  <c r="AX1130" i="1"/>
  <c r="BA1127" i="1"/>
  <c r="BA1125" i="1"/>
  <c r="AT1124" i="1"/>
  <c r="AW1116" i="1"/>
  <c r="BE1116" i="1"/>
  <c r="AO1101" i="1"/>
  <c r="BG1101" i="1"/>
  <c r="AJ1101" i="1"/>
  <c r="AR1101" i="1"/>
  <c r="AT1101" i="1" s="1"/>
  <c r="AZ1065" i="1"/>
  <c r="BE1065" i="1"/>
  <c r="BF1066" i="1" s="1"/>
  <c r="AX1053" i="1"/>
  <c r="BE1033" i="1"/>
  <c r="AZ1033" i="1"/>
  <c r="BA1034" i="1" s="1"/>
  <c r="AK978" i="1"/>
  <c r="AK979" i="1"/>
  <c r="BA975" i="1"/>
  <c r="AK956" i="1"/>
  <c r="AK955" i="1"/>
  <c r="AQ939" i="1"/>
  <c r="BC934" i="1"/>
  <c r="BE934" i="1"/>
  <c r="BA927" i="1"/>
  <c r="BI915" i="1"/>
  <c r="BJ915" i="1" s="1"/>
  <c r="AS818" i="1"/>
  <c r="AW1253" i="1"/>
  <c r="AX1253" i="1" s="1"/>
  <c r="AK1253" i="1"/>
  <c r="AN1252" i="1"/>
  <c r="BE1250" i="1"/>
  <c r="BD1250" i="1"/>
  <c r="AN1250" i="1"/>
  <c r="AM1248" i="1"/>
  <c r="AN1249" i="1" s="1"/>
  <c r="AH1245" i="1"/>
  <c r="AJ1242" i="1"/>
  <c r="AR1242" i="1"/>
  <c r="BA1242" i="1"/>
  <c r="AG1240" i="1"/>
  <c r="AO1240" i="1"/>
  <c r="AH1239" i="1"/>
  <c r="AW1238" i="1"/>
  <c r="BA1238" i="1"/>
  <c r="AS1237" i="1"/>
  <c r="AK1235" i="1"/>
  <c r="AX1234" i="1"/>
  <c r="BD1233" i="1"/>
  <c r="BD1232" i="1"/>
  <c r="AO1231" i="1"/>
  <c r="BF1230" i="1"/>
  <c r="AQ1229" i="1"/>
  <c r="AT1229" i="1" s="1"/>
  <c r="BG1229" i="1"/>
  <c r="BI1229" i="1" s="1"/>
  <c r="BJ1229" i="1" s="1"/>
  <c r="AQ1230" i="1"/>
  <c r="AR1228" i="1"/>
  <c r="BD1227" i="1"/>
  <c r="BA1226" i="1"/>
  <c r="AK1226" i="1"/>
  <c r="AK1225" i="1"/>
  <c r="AG1223" i="1"/>
  <c r="AO1221" i="1"/>
  <c r="AP1222" i="1" s="1"/>
  <c r="AS1221" i="1"/>
  <c r="BG1220" i="1"/>
  <c r="AT1219" i="1"/>
  <c r="AN1217" i="1"/>
  <c r="BI1214" i="1"/>
  <c r="BJ1214" i="1" s="1"/>
  <c r="AQ1214" i="1"/>
  <c r="AQ1215" i="1"/>
  <c r="AS1213" i="1"/>
  <c r="BI1212" i="1"/>
  <c r="BJ1212" i="1" s="1"/>
  <c r="AW1212" i="1"/>
  <c r="BE1212" i="1"/>
  <c r="AQ1209" i="1"/>
  <c r="AT1209" i="1" s="1"/>
  <c r="AU1210" i="1" s="1"/>
  <c r="BG1209" i="1"/>
  <c r="BI1209" i="1" s="1"/>
  <c r="BJ1209" i="1" s="1"/>
  <c r="AG1209" i="1"/>
  <c r="AH1210" i="1" s="1"/>
  <c r="AO1209" i="1"/>
  <c r="BA1205" i="1"/>
  <c r="BA1204" i="1"/>
  <c r="BI1204" i="1"/>
  <c r="BJ1204" i="1" s="1"/>
  <c r="AG1203" i="1"/>
  <c r="AQ1203" i="1"/>
  <c r="AT1203" i="1" s="1"/>
  <c r="AU1204" i="1" s="1"/>
  <c r="AG1200" i="1"/>
  <c r="AO1200" i="1"/>
  <c r="AP1201" i="1" s="1"/>
  <c r="AQ1200" i="1"/>
  <c r="BD1196" i="1"/>
  <c r="AO1195" i="1"/>
  <c r="AT1191" i="1"/>
  <c r="AN1188" i="1"/>
  <c r="BD1188" i="1"/>
  <c r="BD1187" i="1"/>
  <c r="AK1187" i="1"/>
  <c r="AN1186" i="1"/>
  <c r="AG1179" i="1"/>
  <c r="BC1175" i="1"/>
  <c r="BE1175" i="1"/>
  <c r="AQ1172" i="1"/>
  <c r="AT1172" i="1" s="1"/>
  <c r="AW1171" i="1"/>
  <c r="AK1170" i="1"/>
  <c r="BC1166" i="1"/>
  <c r="BA1163" i="1"/>
  <c r="AW1162" i="1"/>
  <c r="AG1162" i="1"/>
  <c r="AQ1162" i="1"/>
  <c r="AT1162" i="1" s="1"/>
  <c r="AW1160" i="1"/>
  <c r="BE1160" i="1"/>
  <c r="AQ1160" i="1"/>
  <c r="BE1159" i="1"/>
  <c r="AN1157" i="1"/>
  <c r="AO1154" i="1"/>
  <c r="AM1151" i="1"/>
  <c r="AO1151" i="1"/>
  <c r="AS1151" i="1"/>
  <c r="BC1149" i="1"/>
  <c r="BD1150" i="1" s="1"/>
  <c r="BE1149" i="1"/>
  <c r="BF1150" i="1" s="1"/>
  <c r="AN1139" i="1"/>
  <c r="BD1137" i="1"/>
  <c r="BA1136" i="1"/>
  <c r="AT1136" i="1"/>
  <c r="AJ1134" i="1"/>
  <c r="AR1134" i="1"/>
  <c r="AH1134" i="1"/>
  <c r="AN1132" i="1"/>
  <c r="AX1129" i="1"/>
  <c r="AT1127" i="1"/>
  <c r="AX1127" i="1"/>
  <c r="BE1125" i="1"/>
  <c r="BA1121" i="1"/>
  <c r="BD1118" i="1"/>
  <c r="AP1116" i="1"/>
  <c r="BA1114" i="1"/>
  <c r="AW1111" i="1"/>
  <c r="AX1112" i="1" s="1"/>
  <c r="BE1111" i="1"/>
  <c r="AK1105" i="1"/>
  <c r="AQ1102" i="1"/>
  <c r="AT1102" i="1" s="1"/>
  <c r="AN1097" i="1"/>
  <c r="BG1095" i="1"/>
  <c r="AO1095" i="1"/>
  <c r="AN1089" i="1"/>
  <c r="AT1080" i="1"/>
  <c r="AU1081" i="1" s="1"/>
  <c r="AH1081" i="1"/>
  <c r="AZ1073" i="1"/>
  <c r="BE1073" i="1"/>
  <c r="AS1036" i="1"/>
  <c r="AS1035" i="1"/>
  <c r="AS1028" i="1"/>
  <c r="AS1027" i="1"/>
  <c r="AM1027" i="1"/>
  <c r="AW1024" i="1"/>
  <c r="BE1024" i="1"/>
  <c r="BI1018" i="1"/>
  <c r="BJ1018" i="1" s="1"/>
  <c r="BD1016" i="1"/>
  <c r="BD1015" i="1"/>
  <c r="AK1011" i="1"/>
  <c r="AQ1005" i="1"/>
  <c r="AT1005" i="1" s="1"/>
  <c r="AR998" i="1"/>
  <c r="BG998" i="1"/>
  <c r="BI998" i="1" s="1"/>
  <c r="BJ998" i="1" s="1"/>
  <c r="AJ998" i="1"/>
  <c r="BI994" i="1"/>
  <c r="BJ994" i="1" s="1"/>
  <c r="AR978" i="1"/>
  <c r="BG978" i="1"/>
  <c r="BI978" i="1" s="1"/>
  <c r="BJ978" i="1" s="1"/>
  <c r="AW945" i="1"/>
  <c r="AN939" i="1"/>
  <c r="AX930" i="1"/>
  <c r="AP917" i="1"/>
  <c r="BC907" i="1"/>
  <c r="BE907" i="1"/>
  <c r="BG907" i="1"/>
  <c r="BI907" i="1" s="1"/>
  <c r="BJ907" i="1" s="1"/>
  <c r="AQ908" i="1"/>
  <c r="AT908" i="1" s="1"/>
  <c r="AO907" i="1"/>
  <c r="AQ907" i="1"/>
  <c r="AO902" i="1"/>
  <c r="BG902" i="1"/>
  <c r="AJ902" i="1"/>
  <c r="AR902" i="1"/>
  <c r="AT902" i="1" s="1"/>
  <c r="AW889" i="1"/>
  <c r="AX890" i="1" s="1"/>
  <c r="BE889" i="1"/>
  <c r="BF890" i="1" s="1"/>
  <c r="AR871" i="1"/>
  <c r="AO870" i="1"/>
  <c r="BG870" i="1"/>
  <c r="AR870" i="1"/>
  <c r="AJ870" i="1"/>
  <c r="AK871" i="1" s="1"/>
  <c r="BD800" i="1"/>
  <c r="BD798" i="1"/>
  <c r="BC796" i="1"/>
  <c r="BE796" i="1"/>
  <c r="BI796" i="1"/>
  <c r="BJ796" i="1" s="1"/>
  <c r="AQ1249" i="1"/>
  <c r="BG1249" i="1"/>
  <c r="AN1247" i="1"/>
  <c r="BD1216" i="1"/>
  <c r="BA1212" i="1"/>
  <c r="BD1210" i="1"/>
  <c r="AN1207" i="1"/>
  <c r="AJ1199" i="1"/>
  <c r="AR1200" i="1"/>
  <c r="BG1199" i="1"/>
  <c r="AJ1176" i="1"/>
  <c r="AK1177" i="1" s="1"/>
  <c r="AR1177" i="1"/>
  <c r="BG1176" i="1"/>
  <c r="BI1176" i="1" s="1"/>
  <c r="BJ1176" i="1" s="1"/>
  <c r="AS1174" i="1"/>
  <c r="AT1174" i="1" s="1"/>
  <c r="AU1175" i="1" s="1"/>
  <c r="AO1174" i="1"/>
  <c r="AN1141" i="1"/>
  <c r="AX1122" i="1"/>
  <c r="AX1123" i="1"/>
  <c r="BA1073" i="1"/>
  <c r="AS1057" i="1"/>
  <c r="AM1057" i="1"/>
  <c r="AN1057" i="1" s="1"/>
  <c r="AS1058" i="1"/>
  <c r="AT1058" i="1" s="1"/>
  <c r="AP1037" i="1"/>
  <c r="AG1026" i="1"/>
  <c r="AO1026" i="1"/>
  <c r="AQ1026" i="1"/>
  <c r="AT1026" i="1" s="1"/>
  <c r="BG1026" i="1"/>
  <c r="BI1026" i="1" s="1"/>
  <c r="BJ1026" i="1" s="1"/>
  <c r="AW999" i="1"/>
  <c r="AX1000" i="1" s="1"/>
  <c r="BE999" i="1"/>
  <c r="BF1000" i="1" s="1"/>
  <c r="AH983" i="1"/>
  <c r="AM974" i="1"/>
  <c r="AN975" i="1" s="1"/>
  <c r="AS974" i="1"/>
  <c r="AK968" i="1"/>
  <c r="AN964" i="1"/>
  <c r="AN963" i="1"/>
  <c r="AN962" i="1"/>
  <c r="AH950" i="1"/>
  <c r="AX934" i="1"/>
  <c r="AW763" i="1"/>
  <c r="BE763" i="1"/>
  <c r="AP496" i="1"/>
  <c r="AT1243" i="1"/>
  <c r="AJ1231" i="1"/>
  <c r="AR1232" i="1"/>
  <c r="BG1231" i="1"/>
  <c r="BA1211" i="1"/>
  <c r="AJ1208" i="1"/>
  <c r="AK1208" i="1" s="1"/>
  <c r="AR1209" i="1"/>
  <c r="BG1208" i="1"/>
  <c r="AX1184" i="1"/>
  <c r="AK1180" i="1"/>
  <c r="BA1177" i="1"/>
  <c r="BF1135" i="1"/>
  <c r="BA1122" i="1"/>
  <c r="AG1107" i="1"/>
  <c r="AO1107" i="1"/>
  <c r="AS1073" i="1"/>
  <c r="AM1073" i="1"/>
  <c r="AO1073" i="1"/>
  <c r="AP1074" i="1" s="1"/>
  <c r="AG971" i="1"/>
  <c r="AO971" i="1"/>
  <c r="AP972" i="1" s="1"/>
  <c r="AQ971" i="1"/>
  <c r="BG971" i="1"/>
  <c r="AS963" i="1"/>
  <c r="AS964" i="1"/>
  <c r="AH943" i="1"/>
  <c r="AQ1250" i="1"/>
  <c r="AK1240" i="1"/>
  <c r="BF1218" i="1"/>
  <c r="AK1212" i="1"/>
  <c r="BE1210" i="1"/>
  <c r="BF1211" i="1" s="1"/>
  <c r="BD1193" i="1"/>
  <c r="AG1188" i="1"/>
  <c r="AH1187" i="1" s="1"/>
  <c r="AO1188" i="1"/>
  <c r="AQ1185" i="1"/>
  <c r="AT1185" i="1" s="1"/>
  <c r="AU1186" i="1" s="1"/>
  <c r="BG1185" i="1"/>
  <c r="AH1182" i="1"/>
  <c r="AG1176" i="1"/>
  <c r="AO1176" i="1"/>
  <c r="BA1174" i="1"/>
  <c r="BF1166" i="1"/>
  <c r="BD1163" i="1"/>
  <c r="AK1162" i="1"/>
  <c r="AT1158" i="1"/>
  <c r="BD1153" i="1"/>
  <c r="BE1108" i="1"/>
  <c r="BF1109" i="1" s="1"/>
  <c r="AM1070" i="1"/>
  <c r="AN1071" i="1" s="1"/>
  <c r="AS1070" i="1"/>
  <c r="AS1071" i="1"/>
  <c r="AT1063" i="1"/>
  <c r="AU1064" i="1" s="1"/>
  <c r="AO1057" i="1"/>
  <c r="AR1057" i="1"/>
  <c r="AT1057" i="1" s="1"/>
  <c r="BG1057" i="1"/>
  <c r="AR1058" i="1"/>
  <c r="AH981" i="1"/>
  <c r="AN968" i="1"/>
  <c r="AP951" i="1"/>
  <c r="AN926" i="1"/>
  <c r="AX1247" i="1"/>
  <c r="BA1233" i="1"/>
  <c r="AS1228" i="1"/>
  <c r="AT1228" i="1" s="1"/>
  <c r="AQ1217" i="1"/>
  <c r="AT1217" i="1" s="1"/>
  <c r="BG1217" i="1"/>
  <c r="AO1189" i="1"/>
  <c r="AP1190" i="1" s="1"/>
  <c r="AS1189" i="1"/>
  <c r="AT1187" i="1"/>
  <c r="AN1185" i="1"/>
  <c r="AQ1182" i="1"/>
  <c r="AQ1183" i="1"/>
  <c r="AX1178" i="1"/>
  <c r="AG1168" i="1"/>
  <c r="AO1168" i="1"/>
  <c r="AQ1168" i="1"/>
  <c r="AO1163" i="1"/>
  <c r="AX1160" i="1"/>
  <c r="BD1155" i="1"/>
  <c r="AT1144" i="1"/>
  <c r="AS1127" i="1"/>
  <c r="AO1126" i="1"/>
  <c r="AZ1123" i="1"/>
  <c r="BE1123" i="1"/>
  <c r="AS1093" i="1"/>
  <c r="AT1093" i="1" s="1"/>
  <c r="AO1093" i="1"/>
  <c r="AP1094" i="1" s="1"/>
  <c r="AW1078" i="1"/>
  <c r="BE1078" i="1"/>
  <c r="BA1071" i="1"/>
  <c r="AN1064" i="1"/>
  <c r="AR1042" i="1"/>
  <c r="BG1042" i="1"/>
  <c r="BI1042" i="1" s="1"/>
  <c r="BJ1042" i="1" s="1"/>
  <c r="AK1032" i="1"/>
  <c r="AZ1001" i="1"/>
  <c r="BE1001" i="1"/>
  <c r="AS951" i="1"/>
  <c r="AM951" i="1"/>
  <c r="AG868" i="1"/>
  <c r="AO868" i="1"/>
  <c r="AP869" i="1" s="1"/>
  <c r="AQ868" i="1"/>
  <c r="AT868" i="1" s="1"/>
  <c r="BG868" i="1"/>
  <c r="AM817" i="1"/>
  <c r="AS817" i="1"/>
  <c r="BC788" i="1"/>
  <c r="BE788" i="1"/>
  <c r="BF789" i="1" s="1"/>
  <c r="AQ1253" i="1"/>
  <c r="BG1253" i="1"/>
  <c r="BI1253" i="1" s="1"/>
  <c r="BJ1253" i="1" s="1"/>
  <c r="AN1251" i="1"/>
  <c r="BA1249" i="1"/>
  <c r="AP1249" i="1"/>
  <c r="BG1247" i="1"/>
  <c r="BI1247" i="1" s="1"/>
  <c r="BJ1247" i="1" s="1"/>
  <c r="AR1247" i="1"/>
  <c r="AQ1246" i="1"/>
  <c r="AT1246" i="1" s="1"/>
  <c r="AO1245" i="1"/>
  <c r="AP1246" i="1" s="1"/>
  <c r="BC1244" i="1"/>
  <c r="BD1245" i="1" s="1"/>
  <c r="AJ1243" i="1"/>
  <c r="AK1244" i="1" s="1"/>
  <c r="AQ1241" i="1"/>
  <c r="AG1241" i="1"/>
  <c r="AH1242" i="1" s="1"/>
  <c r="AO1241" i="1"/>
  <c r="BG1241" i="1"/>
  <c r="BA1237" i="1"/>
  <c r="BA1236" i="1"/>
  <c r="AG1235" i="1"/>
  <c r="AH1235" i="1" s="1"/>
  <c r="AQ1235" i="1"/>
  <c r="AK1233" i="1"/>
  <c r="AG1232" i="1"/>
  <c r="AO1232" i="1"/>
  <c r="AP1233" i="1" s="1"/>
  <c r="AQ1232" i="1"/>
  <c r="AR1231" i="1"/>
  <c r="BD1230" i="1"/>
  <c r="AP1230" i="1"/>
  <c r="BD1228" i="1"/>
  <c r="AO1227" i="1"/>
  <c r="AN1220" i="1"/>
  <c r="BD1220" i="1"/>
  <c r="BD1219" i="1"/>
  <c r="AK1219" i="1"/>
  <c r="AN1218" i="1"/>
  <c r="AG1211" i="1"/>
  <c r="AR1208" i="1"/>
  <c r="BC1207" i="1"/>
  <c r="BE1207" i="1"/>
  <c r="AK1202" i="1"/>
  <c r="BC1198" i="1"/>
  <c r="BD1197" i="1" s="1"/>
  <c r="AG1194" i="1"/>
  <c r="AQ1194" i="1"/>
  <c r="AT1194" i="1" s="1"/>
  <c r="AW1192" i="1"/>
  <c r="BE1192" i="1"/>
  <c r="BE1191" i="1"/>
  <c r="AN1189" i="1"/>
  <c r="AO1186" i="1"/>
  <c r="AM1183" i="1"/>
  <c r="AO1183" i="1"/>
  <c r="AS1183" i="1"/>
  <c r="AO1182" i="1"/>
  <c r="AP1183" i="1" s="1"/>
  <c r="BD1182" i="1"/>
  <c r="BD1180" i="1"/>
  <c r="AT1180" i="1"/>
  <c r="AQ1178" i="1"/>
  <c r="BF1178" i="1"/>
  <c r="AQ1176" i="1"/>
  <c r="AT1176" i="1" s="1"/>
  <c r="AX1174" i="1"/>
  <c r="BG1170" i="1"/>
  <c r="AW1168" i="1"/>
  <c r="AX1169" i="1" s="1"/>
  <c r="BE1168" i="1"/>
  <c r="BF1169" i="1" s="1"/>
  <c r="BF1167" i="1"/>
  <c r="AS1166" i="1"/>
  <c r="AM1166" i="1"/>
  <c r="AN1167" i="1" s="1"/>
  <c r="AN1166" i="1"/>
  <c r="BA1164" i="1"/>
  <c r="AS1161" i="1"/>
  <c r="BD1159" i="1"/>
  <c r="AJ1158" i="1"/>
  <c r="BG1158" i="1"/>
  <c r="AR1159" i="1"/>
  <c r="AT1159" i="1" s="1"/>
  <c r="BA1156" i="1"/>
  <c r="AR1156" i="1"/>
  <c r="AO1155" i="1"/>
  <c r="BG1155" i="1"/>
  <c r="AX1154" i="1"/>
  <c r="BA1153" i="1"/>
  <c r="BD1151" i="1"/>
  <c r="BD1149" i="1"/>
  <c r="AX1148" i="1"/>
  <c r="AM1146" i="1"/>
  <c r="AN1147" i="1" s="1"/>
  <c r="AN1144" i="1"/>
  <c r="AH1135" i="1"/>
  <c r="AT1133" i="1"/>
  <c r="BI1131" i="1"/>
  <c r="BJ1131" i="1" s="1"/>
  <c r="BE1126" i="1"/>
  <c r="BE1122" i="1"/>
  <c r="AJ1122" i="1"/>
  <c r="AR1122" i="1"/>
  <c r="BA1120" i="1"/>
  <c r="AW1110" i="1"/>
  <c r="AN1110" i="1"/>
  <c r="AN1108" i="1"/>
  <c r="AQ1107" i="1"/>
  <c r="AT1107" i="1" s="1"/>
  <c r="BD1096" i="1"/>
  <c r="BC1093" i="1"/>
  <c r="BD1094" i="1" s="1"/>
  <c r="BE1093" i="1"/>
  <c r="BF1094" i="1" s="1"/>
  <c r="AK1094" i="1"/>
  <c r="AZ1090" i="1"/>
  <c r="BA1091" i="1" s="1"/>
  <c r="AZ1088" i="1"/>
  <c r="BE1088" i="1"/>
  <c r="AO1082" i="1"/>
  <c r="AQ1082" i="1"/>
  <c r="AT1082" i="1" s="1"/>
  <c r="AP1079" i="1"/>
  <c r="AQ1072" i="1"/>
  <c r="AT1072" i="1" s="1"/>
  <c r="BG1072" i="1"/>
  <c r="BI1072" i="1" s="1"/>
  <c r="BJ1072" i="1" s="1"/>
  <c r="AQ1073" i="1"/>
  <c r="BI1069" i="1"/>
  <c r="BJ1069" i="1" s="1"/>
  <c r="AS1069" i="1"/>
  <c r="AO1069" i="1"/>
  <c r="AG1063" i="1"/>
  <c r="AH1064" i="1" s="1"/>
  <c r="AO1063" i="1"/>
  <c r="AP1063" i="1" s="1"/>
  <c r="BG1063" i="1"/>
  <c r="BI1063" i="1" s="1"/>
  <c r="BJ1063" i="1" s="1"/>
  <c r="AQ1060" i="1"/>
  <c r="BG1060" i="1"/>
  <c r="AQ1061" i="1"/>
  <c r="AT1061" i="1" s="1"/>
  <c r="AO1060" i="1"/>
  <c r="AP1061" i="1" s="1"/>
  <c r="AG1054" i="1"/>
  <c r="AO1054" i="1"/>
  <c r="AQ1054" i="1"/>
  <c r="AT1054" i="1" s="1"/>
  <c r="AU1055" i="1" s="1"/>
  <c r="BG1054" i="1"/>
  <c r="BI1054" i="1" s="1"/>
  <c r="BJ1054" i="1" s="1"/>
  <c r="AK1027" i="1"/>
  <c r="AZ1021" i="1"/>
  <c r="BA1022" i="1" s="1"/>
  <c r="AS1021" i="1"/>
  <c r="AM1021" i="1"/>
  <c r="AQ1012" i="1"/>
  <c r="AT1012" i="1" s="1"/>
  <c r="BG1012" i="1"/>
  <c r="AQ1013" i="1"/>
  <c r="AT1013" i="1" s="1"/>
  <c r="AG1012" i="1"/>
  <c r="AS1008" i="1"/>
  <c r="AS1007" i="1"/>
  <c r="BD995" i="1"/>
  <c r="BI993" i="1"/>
  <c r="BJ993" i="1" s="1"/>
  <c r="AX993" i="1"/>
  <c r="AQ992" i="1"/>
  <c r="AT992" i="1" s="1"/>
  <c r="BG992" i="1"/>
  <c r="AO992" i="1"/>
  <c r="AQ993" i="1"/>
  <c r="AT993" i="1" s="1"/>
  <c r="AR990" i="1"/>
  <c r="AT990" i="1" s="1"/>
  <c r="BG990" i="1"/>
  <c r="AJ990" i="1"/>
  <c r="AP990" i="1"/>
  <c r="AP989" i="1"/>
  <c r="AK977" i="1"/>
  <c r="BA973" i="1"/>
  <c r="AO969" i="1"/>
  <c r="AR969" i="1"/>
  <c r="AR970" i="1"/>
  <c r="AT970" i="1" s="1"/>
  <c r="AX957" i="1"/>
  <c r="AX935" i="1"/>
  <c r="BC922" i="1"/>
  <c r="BE922" i="1"/>
  <c r="AN802" i="1"/>
  <c r="AN801" i="1"/>
  <c r="AQ1234" i="1"/>
  <c r="BA1214" i="1"/>
  <c r="AN1213" i="1"/>
  <c r="AN1211" i="1"/>
  <c r="AK1176" i="1"/>
  <c r="AN1162" i="1"/>
  <c r="AQ1114" i="1"/>
  <c r="AT1114" i="1" s="1"/>
  <c r="AO1114" i="1"/>
  <c r="AP1115" i="1" s="1"/>
  <c r="AP918" i="1"/>
  <c r="AH1249" i="1"/>
  <c r="AJ1246" i="1"/>
  <c r="AK1246" i="1" s="1"/>
  <c r="AR1246" i="1"/>
  <c r="AS1206" i="1"/>
  <c r="AO1206" i="1"/>
  <c r="AR1185" i="1"/>
  <c r="BG1184" i="1"/>
  <c r="BI1184" i="1" s="1"/>
  <c r="BJ1184" i="1" s="1"/>
  <c r="AR1179" i="1"/>
  <c r="AT1179" i="1" s="1"/>
  <c r="AU1180" i="1" s="1"/>
  <c r="AO1178" i="1"/>
  <c r="BG1178" i="1"/>
  <c r="AJ1139" i="1"/>
  <c r="AK1140" i="1" s="1"/>
  <c r="AR1139" i="1"/>
  <c r="AO1139" i="1"/>
  <c r="AR1140" i="1"/>
  <c r="BG1118" i="1"/>
  <c r="BI1118" i="1" s="1"/>
  <c r="BJ1118" i="1" s="1"/>
  <c r="AG1118" i="1"/>
  <c r="AQ1118" i="1"/>
  <c r="AT1118" i="1" s="1"/>
  <c r="AO1118" i="1"/>
  <c r="AJ1111" i="1"/>
  <c r="AR1111" i="1"/>
  <c r="AO1111" i="1"/>
  <c r="BG1111" i="1"/>
  <c r="BF1097" i="1"/>
  <c r="BA1080" i="1"/>
  <c r="BA1081" i="1"/>
  <c r="AG1046" i="1"/>
  <c r="AO1046" i="1"/>
  <c r="AQ1046" i="1"/>
  <c r="BG1046" i="1"/>
  <c r="BI1046" i="1" s="1"/>
  <c r="BJ1046" i="1" s="1"/>
  <c r="BA1027" i="1"/>
  <c r="BA1026" i="1"/>
  <c r="AP1010" i="1"/>
  <c r="BF933" i="1"/>
  <c r="BG1251" i="1"/>
  <c r="BI1251" i="1" s="1"/>
  <c r="BJ1251" i="1" s="1"/>
  <c r="AX1245" i="1"/>
  <c r="AS1242" i="1"/>
  <c r="AS1241" i="1"/>
  <c r="AN1237" i="1"/>
  <c r="AO1234" i="1"/>
  <c r="AP1226" i="1"/>
  <c r="AN1224" i="1"/>
  <c r="AR1217" i="1"/>
  <c r="BG1216" i="1"/>
  <c r="BI1216" i="1" s="1"/>
  <c r="BJ1216" i="1" s="1"/>
  <c r="AO1207" i="1"/>
  <c r="BG1207" i="1"/>
  <c r="BI1207" i="1" s="1"/>
  <c r="BJ1207" i="1" s="1"/>
  <c r="BD1203" i="1"/>
  <c r="BD1205" i="1"/>
  <c r="AO1185" i="1"/>
  <c r="AT1155" i="1"/>
  <c r="AN1120" i="1"/>
  <c r="AG1110" i="1"/>
  <c r="AH1111" i="1" s="1"/>
  <c r="AQ1110" i="1"/>
  <c r="AO1110" i="1"/>
  <c r="BG1110" i="1"/>
  <c r="AW1083" i="1"/>
  <c r="BE1083" i="1"/>
  <c r="AS1045" i="1"/>
  <c r="AT1045" i="1" s="1"/>
  <c r="AM1045" i="1"/>
  <c r="AS1046" i="1"/>
  <c r="AM1235" i="1"/>
  <c r="AN1234" i="1" s="1"/>
  <c r="AS1235" i="1"/>
  <c r="AH1230" i="1"/>
  <c r="AN1227" i="1"/>
  <c r="AN1202" i="1"/>
  <c r="AQ1197" i="1"/>
  <c r="BG1197" i="1"/>
  <c r="AQ1198" i="1"/>
  <c r="AH1192" i="1"/>
  <c r="BG1188" i="1"/>
  <c r="BI1188" i="1" s="1"/>
  <c r="BJ1188" i="1" s="1"/>
  <c r="AR1184" i="1"/>
  <c r="AT1184" i="1" s="1"/>
  <c r="AS1181" i="1"/>
  <c r="AN1156" i="1"/>
  <c r="AN1154" i="1"/>
  <c r="BE1146" i="1"/>
  <c r="AN1121" i="1"/>
  <c r="BD1088" i="1"/>
  <c r="BA1029" i="1"/>
  <c r="BA1023" i="1"/>
  <c r="AM994" i="1"/>
  <c r="AN995" i="1" s="1"/>
  <c r="AS994" i="1"/>
  <c r="AH982" i="1"/>
  <c r="AH1253" i="1"/>
  <c r="AJ1250" i="1"/>
  <c r="AR1250" i="1"/>
  <c r="BA1250" i="1"/>
  <c r="AK1250" i="1"/>
  <c r="BD1248" i="1"/>
  <c r="AT1247" i="1"/>
  <c r="AS1244" i="1"/>
  <c r="AT1244" i="1" s="1"/>
  <c r="AX1244" i="1"/>
  <c r="AX1243" i="1"/>
  <c r="AR1240" i="1"/>
  <c r="BC1239" i="1"/>
  <c r="BE1239" i="1"/>
  <c r="AR1239" i="1"/>
  <c r="AT1239" i="1" s="1"/>
  <c r="AR1230" i="1"/>
  <c r="BA1227" i="1"/>
  <c r="AG1226" i="1"/>
  <c r="AQ1226" i="1"/>
  <c r="AT1226" i="1" s="1"/>
  <c r="AU1227" i="1" s="1"/>
  <c r="AW1224" i="1"/>
  <c r="BE1224" i="1"/>
  <c r="BE1223" i="1"/>
  <c r="BF1223" i="1" s="1"/>
  <c r="BA1221" i="1"/>
  <c r="AN1221" i="1"/>
  <c r="BA1219" i="1"/>
  <c r="AP1219" i="1"/>
  <c r="AM1215" i="1"/>
  <c r="AO1215" i="1"/>
  <c r="AS1215" i="1"/>
  <c r="BD1212" i="1"/>
  <c r="AT1212" i="1"/>
  <c r="BF1210" i="1"/>
  <c r="AQ1208" i="1"/>
  <c r="BF1207" i="1"/>
  <c r="AX1206" i="1"/>
  <c r="AW1200" i="1"/>
  <c r="AX1201" i="1" s="1"/>
  <c r="BE1200" i="1"/>
  <c r="BF1201" i="1" s="1"/>
  <c r="AS1198" i="1"/>
  <c r="AM1198" i="1"/>
  <c r="AN1198" i="1" s="1"/>
  <c r="AS1193" i="1"/>
  <c r="AH1194" i="1"/>
  <c r="BD1191" i="1"/>
  <c r="AJ1190" i="1"/>
  <c r="AK1190" i="1" s="1"/>
  <c r="BG1190" i="1"/>
  <c r="AR1191" i="1"/>
  <c r="BA1188" i="1"/>
  <c r="AR1188" i="1"/>
  <c r="AO1187" i="1"/>
  <c r="AP1188" i="1" s="1"/>
  <c r="BG1187" i="1"/>
  <c r="AX1186" i="1"/>
  <c r="BA1185" i="1"/>
  <c r="BD1181" i="1"/>
  <c r="BD1177" i="1"/>
  <c r="AH1174" i="1"/>
  <c r="AR1165" i="1"/>
  <c r="BG1164" i="1"/>
  <c r="BG1159" i="1"/>
  <c r="BI1159" i="1" s="1"/>
  <c r="BJ1159" i="1" s="1"/>
  <c r="AO1159" i="1"/>
  <c r="BA1159" i="1"/>
  <c r="AH1158" i="1"/>
  <c r="AW1157" i="1"/>
  <c r="AX1158" i="1" s="1"/>
  <c r="BE1157" i="1"/>
  <c r="BE1155" i="1"/>
  <c r="AX1155" i="1"/>
  <c r="BD1152" i="1"/>
  <c r="BA1150" i="1"/>
  <c r="AK1150" i="1"/>
  <c r="AK1149" i="1"/>
  <c r="BG1147" i="1"/>
  <c r="AQ1148" i="1"/>
  <c r="AO1147" i="1"/>
  <c r="AH1143" i="1"/>
  <c r="BG1139" i="1"/>
  <c r="BI1140" i="1" s="1"/>
  <c r="BJ1140" i="1" s="1"/>
  <c r="BA1137" i="1"/>
  <c r="BG1136" i="1"/>
  <c r="BI1136" i="1" s="1"/>
  <c r="BJ1136" i="1" s="1"/>
  <c r="AR1137" i="1"/>
  <c r="AT1137" i="1" s="1"/>
  <c r="AO1134" i="1"/>
  <c r="AT1132" i="1"/>
  <c r="AO1129" i="1"/>
  <c r="AP1130" i="1" s="1"/>
  <c r="AS1129" i="1"/>
  <c r="AT1129" i="1" s="1"/>
  <c r="BE1127" i="1"/>
  <c r="BF1128" i="1" s="1"/>
  <c r="AJ1127" i="1"/>
  <c r="AK1128" i="1" s="1"/>
  <c r="AR1127" i="1"/>
  <c r="BG1127" i="1"/>
  <c r="BI1127" i="1" s="1"/>
  <c r="BJ1127" i="1" s="1"/>
  <c r="AJ1124" i="1"/>
  <c r="AR1125" i="1"/>
  <c r="AT1125" i="1" s="1"/>
  <c r="BG1124" i="1"/>
  <c r="BI1124" i="1" s="1"/>
  <c r="BJ1124" i="1" s="1"/>
  <c r="BD1123" i="1"/>
  <c r="BD1122" i="1"/>
  <c r="AX1121" i="1"/>
  <c r="AN1119" i="1"/>
  <c r="AZ1117" i="1"/>
  <c r="BE1117" i="1"/>
  <c r="BF1118" i="1" s="1"/>
  <c r="AR1113" i="1"/>
  <c r="AT1113" i="1" s="1"/>
  <c r="AO1112" i="1"/>
  <c r="AP1113" i="1" s="1"/>
  <c r="BA1110" i="1"/>
  <c r="BA1109" i="1"/>
  <c r="AK1110" i="1"/>
  <c r="AQ1108" i="1"/>
  <c r="AT1108" i="1" s="1"/>
  <c r="AG1108" i="1"/>
  <c r="AQ1109" i="1"/>
  <c r="AT1109" i="1" s="1"/>
  <c r="AH1106" i="1"/>
  <c r="BD1100" i="1"/>
  <c r="BA1094" i="1"/>
  <c r="AH1093" i="1"/>
  <c r="BD1080" i="1"/>
  <c r="AR1078" i="1"/>
  <c r="AO1077" i="1"/>
  <c r="AR1077" i="1"/>
  <c r="AO1072" i="1"/>
  <c r="BD1071" i="1"/>
  <c r="BD1072" i="1"/>
  <c r="BD1070" i="1"/>
  <c r="BD1063" i="1"/>
  <c r="BD1064" i="1"/>
  <c r="BD1057" i="1"/>
  <c r="AG1051" i="1"/>
  <c r="AH1052" i="1" s="1"/>
  <c r="AO1051" i="1"/>
  <c r="AP1052" i="1" s="1"/>
  <c r="AQ1051" i="1"/>
  <c r="BG1051" i="1"/>
  <c r="BI1051" i="1" s="1"/>
  <c r="BJ1051" i="1" s="1"/>
  <c r="AS1048" i="1"/>
  <c r="AS1047" i="1"/>
  <c r="AM1047" i="1"/>
  <c r="AH1045" i="1"/>
  <c r="AQ1036" i="1"/>
  <c r="BG1036" i="1"/>
  <c r="BI1037" i="1" s="1"/>
  <c r="BJ1037" i="1" s="1"/>
  <c r="AQ1037" i="1"/>
  <c r="AN1033" i="1"/>
  <c r="AK1030" i="1"/>
  <c r="AG1023" i="1"/>
  <c r="AH1024" i="1" s="1"/>
  <c r="AO1023" i="1"/>
  <c r="AQ1023" i="1"/>
  <c r="BG1023" i="1"/>
  <c r="BI1023" i="1" s="1"/>
  <c r="BJ1023" i="1" s="1"/>
  <c r="AX1009" i="1"/>
  <c r="BI997" i="1"/>
  <c r="BJ997" i="1" s="1"/>
  <c r="AS995" i="1"/>
  <c r="BF993" i="1"/>
  <c r="BD986" i="1"/>
  <c r="AX971" i="1"/>
  <c r="BA967" i="1"/>
  <c r="BI966" i="1"/>
  <c r="BJ966" i="1" s="1"/>
  <c r="BE962" i="1"/>
  <c r="AZ962" i="1"/>
  <c r="BA963" i="1" s="1"/>
  <c r="BE929" i="1"/>
  <c r="AZ929" i="1"/>
  <c r="BA930" i="1" s="1"/>
  <c r="AT926" i="1"/>
  <c r="BI921" i="1"/>
  <c r="BJ921" i="1" s="1"/>
  <c r="BD906" i="1"/>
  <c r="BD905" i="1"/>
  <c r="AN898" i="1"/>
  <c r="BA891" i="1"/>
  <c r="BE850" i="1"/>
  <c r="BF851" i="1" s="1"/>
  <c r="AZ850" i="1"/>
  <c r="BA851" i="1" s="1"/>
  <c r="AO1198" i="1"/>
  <c r="BG1198" i="1"/>
  <c r="BI1198" i="1" s="1"/>
  <c r="BJ1198" i="1" s="1"/>
  <c r="AP1162" i="1"/>
  <c r="AX1151" i="1"/>
  <c r="AH1146" i="1"/>
  <c r="BA1100" i="1"/>
  <c r="BA1099" i="1"/>
  <c r="AW1079" i="1"/>
  <c r="AX1080" i="1" s="1"/>
  <c r="BE1079" i="1"/>
  <c r="AW1059" i="1"/>
  <c r="AX1060" i="1" s="1"/>
  <c r="BE1059" i="1"/>
  <c r="BF1060" i="1" s="1"/>
  <c r="AH954" i="1"/>
  <c r="BI904" i="1"/>
  <c r="BJ904" i="1" s="1"/>
  <c r="AQ762" i="1"/>
  <c r="AT762" i="1" s="1"/>
  <c r="BG762" i="1"/>
  <c r="AO762" i="1"/>
  <c r="AH1252" i="1"/>
  <c r="AP1236" i="1"/>
  <c r="AN1205" i="1"/>
  <c r="AN1194" i="1"/>
  <c r="AN1192" i="1"/>
  <c r="AO1175" i="1"/>
  <c r="AP1176" i="1" s="1"/>
  <c r="BG1175" i="1"/>
  <c r="BI1175" i="1" s="1"/>
  <c r="BJ1175" i="1" s="1"/>
  <c r="BD1171" i="1"/>
  <c r="BD1173" i="1"/>
  <c r="AS1164" i="1"/>
  <c r="AT1164" i="1" s="1"/>
  <c r="AG1156" i="1"/>
  <c r="AO1156" i="1"/>
  <c r="AQ1153" i="1"/>
  <c r="BG1153" i="1"/>
  <c r="BG1094" i="1"/>
  <c r="BI1094" i="1" s="1"/>
  <c r="BJ1094" i="1" s="1"/>
  <c r="AO1094" i="1"/>
  <c r="AR1094" i="1"/>
  <c r="AT1094" i="1" s="1"/>
  <c r="AQ1083" i="1"/>
  <c r="AT1083" i="1" s="1"/>
  <c r="AO1083" i="1"/>
  <c r="AP1084" i="1" s="1"/>
  <c r="BI1061" i="1"/>
  <c r="BJ1061" i="1" s="1"/>
  <c r="AN1055" i="1"/>
  <c r="AN1021" i="1"/>
  <c r="BI1001" i="1"/>
  <c r="BJ1001" i="1" s="1"/>
  <c r="AM986" i="1"/>
  <c r="AN987" i="1" s="1"/>
  <c r="AS986" i="1"/>
  <c r="AR1251" i="1"/>
  <c r="BE1249" i="1"/>
  <c r="AS1238" i="1"/>
  <c r="AO1238" i="1"/>
  <c r="AP1239" i="1" s="1"/>
  <c r="AN1226" i="1"/>
  <c r="AR1211" i="1"/>
  <c r="AT1211" i="1" s="1"/>
  <c r="AU1212" i="1" s="1"/>
  <c r="AO1210" i="1"/>
  <c r="BG1210" i="1"/>
  <c r="BI1211" i="1" s="1"/>
  <c r="BJ1211" i="1" s="1"/>
  <c r="AS1196" i="1"/>
  <c r="AT1196" i="1" s="1"/>
  <c r="AQ1188" i="1"/>
  <c r="AT1188" i="1" s="1"/>
  <c r="AH1175" i="1"/>
  <c r="AQ1165" i="1"/>
  <c r="AT1165" i="1" s="1"/>
  <c r="BG1165" i="1"/>
  <c r="AQ1166" i="1"/>
  <c r="AT1166" i="1" s="1"/>
  <c r="AQ1150" i="1"/>
  <c r="AQ1151" i="1"/>
  <c r="AX1147" i="1"/>
  <c r="BI1123" i="1"/>
  <c r="BJ1123" i="1" s="1"/>
  <c r="BD1112" i="1"/>
  <c r="BD1110" i="1"/>
  <c r="BD1111" i="1"/>
  <c r="BE1098" i="1"/>
  <c r="BF1099" i="1" s="1"/>
  <c r="AT1089" i="1"/>
  <c r="BF1050" i="1"/>
  <c r="AT1029" i="1"/>
  <c r="AW793" i="1"/>
  <c r="BE793" i="1"/>
  <c r="AT1251" i="1"/>
  <c r="AX1248" i="1"/>
  <c r="AP1238" i="1"/>
  <c r="BD1235" i="1"/>
  <c r="BD1237" i="1"/>
  <c r="AH1232" i="1"/>
  <c r="BD1225" i="1"/>
  <c r="AG1220" i="1"/>
  <c r="AO1220" i="1"/>
  <c r="AP1221" i="1" s="1"/>
  <c r="BE1218" i="1"/>
  <c r="AO1217" i="1"/>
  <c r="BA1206" i="1"/>
  <c r="BD1201" i="1"/>
  <c r="BD1200" i="1"/>
  <c r="AO1199" i="1"/>
  <c r="AP1200" i="1" s="1"/>
  <c r="BD1185" i="1"/>
  <c r="AW1180" i="1"/>
  <c r="BE1180" i="1"/>
  <c r="AG1171" i="1"/>
  <c r="AQ1171" i="1"/>
  <c r="AK1155" i="1"/>
  <c r="BF1146" i="1"/>
  <c r="AS1134" i="1"/>
  <c r="AM1134" i="1"/>
  <c r="AN1133" i="1" s="1"/>
  <c r="AS1135" i="1"/>
  <c r="BD1125" i="1"/>
  <c r="AG1123" i="1"/>
  <c r="AH1124" i="1" s="1"/>
  <c r="AQ1123" i="1"/>
  <c r="AN1096" i="1"/>
  <c r="BA1093" i="1"/>
  <c r="BA1092" i="1"/>
  <c r="BD1055" i="1"/>
  <c r="BD1056" i="1"/>
  <c r="BA958" i="1"/>
  <c r="BA959" i="1"/>
  <c r="AO1253" i="1"/>
  <c r="AP1253" i="1" s="1"/>
  <c r="BC1252" i="1"/>
  <c r="BD1253" i="1" s="1"/>
  <c r="AJ1251" i="1"/>
  <c r="AK1252" i="1" s="1"/>
  <c r="AG1249" i="1"/>
  <c r="AH1250" i="1" s="1"/>
  <c r="AX1249" i="1"/>
  <c r="AK1249" i="1"/>
  <c r="AN1248" i="1"/>
  <c r="BE1246" i="1"/>
  <c r="AO1246" i="1"/>
  <c r="AP1247" i="1" s="1"/>
  <c r="BD1246" i="1"/>
  <c r="AN1246" i="1"/>
  <c r="AM1244" i="1"/>
  <c r="AN1245" i="1" s="1"/>
  <c r="AH1244" i="1"/>
  <c r="AT1240" i="1"/>
  <c r="AX1238" i="1"/>
  <c r="BG1235" i="1"/>
  <c r="BG1234" i="1"/>
  <c r="AW1232" i="1"/>
  <c r="BE1232" i="1"/>
  <c r="BF1233" i="1" s="1"/>
  <c r="BF1231" i="1"/>
  <c r="AS1230" i="1"/>
  <c r="AM1230" i="1"/>
  <c r="AN1230" i="1"/>
  <c r="BA1228" i="1"/>
  <c r="AJ1228" i="1"/>
  <c r="BG1226" i="1"/>
  <c r="AS1225" i="1"/>
  <c r="BD1223" i="1"/>
  <c r="AJ1222" i="1"/>
  <c r="BG1222" i="1"/>
  <c r="BI1222" i="1" s="1"/>
  <c r="BJ1222" i="1" s="1"/>
  <c r="AR1223" i="1"/>
  <c r="AT1223" i="1" s="1"/>
  <c r="AU1224" i="1" s="1"/>
  <c r="BA1220" i="1"/>
  <c r="AR1220" i="1"/>
  <c r="AT1220" i="1" s="1"/>
  <c r="AO1219" i="1"/>
  <c r="AP1220" i="1" s="1"/>
  <c r="BG1219" i="1"/>
  <c r="AX1218" i="1"/>
  <c r="BA1217" i="1"/>
  <c r="BA1213" i="1"/>
  <c r="BD1213" i="1"/>
  <c r="AN1212" i="1"/>
  <c r="BD1209" i="1"/>
  <c r="AH1206" i="1"/>
  <c r="AJ1198" i="1"/>
  <c r="AK1197" i="1" s="1"/>
  <c r="AR1197" i="1"/>
  <c r="BG1196" i="1"/>
  <c r="BI1196" i="1" s="1"/>
  <c r="BJ1196" i="1" s="1"/>
  <c r="AP1192" i="1"/>
  <c r="AZ1190" i="1"/>
  <c r="BA1191" i="1" s="1"/>
  <c r="AH1190" i="1"/>
  <c r="AW1189" i="1"/>
  <c r="AX1190" i="1" s="1"/>
  <c r="BE1189" i="1"/>
  <c r="BF1190" i="1" s="1"/>
  <c r="AK1184" i="1"/>
  <c r="BD1184" i="1"/>
  <c r="BA1183" i="1"/>
  <c r="BA1182" i="1"/>
  <c r="AK1181" i="1"/>
  <c r="AM1180" i="1"/>
  <c r="AZ1179" i="1"/>
  <c r="BA1180" i="1" s="1"/>
  <c r="AO1179" i="1"/>
  <c r="BD1178" i="1"/>
  <c r="AM1177" i="1"/>
  <c r="AN1178" i="1" s="1"/>
  <c r="AK1175" i="1"/>
  <c r="AM1174" i="1"/>
  <c r="AS1172" i="1"/>
  <c r="AO1171" i="1"/>
  <c r="BC1169" i="1"/>
  <c r="AN1168" i="1"/>
  <c r="BA1167" i="1"/>
  <c r="AJ1167" i="1"/>
  <c r="AK1168" i="1" s="1"/>
  <c r="AR1168" i="1"/>
  <c r="BG1167" i="1"/>
  <c r="BI1167" i="1" s="1"/>
  <c r="BJ1167" i="1" s="1"/>
  <c r="AO1166" i="1"/>
  <c r="AP1167" i="1" s="1"/>
  <c r="BG1166" i="1"/>
  <c r="BI1166" i="1" s="1"/>
  <c r="BJ1166" i="1" s="1"/>
  <c r="AS1163" i="1"/>
  <c r="AM1160" i="1"/>
  <c r="BE1158" i="1"/>
  <c r="BF1159" i="1" s="1"/>
  <c r="AJ1152" i="1"/>
  <c r="AK1151" i="1" s="1"/>
  <c r="AX1150" i="1"/>
  <c r="BA1148" i="1"/>
  <c r="BG1148" i="1"/>
  <c r="BI1148" i="1" s="1"/>
  <c r="BJ1148" i="1" s="1"/>
  <c r="AR1148" i="1"/>
  <c r="AS1147" i="1"/>
  <c r="AT1147" i="1" s="1"/>
  <c r="AJ1146" i="1"/>
  <c r="AR1146" i="1"/>
  <c r="AT1146" i="1" s="1"/>
  <c r="AO1146" i="1"/>
  <c r="BG1146" i="1"/>
  <c r="AZ1143" i="1"/>
  <c r="BE1143" i="1"/>
  <c r="AO1142" i="1"/>
  <c r="AQ1143" i="1"/>
  <c r="AT1143" i="1" s="1"/>
  <c r="AU1144" i="1" s="1"/>
  <c r="AO1141" i="1"/>
  <c r="AZ1138" i="1"/>
  <c r="BA1139" i="1" s="1"/>
  <c r="BE1138" i="1"/>
  <c r="BF1138" i="1" s="1"/>
  <c r="BC1133" i="1"/>
  <c r="BD1134" i="1" s="1"/>
  <c r="BE1133" i="1"/>
  <c r="BF1134" i="1" s="1"/>
  <c r="AP1134" i="1"/>
  <c r="BA1131" i="1"/>
  <c r="AQ1130" i="1"/>
  <c r="AO1123" i="1"/>
  <c r="AO1122" i="1"/>
  <c r="AQ1122" i="1"/>
  <c r="AT1122" i="1" s="1"/>
  <c r="BF1121" i="1"/>
  <c r="AH1121" i="1"/>
  <c r="AN1118" i="1"/>
  <c r="BE1115" i="1"/>
  <c r="BA1115" i="1"/>
  <c r="BA1113" i="1"/>
  <c r="AG1114" i="1"/>
  <c r="AH1115" i="1" s="1"/>
  <c r="BF1110" i="1"/>
  <c r="AH1107" i="1"/>
  <c r="AX1105" i="1"/>
  <c r="AG1102" i="1"/>
  <c r="AO1102" i="1"/>
  <c r="BF1100" i="1"/>
  <c r="AT1095" i="1"/>
  <c r="AX1094" i="1"/>
  <c r="AT1092" i="1"/>
  <c r="BD1086" i="1"/>
  <c r="BD1085" i="1"/>
  <c r="BD1084" i="1"/>
  <c r="AN1085" i="1"/>
  <c r="BD1075" i="1"/>
  <c r="BD1076" i="1"/>
  <c r="AM1074" i="1"/>
  <c r="AN1075" i="1" s="1"/>
  <c r="AS1074" i="1"/>
  <c r="AS1075" i="1"/>
  <c r="BA1072" i="1"/>
  <c r="AZ1069" i="1"/>
  <c r="BE1069" i="1"/>
  <c r="AT1067" i="1"/>
  <c r="BA1060" i="1"/>
  <c r="BD1058" i="1"/>
  <c r="AW1054" i="1"/>
  <c r="BE1054" i="1"/>
  <c r="BD1054" i="1"/>
  <c r="BF1045" i="1"/>
  <c r="AZ1041" i="1"/>
  <c r="BA1042" i="1" s="1"/>
  <c r="BE1041" i="1"/>
  <c r="BD1036" i="1"/>
  <c r="BD1035" i="1"/>
  <c r="BD1034" i="1"/>
  <c r="AR1034" i="1"/>
  <c r="BG1034" i="1"/>
  <c r="BI1034" i="1" s="1"/>
  <c r="BJ1034" i="1" s="1"/>
  <c r="AK1031" i="1"/>
  <c r="BD1023" i="1"/>
  <c r="BD1024" i="1"/>
  <c r="AO1012" i="1"/>
  <c r="BD1012" i="1"/>
  <c r="BA1000" i="1"/>
  <c r="AK967" i="1"/>
  <c r="AQ960" i="1"/>
  <c r="BG960" i="1"/>
  <c r="AG960" i="1"/>
  <c r="AH961" i="1" s="1"/>
  <c r="AO960" i="1"/>
  <c r="AQ961" i="1"/>
  <c r="AT961" i="1" s="1"/>
  <c r="AX953" i="1"/>
  <c r="AM942" i="1"/>
  <c r="AS942" i="1"/>
  <c r="AO942" i="1"/>
  <c r="AP943" i="1" s="1"/>
  <c r="AN942" i="1"/>
  <c r="AT938" i="1"/>
  <c r="BD938" i="1"/>
  <c r="BD936" i="1"/>
  <c r="AK936" i="1"/>
  <c r="AM909" i="1"/>
  <c r="AK905" i="1"/>
  <c r="AG844" i="1"/>
  <c r="AH843" i="1" s="1"/>
  <c r="AO844" i="1"/>
  <c r="AQ844" i="1"/>
  <c r="AT844" i="1" s="1"/>
  <c r="BG844" i="1"/>
  <c r="BI844" i="1" s="1"/>
  <c r="BJ844" i="1" s="1"/>
  <c r="AK770" i="1"/>
  <c r="AG762" i="1"/>
  <c r="BI895" i="1"/>
  <c r="BJ895" i="1" s="1"/>
  <c r="BE780" i="1"/>
  <c r="AZ780" i="1"/>
  <c r="BA781" i="1" s="1"/>
  <c r="BD760" i="1"/>
  <c r="AQ1237" i="1"/>
  <c r="BG1237" i="1"/>
  <c r="AR1236" i="1"/>
  <c r="AT1236" i="1" s="1"/>
  <c r="AR1227" i="1"/>
  <c r="AR1218" i="1"/>
  <c r="AQ1205" i="1"/>
  <c r="AT1205" i="1" s="1"/>
  <c r="AU1206" i="1" s="1"/>
  <c r="BG1205" i="1"/>
  <c r="AR1204" i="1"/>
  <c r="AT1204" i="1" s="1"/>
  <c r="BA1202" i="1"/>
  <c r="AR1195" i="1"/>
  <c r="AR1186" i="1"/>
  <c r="AG1164" i="1"/>
  <c r="AO1164" i="1"/>
  <c r="AP1165" i="1" s="1"/>
  <c r="AR1163" i="1"/>
  <c r="AW1156" i="1"/>
  <c r="BE1156" i="1"/>
  <c r="BD1128" i="1"/>
  <c r="AN1124" i="1"/>
  <c r="AX1118" i="1"/>
  <c r="BF1114" i="1"/>
  <c r="AT1112" i="1"/>
  <c r="BF1102" i="1"/>
  <c r="AX1098" i="1"/>
  <c r="BD1095" i="1"/>
  <c r="AX1091" i="1"/>
  <c r="AX1089" i="1"/>
  <c r="AH1086" i="1"/>
  <c r="AP1081" i="1"/>
  <c r="BA1035" i="1"/>
  <c r="BA1028" i="1"/>
  <c r="AH1017" i="1"/>
  <c r="AM952" i="1"/>
  <c r="AS952" i="1"/>
  <c r="BD949" i="1"/>
  <c r="AJ941" i="1"/>
  <c r="AR942" i="1"/>
  <c r="AT942" i="1" s="1"/>
  <c r="AO941" i="1"/>
  <c r="BG941" i="1"/>
  <c r="BI942" i="1" s="1"/>
  <c r="BJ942" i="1" s="1"/>
  <c r="AR941" i="1"/>
  <c r="AW931" i="1"/>
  <c r="BE931" i="1"/>
  <c r="BD924" i="1"/>
  <c r="BF921" i="1"/>
  <c r="BD916" i="1"/>
  <c r="AJ824" i="1"/>
  <c r="BG824" i="1"/>
  <c r="AR824" i="1"/>
  <c r="AR825" i="1"/>
  <c r="AT825" i="1" s="1"/>
  <c r="BG1252" i="1"/>
  <c r="BI1252" i="1" s="1"/>
  <c r="BJ1252" i="1" s="1"/>
  <c r="BE1251" i="1"/>
  <c r="BF1252" i="1" s="1"/>
  <c r="AO1251" i="1"/>
  <c r="AS1249" i="1"/>
  <c r="BG1248" i="1"/>
  <c r="BI1248" i="1" s="1"/>
  <c r="BJ1248" i="1" s="1"/>
  <c r="BE1247" i="1"/>
  <c r="AO1247" i="1"/>
  <c r="AP1248" i="1" s="1"/>
  <c r="AS1245" i="1"/>
  <c r="BG1244" i="1"/>
  <c r="BI1244" i="1" s="1"/>
  <c r="BJ1244" i="1" s="1"/>
  <c r="BE1243" i="1"/>
  <c r="BF1243" i="1" s="1"/>
  <c r="AO1243" i="1"/>
  <c r="AW1240" i="1"/>
  <c r="BE1240" i="1"/>
  <c r="BF1241" i="1" s="1"/>
  <c r="AM1240" i="1"/>
  <c r="AN1239" i="1" s="1"/>
  <c r="AM1237" i="1"/>
  <c r="AN1238" i="1" s="1"/>
  <c r="AQ1227" i="1"/>
  <c r="AT1227" i="1" s="1"/>
  <c r="BE1225" i="1"/>
  <c r="BF1226" i="1" s="1"/>
  <c r="AQ1225" i="1"/>
  <c r="AT1225" i="1" s="1"/>
  <c r="AU1226" i="1" s="1"/>
  <c r="BG1225" i="1"/>
  <c r="BI1225" i="1" s="1"/>
  <c r="BJ1225" i="1" s="1"/>
  <c r="AR1224" i="1"/>
  <c r="AT1224" i="1" s="1"/>
  <c r="AU1225" i="1" s="1"/>
  <c r="BA1222" i="1"/>
  <c r="AQ1218" i="1"/>
  <c r="AG1216" i="1"/>
  <c r="AH1215" i="1" s="1"/>
  <c r="AO1216" i="1"/>
  <c r="AP1217" i="1" s="1"/>
  <c r="AR1215" i="1"/>
  <c r="AS1214" i="1"/>
  <c r="AO1213" i="1"/>
  <c r="AP1214" i="1" s="1"/>
  <c r="AK1210" i="1"/>
  <c r="AW1208" i="1"/>
  <c r="BE1208" i="1"/>
  <c r="BF1209" i="1" s="1"/>
  <c r="AM1208" i="1"/>
  <c r="AM1205" i="1"/>
  <c r="AN1206" i="1" s="1"/>
  <c r="AQ1195" i="1"/>
  <c r="BE1193" i="1"/>
  <c r="BF1194" i="1" s="1"/>
  <c r="AQ1193" i="1"/>
  <c r="AT1193" i="1" s="1"/>
  <c r="BG1193" i="1"/>
  <c r="AR1192" i="1"/>
  <c r="BA1190" i="1"/>
  <c r="AQ1186" i="1"/>
  <c r="AT1186" i="1" s="1"/>
  <c r="AG1184" i="1"/>
  <c r="AO1184" i="1"/>
  <c r="AP1185" i="1" s="1"/>
  <c r="AR1183" i="1"/>
  <c r="AS1182" i="1"/>
  <c r="AO1181" i="1"/>
  <c r="AP1182" i="1" s="1"/>
  <c r="AK1178" i="1"/>
  <c r="AW1176" i="1"/>
  <c r="AX1175" i="1" s="1"/>
  <c r="BE1176" i="1"/>
  <c r="BF1177" i="1" s="1"/>
  <c r="AM1176" i="1"/>
  <c r="AM1173" i="1"/>
  <c r="AN1174" i="1" s="1"/>
  <c r="AQ1163" i="1"/>
  <c r="AT1163" i="1" s="1"/>
  <c r="AU1164" i="1" s="1"/>
  <c r="BE1161" i="1"/>
  <c r="BF1162" i="1" s="1"/>
  <c r="AQ1161" i="1"/>
  <c r="AT1161" i="1" s="1"/>
  <c r="AU1162" i="1" s="1"/>
  <c r="BG1161" i="1"/>
  <c r="AR1160" i="1"/>
  <c r="BA1158" i="1"/>
  <c r="AQ1154" i="1"/>
  <c r="AG1152" i="1"/>
  <c r="AO1152" i="1"/>
  <c r="AP1153" i="1" s="1"/>
  <c r="AR1151" i="1"/>
  <c r="AS1150" i="1"/>
  <c r="AO1149" i="1"/>
  <c r="AJ1143" i="1"/>
  <c r="AK1144" i="1" s="1"/>
  <c r="AR1143" i="1"/>
  <c r="BE1141" i="1"/>
  <c r="BD1141" i="1"/>
  <c r="BD1140" i="1"/>
  <c r="AJ1138" i="1"/>
  <c r="AR1138" i="1"/>
  <c r="AT1138" i="1" s="1"/>
  <c r="AU1139" i="1" s="1"/>
  <c r="AN1136" i="1"/>
  <c r="AQ1134" i="1"/>
  <c r="BG1132" i="1"/>
  <c r="BI1132" i="1" s="1"/>
  <c r="BJ1132" i="1" s="1"/>
  <c r="AX1133" i="1"/>
  <c r="AS1131" i="1"/>
  <c r="AR1128" i="1"/>
  <c r="AT1128" i="1" s="1"/>
  <c r="AO1127" i="1"/>
  <c r="AG1126" i="1"/>
  <c r="AH1127" i="1" s="1"/>
  <c r="BA1126" i="1"/>
  <c r="AO1125" i="1"/>
  <c r="AP1126" i="1" s="1"/>
  <c r="AN1125" i="1"/>
  <c r="AO1121" i="1"/>
  <c r="AP1122" i="1" s="1"/>
  <c r="BG1121" i="1"/>
  <c r="BI1121" i="1" s="1"/>
  <c r="BJ1121" i="1" s="1"/>
  <c r="BG1109" i="1"/>
  <c r="BI1109" i="1" s="1"/>
  <c r="BJ1109" i="1" s="1"/>
  <c r="AN1109" i="1"/>
  <c r="AN1107" i="1"/>
  <c r="BG1100" i="1"/>
  <c r="AX1101" i="1"/>
  <c r="AJ1100" i="1"/>
  <c r="AK1101" i="1" s="1"/>
  <c r="AR1100" i="1"/>
  <c r="AW1096" i="1"/>
  <c r="AZ1095" i="1"/>
  <c r="BE1095" i="1"/>
  <c r="BE1089" i="1"/>
  <c r="BF1090" i="1" s="1"/>
  <c r="AZ1087" i="1"/>
  <c r="BE1087" i="1"/>
  <c r="BF1086" i="1" s="1"/>
  <c r="AK1087" i="1"/>
  <c r="AW1084" i="1"/>
  <c r="BE1084" i="1"/>
  <c r="BF1085" i="1" s="1"/>
  <c r="AK1085" i="1"/>
  <c r="BD1083" i="1"/>
  <c r="AS1081" i="1"/>
  <c r="AT1081" i="1" s="1"/>
  <c r="BD1079" i="1"/>
  <c r="AM1079" i="1"/>
  <c r="AN1080" i="1" s="1"/>
  <c r="AM1078" i="1"/>
  <c r="AX1076" i="1"/>
  <c r="BG1076" i="1"/>
  <c r="AZ1066" i="1"/>
  <c r="BA1067" i="1" s="1"/>
  <c r="AM1062" i="1"/>
  <c r="AS1062" i="1"/>
  <c r="AT1062" i="1" s="1"/>
  <c r="AU1063" i="1" s="1"/>
  <c r="AK1059" i="1"/>
  <c r="AG1058" i="1"/>
  <c r="AO1058" i="1"/>
  <c r="BE1053" i="1"/>
  <c r="AS1053" i="1"/>
  <c r="AT1053" i="1" s="1"/>
  <c r="AM1053" i="1"/>
  <c r="AH1050" i="1"/>
  <c r="AR1046" i="1"/>
  <c r="AZ1045" i="1"/>
  <c r="BA1046" i="1" s="1"/>
  <c r="BE1045" i="1"/>
  <c r="AW1042" i="1"/>
  <c r="BE1042" i="1"/>
  <c r="BI1041" i="1"/>
  <c r="BJ1041" i="1" s="1"/>
  <c r="AT1041" i="1"/>
  <c r="AQ1040" i="1"/>
  <c r="AT1040" i="1" s="1"/>
  <c r="BG1040" i="1"/>
  <c r="AG1040" i="1"/>
  <c r="AM1038" i="1"/>
  <c r="AS1038" i="1"/>
  <c r="AT1038" i="1" s="1"/>
  <c r="BA1036" i="1"/>
  <c r="AW1034" i="1"/>
  <c r="BE1034" i="1"/>
  <c r="AK1033" i="1"/>
  <c r="AG1031" i="1"/>
  <c r="AH1032" i="1" s="1"/>
  <c r="AO1031" i="1"/>
  <c r="AP1032" i="1" s="1"/>
  <c r="AQ1031" i="1"/>
  <c r="BG1031" i="1"/>
  <c r="BI1031" i="1" s="1"/>
  <c r="BJ1031" i="1" s="1"/>
  <c r="AK1021" i="1"/>
  <c r="AT1017" i="1"/>
  <c r="BA1014" i="1"/>
  <c r="AW1011" i="1"/>
  <c r="AX1012" i="1" s="1"/>
  <c r="BE1011" i="1"/>
  <c r="BF1012" i="1" s="1"/>
  <c r="BD1006" i="1"/>
  <c r="BD1004" i="1"/>
  <c r="AH1003" i="1"/>
  <c r="AQ1000" i="1"/>
  <c r="BG1000" i="1"/>
  <c r="AQ1001" i="1"/>
  <c r="BD991" i="1"/>
  <c r="AK992" i="1"/>
  <c r="AZ989" i="1"/>
  <c r="BA990" i="1" s="1"/>
  <c r="BD987" i="1"/>
  <c r="BG981" i="1"/>
  <c r="AR981" i="1"/>
  <c r="BD981" i="1"/>
  <c r="BD978" i="1"/>
  <c r="AH977" i="1"/>
  <c r="AS976" i="1"/>
  <c r="AS975" i="1"/>
  <c r="AT973" i="1"/>
  <c r="AQ972" i="1"/>
  <c r="AT972" i="1" s="1"/>
  <c r="BG972" i="1"/>
  <c r="AG972" i="1"/>
  <c r="BG970" i="1"/>
  <c r="BI970" i="1" s="1"/>
  <c r="BJ970" i="1" s="1"/>
  <c r="AQ963" i="1"/>
  <c r="BG962" i="1"/>
  <c r="BI963" i="1" s="1"/>
  <c r="BJ963" i="1" s="1"/>
  <c r="AJ959" i="1"/>
  <c r="AK960" i="1" s="1"/>
  <c r="AR960" i="1"/>
  <c r="AR959" i="1"/>
  <c r="AT959" i="1" s="1"/>
  <c r="BG959" i="1"/>
  <c r="BI959" i="1" s="1"/>
  <c r="BJ959" i="1" s="1"/>
  <c r="AS956" i="1"/>
  <c r="BF953" i="1"/>
  <c r="AT949" i="1"/>
  <c r="AS946" i="1"/>
  <c r="AM943" i="1"/>
  <c r="AN944" i="1" s="1"/>
  <c r="AS943" i="1"/>
  <c r="AS944" i="1"/>
  <c r="BA943" i="1"/>
  <c r="AW940" i="1"/>
  <c r="AX941" i="1" s="1"/>
  <c r="BE940" i="1"/>
  <c r="BF941" i="1" s="1"/>
  <c r="BD939" i="1"/>
  <c r="AH937" i="1"/>
  <c r="AN932" i="1"/>
  <c r="AS917" i="1"/>
  <c r="AM917" i="1"/>
  <c r="BD917" i="1"/>
  <c r="BA911" i="1"/>
  <c r="BA912" i="1"/>
  <c r="BA897" i="1"/>
  <c r="AW892" i="1"/>
  <c r="BE892" i="1"/>
  <c r="AG888" i="1"/>
  <c r="AH889" i="1" s="1"/>
  <c r="AO888" i="1"/>
  <c r="AQ888" i="1"/>
  <c r="AK881" i="1"/>
  <c r="AW860" i="1"/>
  <c r="BE860" i="1"/>
  <c r="AN810" i="1"/>
  <c r="AW802" i="1"/>
  <c r="AX803" i="1" s="1"/>
  <c r="BE802" i="1"/>
  <c r="BE775" i="1"/>
  <c r="AW775" i="1"/>
  <c r="AH747" i="1"/>
  <c r="AH748" i="1"/>
  <c r="AJ744" i="1"/>
  <c r="AK745" i="1" s="1"/>
  <c r="AR744" i="1"/>
  <c r="BG744" i="1"/>
  <c r="AR745" i="1"/>
  <c r="AO744" i="1"/>
  <c r="AX743" i="1"/>
  <c r="AX744" i="1"/>
  <c r="BD743" i="1"/>
  <c r="AK717" i="1"/>
  <c r="AM693" i="1"/>
  <c r="AO693" i="1"/>
  <c r="AS693" i="1"/>
  <c r="AS694" i="1"/>
  <c r="AN692" i="1"/>
  <c r="AP913" i="1"/>
  <c r="AJ909" i="1"/>
  <c r="AO909" i="1"/>
  <c r="AR910" i="1"/>
  <c r="AR909" i="1"/>
  <c r="BG909" i="1"/>
  <c r="AW879" i="1"/>
  <c r="BE879" i="1"/>
  <c r="BF880" i="1" s="1"/>
  <c r="BF835" i="1"/>
  <c r="AX763" i="1"/>
  <c r="AG1228" i="1"/>
  <c r="AO1228" i="1"/>
  <c r="AP1229" i="1" s="1"/>
  <c r="AW1220" i="1"/>
  <c r="BE1220" i="1"/>
  <c r="BF1221" i="1" s="1"/>
  <c r="AW1188" i="1"/>
  <c r="AX1189" i="1" s="1"/>
  <c r="BE1188" i="1"/>
  <c r="AR1154" i="1"/>
  <c r="BA1146" i="1"/>
  <c r="BI1143" i="1"/>
  <c r="BJ1143" i="1" s="1"/>
  <c r="AT1139" i="1"/>
  <c r="BD1129" i="1"/>
  <c r="AK1122" i="1"/>
  <c r="AN1116" i="1"/>
  <c r="AH1113" i="1"/>
  <c r="BA1097" i="1"/>
  <c r="BD1087" i="1"/>
  <c r="BA1069" i="1"/>
  <c r="AM1066" i="1"/>
  <c r="AN1067" i="1" s="1"/>
  <c r="AS1066" i="1"/>
  <c r="AT1066" i="1" s="1"/>
  <c r="AU1067" i="1" s="1"/>
  <c r="AQ1064" i="1"/>
  <c r="AT1064" i="1" s="1"/>
  <c r="BG1064" i="1"/>
  <c r="AQ1065" i="1"/>
  <c r="AT1065" i="1" s="1"/>
  <c r="AZ1061" i="1"/>
  <c r="BE1061" i="1"/>
  <c r="AG1055" i="1"/>
  <c r="AH1056" i="1" s="1"/>
  <c r="AO1055" i="1"/>
  <c r="AQ1055" i="1"/>
  <c r="AT1055" i="1" s="1"/>
  <c r="AU1056" i="1" s="1"/>
  <c r="BG1055" i="1"/>
  <c r="BI1055" i="1" s="1"/>
  <c r="BJ1055" i="1" s="1"/>
  <c r="AP1038" i="1"/>
  <c r="AG1034" i="1"/>
  <c r="AO1034" i="1"/>
  <c r="AQ1034" i="1"/>
  <c r="AT1034" i="1" s="1"/>
  <c r="AK1023" i="1"/>
  <c r="AG1011" i="1"/>
  <c r="AO1011" i="1"/>
  <c r="AP1012" i="1" s="1"/>
  <c r="AQ1011" i="1"/>
  <c r="AT1011" i="1" s="1"/>
  <c r="AU1012" i="1" s="1"/>
  <c r="BG1011" i="1"/>
  <c r="BI1011" i="1" s="1"/>
  <c r="BJ1011" i="1" s="1"/>
  <c r="BD1009" i="1"/>
  <c r="BI986" i="1"/>
  <c r="BJ986" i="1" s="1"/>
  <c r="AQ980" i="1"/>
  <c r="AT980" i="1" s="1"/>
  <c r="BG980" i="1"/>
  <c r="BI980" i="1" s="1"/>
  <c r="BJ980" i="1" s="1"/>
  <c r="AQ981" i="1"/>
  <c r="AT981" i="1" s="1"/>
  <c r="AU982" i="1" s="1"/>
  <c r="AM966" i="1"/>
  <c r="AO966" i="1"/>
  <c r="AS966" i="1"/>
  <c r="AS967" i="1"/>
  <c r="AG900" i="1"/>
  <c r="AH901" i="1" s="1"/>
  <c r="AO900" i="1"/>
  <c r="AP901" i="1" s="1"/>
  <c r="BG900" i="1"/>
  <c r="BI900" i="1" s="1"/>
  <c r="BJ900" i="1" s="1"/>
  <c r="AQ900" i="1"/>
  <c r="AT900" i="1" s="1"/>
  <c r="AU901" i="1" s="1"/>
  <c r="AW848" i="1"/>
  <c r="BE848" i="1"/>
  <c r="AR1253" i="1"/>
  <c r="AR1249" i="1"/>
  <c r="AR1245" i="1"/>
  <c r="AQ1238" i="1"/>
  <c r="AG1236" i="1"/>
  <c r="AH1237" i="1" s="1"/>
  <c r="AO1236" i="1"/>
  <c r="AP1237" i="1" s="1"/>
  <c r="AS1234" i="1"/>
  <c r="AO1233" i="1"/>
  <c r="AP1234" i="1" s="1"/>
  <c r="AW1228" i="1"/>
  <c r="BE1228" i="1"/>
  <c r="AS1223" i="1"/>
  <c r="BE1213" i="1"/>
  <c r="AQ1213" i="1"/>
  <c r="AT1213" i="1" s="1"/>
  <c r="BG1213" i="1"/>
  <c r="BI1213" i="1" s="1"/>
  <c r="BJ1213" i="1" s="1"/>
  <c r="BA1210" i="1"/>
  <c r="AQ1206" i="1"/>
  <c r="AT1206" i="1" s="1"/>
  <c r="AG1204" i="1"/>
  <c r="AO1204" i="1"/>
  <c r="AP1203" i="1" s="1"/>
  <c r="AS1202" i="1"/>
  <c r="AT1202" i="1" s="1"/>
  <c r="AO1201" i="1"/>
  <c r="AP1202" i="1" s="1"/>
  <c r="AW1196" i="1"/>
  <c r="AX1197" i="1" s="1"/>
  <c r="BE1196" i="1"/>
  <c r="BF1197" i="1" s="1"/>
  <c r="AS1191" i="1"/>
  <c r="BE1181" i="1"/>
  <c r="BF1182" i="1" s="1"/>
  <c r="AQ1181" i="1"/>
  <c r="AT1181" i="1" s="1"/>
  <c r="BG1181" i="1"/>
  <c r="BA1178" i="1"/>
  <c r="AG1172" i="1"/>
  <c r="AH1173" i="1" s="1"/>
  <c r="AO1172" i="1"/>
  <c r="AP1173" i="1" s="1"/>
  <c r="AS1170" i="1"/>
  <c r="AT1170" i="1" s="1"/>
  <c r="AO1169" i="1"/>
  <c r="AP1170" i="1" s="1"/>
  <c r="AK1166" i="1"/>
  <c r="AW1164" i="1"/>
  <c r="AX1165" i="1" s="1"/>
  <c r="BE1164" i="1"/>
  <c r="AS1159" i="1"/>
  <c r="AN1148" i="1"/>
  <c r="AX1146" i="1"/>
  <c r="AX1145" i="1"/>
  <c r="AS1143" i="1"/>
  <c r="BG1138" i="1"/>
  <c r="BI1138" i="1" s="1"/>
  <c r="BJ1138" i="1" s="1"/>
  <c r="AG1138" i="1"/>
  <c r="BA1138" i="1"/>
  <c r="AP1138" i="1"/>
  <c r="AN1137" i="1"/>
  <c r="AW1135" i="1"/>
  <c r="AX1136" i="1" s="1"/>
  <c r="AJ1132" i="1"/>
  <c r="AK1133" i="1" s="1"/>
  <c r="AQ1131" i="1"/>
  <c r="AG1131" i="1"/>
  <c r="AS1130" i="1"/>
  <c r="AH1130" i="1"/>
  <c r="AH1129" i="1"/>
  <c r="AJ1123" i="1"/>
  <c r="AK1124" i="1" s="1"/>
  <c r="AR1123" i="1"/>
  <c r="BD1117" i="1"/>
  <c r="AT1116" i="1"/>
  <c r="AJ1115" i="1"/>
  <c r="AR1115" i="1"/>
  <c r="AH1110" i="1"/>
  <c r="AZ1107" i="1"/>
  <c r="BA1108" i="1" s="1"/>
  <c r="BE1107" i="1"/>
  <c r="BF1108" i="1" s="1"/>
  <c r="AJ1107" i="1"/>
  <c r="AR1107" i="1"/>
  <c r="AR1105" i="1"/>
  <c r="AT1105" i="1" s="1"/>
  <c r="AU1106" i="1" s="1"/>
  <c r="BG1104" i="1"/>
  <c r="AZ1102" i="1"/>
  <c r="BA1102" i="1" s="1"/>
  <c r="AJ1099" i="1"/>
  <c r="AR1099" i="1"/>
  <c r="AT1099" i="1" s="1"/>
  <c r="AO1099" i="1"/>
  <c r="BG1099" i="1"/>
  <c r="BI1099" i="1" s="1"/>
  <c r="BJ1099" i="1" s="1"/>
  <c r="BG1097" i="1"/>
  <c r="AG1096" i="1"/>
  <c r="AO1096" i="1"/>
  <c r="AP1097" i="1" s="1"/>
  <c r="BG1096" i="1"/>
  <c r="BI1096" i="1" s="1"/>
  <c r="BJ1096" i="1" s="1"/>
  <c r="AQ1096" i="1"/>
  <c r="AG1090" i="1"/>
  <c r="AJ1087" i="1"/>
  <c r="AK1088" i="1" s="1"/>
  <c r="AR1087" i="1"/>
  <c r="AT1087" i="1" s="1"/>
  <c r="AU1088" i="1" s="1"/>
  <c r="AR1088" i="1"/>
  <c r="AO1087" i="1"/>
  <c r="BG1087" i="1"/>
  <c r="BA1086" i="1"/>
  <c r="AN1084" i="1"/>
  <c r="AQ1077" i="1"/>
  <c r="AG1076" i="1"/>
  <c r="AG1075" i="1"/>
  <c r="AO1075" i="1"/>
  <c r="AP1076" i="1" s="1"/>
  <c r="BF1067" i="1"/>
  <c r="AZ1062" i="1"/>
  <c r="BA1063" i="1" s="1"/>
  <c r="BA1061" i="1"/>
  <c r="BD1060" i="1"/>
  <c r="AR1050" i="1"/>
  <c r="AT1050" i="1" s="1"/>
  <c r="AW1047" i="1"/>
  <c r="AX1048" i="1" s="1"/>
  <c r="BE1047" i="1"/>
  <c r="BF1048" i="1" s="1"/>
  <c r="AK1045" i="1"/>
  <c r="BI1038" i="1"/>
  <c r="BJ1038" i="1" s="1"/>
  <c r="AX1037" i="1"/>
  <c r="AT1030" i="1"/>
  <c r="AX1029" i="1"/>
  <c r="AW1027" i="1"/>
  <c r="AX1028" i="1" s="1"/>
  <c r="BE1027" i="1"/>
  <c r="BF1028" i="1" s="1"/>
  <c r="AS1025" i="1"/>
  <c r="AM1025" i="1"/>
  <c r="AN1026" i="1" s="1"/>
  <c r="BD1025" i="1"/>
  <c r="AN1024" i="1"/>
  <c r="AG1022" i="1"/>
  <c r="AO1022" i="1"/>
  <c r="AQ1022" i="1"/>
  <c r="AT1022" i="1" s="1"/>
  <c r="AW1020" i="1"/>
  <c r="AK1020" i="1"/>
  <c r="BD1011" i="1"/>
  <c r="BA1008" i="1"/>
  <c r="BI1006" i="1"/>
  <c r="BJ1006" i="1" s="1"/>
  <c r="AM1006" i="1"/>
  <c r="AN1007" i="1" s="1"/>
  <c r="AS1006" i="1"/>
  <c r="AT1006" i="1" s="1"/>
  <c r="BA1005" i="1"/>
  <c r="AX1003" i="1"/>
  <c r="AP1001" i="1"/>
  <c r="AK1000" i="1"/>
  <c r="AM998" i="1"/>
  <c r="AS998" i="1"/>
  <c r="AT998" i="1" s="1"/>
  <c r="BA993" i="1"/>
  <c r="AG991" i="1"/>
  <c r="AH992" i="1" s="1"/>
  <c r="AO991" i="1"/>
  <c r="AP992" i="1" s="1"/>
  <c r="AQ991" i="1"/>
  <c r="AT991" i="1" s="1"/>
  <c r="AU992" i="1" s="1"/>
  <c r="BG991" i="1"/>
  <c r="BI991" i="1" s="1"/>
  <c r="BJ991" i="1" s="1"/>
  <c r="AR989" i="1"/>
  <c r="BG989" i="1"/>
  <c r="AW987" i="1"/>
  <c r="AX988" i="1" s="1"/>
  <c r="BE987" i="1"/>
  <c r="BF988" i="1" s="1"/>
  <c r="AW984" i="1"/>
  <c r="AX985" i="1" s="1"/>
  <c r="AK980" i="1"/>
  <c r="AZ977" i="1"/>
  <c r="BA978" i="1" s="1"/>
  <c r="AX965" i="1"/>
  <c r="AT958" i="1"/>
  <c r="AN958" i="1"/>
  <c r="BA957" i="1"/>
  <c r="AZ950" i="1"/>
  <c r="BC949" i="1"/>
  <c r="AS949" i="1"/>
  <c r="AM949" i="1"/>
  <c r="AN950" i="1" s="1"/>
  <c r="AG947" i="1"/>
  <c r="AO947" i="1"/>
  <c r="AP948" i="1" s="1"/>
  <c r="AZ941" i="1"/>
  <c r="AO940" i="1"/>
  <c r="AM940" i="1"/>
  <c r="AN941" i="1" s="1"/>
  <c r="AS940" i="1"/>
  <c r="AN940" i="1"/>
  <c r="BA939" i="1"/>
  <c r="AH938" i="1"/>
  <c r="AK934" i="1"/>
  <c r="AQ932" i="1"/>
  <c r="BG932" i="1"/>
  <c r="AG932" i="1"/>
  <c r="AH933" i="1" s="1"/>
  <c r="AO932" i="1"/>
  <c r="AP933" i="1" s="1"/>
  <c r="AQ930" i="1"/>
  <c r="AO930" i="1"/>
  <c r="BG930" i="1"/>
  <c r="BI930" i="1" s="1"/>
  <c r="BJ930" i="1" s="1"/>
  <c r="AQ931" i="1"/>
  <c r="AW919" i="1"/>
  <c r="AX920" i="1" s="1"/>
  <c r="BE919" i="1"/>
  <c r="BF920" i="1" s="1"/>
  <c r="AS912" i="1"/>
  <c r="AM910" i="1"/>
  <c r="AN911" i="1" s="1"/>
  <c r="AS910" i="1"/>
  <c r="BA910" i="1"/>
  <c r="BE908" i="1"/>
  <c r="BF909" i="1" s="1"/>
  <c r="BC908" i="1"/>
  <c r="BD909" i="1" s="1"/>
  <c r="AQ904" i="1"/>
  <c r="AO903" i="1"/>
  <c r="AQ903" i="1"/>
  <c r="AT903" i="1" s="1"/>
  <c r="BF900" i="1"/>
  <c r="AO894" i="1"/>
  <c r="AG894" i="1"/>
  <c r="BI887" i="1"/>
  <c r="BJ887" i="1" s="1"/>
  <c r="AT882" i="1"/>
  <c r="BC875" i="1"/>
  <c r="BE875" i="1"/>
  <c r="AM861" i="1"/>
  <c r="AS861" i="1"/>
  <c r="BE858" i="1"/>
  <c r="BC858" i="1"/>
  <c r="AP851" i="1"/>
  <c r="AP850" i="1"/>
  <c r="AZ847" i="1"/>
  <c r="BA848" i="1" s="1"/>
  <c r="BE847" i="1"/>
  <c r="AM785" i="1"/>
  <c r="AN786" i="1" s="1"/>
  <c r="AS785" i="1"/>
  <c r="BF745" i="1"/>
  <c r="AR738" i="1"/>
  <c r="AT738" i="1" s="1"/>
  <c r="AR737" i="1"/>
  <c r="BG737" i="1"/>
  <c r="AJ737" i="1"/>
  <c r="AK738" i="1" s="1"/>
  <c r="AJ736" i="1"/>
  <c r="AR736" i="1"/>
  <c r="AO736" i="1"/>
  <c r="AP737" i="1" s="1"/>
  <c r="BG736" i="1"/>
  <c r="BI736" i="1" s="1"/>
  <c r="BJ736" i="1" s="1"/>
  <c r="AX719" i="1"/>
  <c r="AX718" i="1"/>
  <c r="AX720" i="1"/>
  <c r="BD715" i="1"/>
  <c r="AW902" i="1"/>
  <c r="BE902" i="1"/>
  <c r="BF903" i="1" s="1"/>
  <c r="BA1234" i="1"/>
  <c r="AG1196" i="1"/>
  <c r="AO1196" i="1"/>
  <c r="AP1197" i="1" s="1"/>
  <c r="AN1145" i="1"/>
  <c r="AJ1131" i="1"/>
  <c r="AK1132" i="1" s="1"/>
  <c r="AR1131" i="1"/>
  <c r="AJ1126" i="1"/>
  <c r="AK1127" i="1" s="1"/>
  <c r="AR1126" i="1"/>
  <c r="AT1126" i="1" s="1"/>
  <c r="BF1107" i="1"/>
  <c r="AZ1075" i="1"/>
  <c r="BE1075" i="1"/>
  <c r="BF1076" i="1" s="1"/>
  <c r="AW1039" i="1"/>
  <c r="AX1040" i="1" s="1"/>
  <c r="BE1039" i="1"/>
  <c r="AW1030" i="1"/>
  <c r="BE1030" i="1"/>
  <c r="BF895" i="1"/>
  <c r="BF896" i="1"/>
  <c r="AW878" i="1"/>
  <c r="BE878" i="1"/>
  <c r="AQ1233" i="1"/>
  <c r="AT1233" i="1" s="1"/>
  <c r="BG1233" i="1"/>
  <c r="BI1233" i="1" s="1"/>
  <c r="BJ1233" i="1" s="1"/>
  <c r="BA1230" i="1"/>
  <c r="BG1227" i="1"/>
  <c r="BI1227" i="1" s="1"/>
  <c r="BJ1227" i="1" s="1"/>
  <c r="AG1224" i="1"/>
  <c r="AO1224" i="1"/>
  <c r="AP1225" i="1" s="1"/>
  <c r="AS1222" i="1"/>
  <c r="AT1222" i="1" s="1"/>
  <c r="BG1218" i="1"/>
  <c r="BI1218" i="1" s="1"/>
  <c r="BJ1218" i="1" s="1"/>
  <c r="AK1218" i="1"/>
  <c r="AW1216" i="1"/>
  <c r="AX1215" i="1" s="1"/>
  <c r="BE1216" i="1"/>
  <c r="AQ1201" i="1"/>
  <c r="AT1201" i="1" s="1"/>
  <c r="BG1201" i="1"/>
  <c r="BI1201" i="1" s="1"/>
  <c r="BJ1201" i="1" s="1"/>
  <c r="BA1198" i="1"/>
  <c r="BG1195" i="1"/>
  <c r="BI1195" i="1" s="1"/>
  <c r="BJ1195" i="1" s="1"/>
  <c r="AG1192" i="1"/>
  <c r="AH1193" i="1" s="1"/>
  <c r="AO1192" i="1"/>
  <c r="AP1193" i="1" s="1"/>
  <c r="AS1190" i="1"/>
  <c r="AT1190" i="1" s="1"/>
  <c r="AU1191" i="1" s="1"/>
  <c r="BG1186" i="1"/>
  <c r="BI1186" i="1" s="1"/>
  <c r="BJ1186" i="1" s="1"/>
  <c r="AK1186" i="1"/>
  <c r="AW1184" i="1"/>
  <c r="AX1185" i="1" s="1"/>
  <c r="BE1184" i="1"/>
  <c r="BF1185" i="1" s="1"/>
  <c r="BG1172" i="1"/>
  <c r="BI1172" i="1" s="1"/>
  <c r="BJ1172" i="1" s="1"/>
  <c r="AQ1169" i="1"/>
  <c r="AT1169" i="1" s="1"/>
  <c r="BG1169" i="1"/>
  <c r="BI1169" i="1" s="1"/>
  <c r="BJ1169" i="1" s="1"/>
  <c r="BA1166" i="1"/>
  <c r="BG1163" i="1"/>
  <c r="BI1163" i="1" s="1"/>
  <c r="BJ1163" i="1" s="1"/>
  <c r="AG1160" i="1"/>
  <c r="AO1160" i="1"/>
  <c r="AP1161" i="1" s="1"/>
  <c r="AS1158" i="1"/>
  <c r="BG1154" i="1"/>
  <c r="BI1154" i="1" s="1"/>
  <c r="BJ1154" i="1" s="1"/>
  <c r="AK1154" i="1"/>
  <c r="AW1152" i="1"/>
  <c r="AX1153" i="1" s="1"/>
  <c r="BE1152" i="1"/>
  <c r="AN1149" i="1"/>
  <c r="AS1142" i="1"/>
  <c r="AH1142" i="1"/>
  <c r="AT1140" i="1"/>
  <c r="AH1141" i="1"/>
  <c r="AJ1135" i="1"/>
  <c r="AK1136" i="1" s="1"/>
  <c r="AR1135" i="1"/>
  <c r="AT1135" i="1" s="1"/>
  <c r="AU1136" i="1" s="1"/>
  <c r="AK1134" i="1"/>
  <c r="BD1133" i="1"/>
  <c r="BD1132" i="1"/>
  <c r="AJ1130" i="1"/>
  <c r="AR1130" i="1"/>
  <c r="AN1128" i="1"/>
  <c r="AX1126" i="1"/>
  <c r="AX1125" i="1"/>
  <c r="AJ1119" i="1"/>
  <c r="AR1119" i="1"/>
  <c r="AT1119" i="1" s="1"/>
  <c r="AU1120" i="1" s="1"/>
  <c r="AO1119" i="1"/>
  <c r="AP1120" i="1" s="1"/>
  <c r="BG1119" i="1"/>
  <c r="BE1114" i="1"/>
  <c r="AN1112" i="1"/>
  <c r="AN1111" i="1"/>
  <c r="BG1108" i="1"/>
  <c r="BI1108" i="1" s="1"/>
  <c r="BJ1108" i="1" s="1"/>
  <c r="AK1107" i="1"/>
  <c r="BD1105" i="1"/>
  <c r="AX1104" i="1"/>
  <c r="AG1103" i="1"/>
  <c r="AQ1103" i="1"/>
  <c r="AT1100" i="1"/>
  <c r="AU1101" i="1" s="1"/>
  <c r="AH1101" i="1"/>
  <c r="AH1099" i="1"/>
  <c r="AO1098" i="1"/>
  <c r="AP1099" i="1" s="1"/>
  <c r="AS1098" i="1"/>
  <c r="AX1093" i="1"/>
  <c r="BD1092" i="1"/>
  <c r="AN1092" i="1"/>
  <c r="AX1087" i="1"/>
  <c r="AN1086" i="1"/>
  <c r="BI1084" i="1"/>
  <c r="BJ1084" i="1" s="1"/>
  <c r="BA1083" i="1"/>
  <c r="BA1079" i="1"/>
  <c r="BA1078" i="1"/>
  <c r="BF1077" i="1"/>
  <c r="AQ1074" i="1"/>
  <c r="AT1074" i="1" s="1"/>
  <c r="AG1071" i="1"/>
  <c r="AO1071" i="1"/>
  <c r="BG1071" i="1"/>
  <c r="AX1067" i="1"/>
  <c r="AK1055" i="1"/>
  <c r="BD1052" i="1"/>
  <c r="AQ1048" i="1"/>
  <c r="BG1048" i="1"/>
  <c r="AG1043" i="1"/>
  <c r="AH1044" i="1" s="1"/>
  <c r="AO1043" i="1"/>
  <c r="AP1044" i="1" s="1"/>
  <c r="AQ1043" i="1"/>
  <c r="AT1043" i="1" s="1"/>
  <c r="AU1044" i="1" s="1"/>
  <c r="BG1043" i="1"/>
  <c r="BI1043" i="1" s="1"/>
  <c r="BJ1043" i="1" s="1"/>
  <c r="BD1042" i="1"/>
  <c r="AS1040" i="1"/>
  <c r="AM1039" i="1"/>
  <c r="AS1039" i="1"/>
  <c r="BA1039" i="1"/>
  <c r="AH1033" i="1"/>
  <c r="BD1027" i="1"/>
  <c r="AK1026" i="1"/>
  <c r="AW1022" i="1"/>
  <c r="BE1022" i="1"/>
  <c r="AT1021" i="1"/>
  <c r="AW1019" i="1"/>
  <c r="BE1019" i="1"/>
  <c r="BF1020" i="1" s="1"/>
  <c r="BD1018" i="1"/>
  <c r="AP1018" i="1"/>
  <c r="AH1014" i="1"/>
  <c r="BA1011" i="1"/>
  <c r="AR1010" i="1"/>
  <c r="BG1010" i="1"/>
  <c r="BI1010" i="1" s="1"/>
  <c r="BJ1010" i="1" s="1"/>
  <c r="AK1009" i="1"/>
  <c r="BD1007" i="1"/>
  <c r="AG1003" i="1"/>
  <c r="AO1003" i="1"/>
  <c r="AP1004" i="1" s="1"/>
  <c r="AQ1003" i="1"/>
  <c r="BG1003" i="1"/>
  <c r="BI1003" i="1" s="1"/>
  <c r="BJ1003" i="1" s="1"/>
  <c r="AO1001" i="1"/>
  <c r="AR1001" i="1"/>
  <c r="AG999" i="1"/>
  <c r="AH1000" i="1" s="1"/>
  <c r="AO999" i="1"/>
  <c r="AQ999" i="1"/>
  <c r="AT999" i="1" s="1"/>
  <c r="BG999" i="1"/>
  <c r="BI999" i="1" s="1"/>
  <c r="BJ999" i="1" s="1"/>
  <c r="AJ993" i="1"/>
  <c r="AK994" i="1" s="1"/>
  <c r="AO993" i="1"/>
  <c r="BA981" i="1"/>
  <c r="AG979" i="1"/>
  <c r="AO979" i="1"/>
  <c r="AP980" i="1" s="1"/>
  <c r="AQ979" i="1"/>
  <c r="BG979" i="1"/>
  <c r="BI979" i="1" s="1"/>
  <c r="BJ979" i="1" s="1"/>
  <c r="AW963" i="1"/>
  <c r="BE963" i="1"/>
  <c r="BF964" i="1" s="1"/>
  <c r="AP963" i="1"/>
  <c r="BD961" i="1"/>
  <c r="BD960" i="1"/>
  <c r="BC958" i="1"/>
  <c r="BE958" i="1"/>
  <c r="AM955" i="1"/>
  <c r="AS955" i="1"/>
  <c r="BA953" i="1"/>
  <c r="BF950" i="1"/>
  <c r="AK950" i="1"/>
  <c r="AN947" i="1"/>
  <c r="AK944" i="1"/>
  <c r="BF942" i="1"/>
  <c r="AX939" i="1"/>
  <c r="AM934" i="1"/>
  <c r="AN935" i="1" s="1"/>
  <c r="AO934" i="1"/>
  <c r="AS935" i="1"/>
  <c r="AT935" i="1" s="1"/>
  <c r="AX933" i="1"/>
  <c r="BF929" i="1"/>
  <c r="AH926" i="1"/>
  <c r="AH927" i="1"/>
  <c r="BD925" i="1"/>
  <c r="BG908" i="1"/>
  <c r="AR908" i="1"/>
  <c r="BF894" i="1"/>
  <c r="AK873" i="1"/>
  <c r="AK875" i="1"/>
  <c r="BI871" i="1"/>
  <c r="BJ871" i="1" s="1"/>
  <c r="AQ869" i="1"/>
  <c r="BG869" i="1"/>
  <c r="BI869" i="1" s="1"/>
  <c r="BJ869" i="1" s="1"/>
  <c r="AG869" i="1"/>
  <c r="AH870" i="1" s="1"/>
  <c r="AO869" i="1"/>
  <c r="AP870" i="1" s="1"/>
  <c r="AQ870" i="1"/>
  <c r="AQ843" i="1"/>
  <c r="AO842" i="1"/>
  <c r="AP843" i="1" s="1"/>
  <c r="AQ842" i="1"/>
  <c r="AT842" i="1" s="1"/>
  <c r="BG842" i="1"/>
  <c r="AK755" i="1"/>
  <c r="AR722" i="1"/>
  <c r="AR721" i="1"/>
  <c r="BG721" i="1"/>
  <c r="AJ720" i="1"/>
  <c r="AK721" i="1" s="1"/>
  <c r="AR720" i="1"/>
  <c r="AO720" i="1"/>
  <c r="BG720" i="1"/>
  <c r="BI720" i="1" s="1"/>
  <c r="BJ720" i="1" s="1"/>
  <c r="BD897" i="1"/>
  <c r="BD896" i="1"/>
  <c r="AW827" i="1"/>
  <c r="AX828" i="1" s="1"/>
  <c r="BE827" i="1"/>
  <c r="BF828" i="1" s="1"/>
  <c r="BC808" i="1"/>
  <c r="BE808" i="1"/>
  <c r="BF809" i="1" s="1"/>
  <c r="AQ1173" i="1"/>
  <c r="AT1173" i="1" s="1"/>
  <c r="BG1173" i="1"/>
  <c r="BA1170" i="1"/>
  <c r="AK1158" i="1"/>
  <c r="AP1146" i="1"/>
  <c r="BF1130" i="1"/>
  <c r="BD1115" i="1"/>
  <c r="AR1110" i="1"/>
  <c r="AO1109" i="1"/>
  <c r="AP1110" i="1" s="1"/>
  <c r="AM1099" i="1"/>
  <c r="AN1100" i="1" s="1"/>
  <c r="AS1100" i="1"/>
  <c r="AJ1097" i="1"/>
  <c r="AR1098" i="1"/>
  <c r="AT1098" i="1" s="1"/>
  <c r="AU1099" i="1" s="1"/>
  <c r="BA1090" i="1"/>
  <c r="BF1075" i="1"/>
  <c r="BD1067" i="1"/>
  <c r="BD1068" i="1"/>
  <c r="AO1064" i="1"/>
  <c r="AP1065" i="1" s="1"/>
  <c r="AS1060" i="1"/>
  <c r="AS1059" i="1"/>
  <c r="AK1057" i="1"/>
  <c r="BA1054" i="1"/>
  <c r="AM1050" i="1"/>
  <c r="AN1051" i="1" s="1"/>
  <c r="AS1050" i="1"/>
  <c r="BA1048" i="1"/>
  <c r="AX1041" i="1"/>
  <c r="AS1000" i="1"/>
  <c r="AM999" i="1"/>
  <c r="AN1000" i="1" s="1"/>
  <c r="AS999" i="1"/>
  <c r="AO980" i="1"/>
  <c r="AZ969" i="1"/>
  <c r="BA970" i="1" s="1"/>
  <c r="BE969" i="1"/>
  <c r="AJ950" i="1"/>
  <c r="AR951" i="1"/>
  <c r="BG950" i="1"/>
  <c r="AR950" i="1"/>
  <c r="AW943" i="1"/>
  <c r="AX942" i="1" s="1"/>
  <c r="BE943" i="1"/>
  <c r="AX911" i="1"/>
  <c r="AX910" i="1"/>
  <c r="AM887" i="1"/>
  <c r="AN888" i="1" s="1"/>
  <c r="AS887" i="1"/>
  <c r="AS888" i="1"/>
  <c r="BE831" i="1"/>
  <c r="AW831" i="1"/>
  <c r="AS826" i="1"/>
  <c r="AS827" i="1"/>
  <c r="AM826" i="1"/>
  <c r="AK1238" i="1"/>
  <c r="AW1236" i="1"/>
  <c r="AX1237" i="1" s="1"/>
  <c r="BE1236" i="1"/>
  <c r="AS1231" i="1"/>
  <c r="BG1224" i="1"/>
  <c r="BI1224" i="1" s="1"/>
  <c r="BJ1224" i="1" s="1"/>
  <c r="AQ1221" i="1"/>
  <c r="AT1221" i="1" s="1"/>
  <c r="BG1221" i="1"/>
  <c r="BI1221" i="1" s="1"/>
  <c r="BJ1221" i="1" s="1"/>
  <c r="BA1218" i="1"/>
  <c r="AG1212" i="1"/>
  <c r="AH1213" i="1" s="1"/>
  <c r="AO1212" i="1"/>
  <c r="AS1210" i="1"/>
  <c r="AT1210" i="1" s="1"/>
  <c r="AU1211" i="1" s="1"/>
  <c r="AK1206" i="1"/>
  <c r="AW1204" i="1"/>
  <c r="BE1204" i="1"/>
  <c r="AS1199" i="1"/>
  <c r="AT1199" i="1" s="1"/>
  <c r="BG1192" i="1"/>
  <c r="BI1192" i="1" s="1"/>
  <c r="BJ1192" i="1" s="1"/>
  <c r="AQ1189" i="1"/>
  <c r="AT1189" i="1" s="1"/>
  <c r="BG1189" i="1"/>
  <c r="BA1186" i="1"/>
  <c r="AG1180" i="1"/>
  <c r="AH1181" i="1" s="1"/>
  <c r="AO1180" i="1"/>
  <c r="AS1178" i="1"/>
  <c r="AK1174" i="1"/>
  <c r="AW1172" i="1"/>
  <c r="AX1173" i="1" s="1"/>
  <c r="BE1172" i="1"/>
  <c r="BF1173" i="1" s="1"/>
  <c r="AS1167" i="1"/>
  <c r="AT1167" i="1" s="1"/>
  <c r="BG1160" i="1"/>
  <c r="AQ1157" i="1"/>
  <c r="AT1157" i="1" s="1"/>
  <c r="BG1157" i="1"/>
  <c r="BI1157" i="1" s="1"/>
  <c r="BJ1157" i="1" s="1"/>
  <c r="BA1154" i="1"/>
  <c r="AJ1147" i="1"/>
  <c r="AK1148" i="1" s="1"/>
  <c r="AR1147" i="1"/>
  <c r="AK1146" i="1"/>
  <c r="BD1145" i="1"/>
  <c r="BD1144" i="1"/>
  <c r="AJ1142" i="1"/>
  <c r="AR1142" i="1"/>
  <c r="AT1142" i="1" s="1"/>
  <c r="AN1140" i="1"/>
  <c r="AX1138" i="1"/>
  <c r="AX1137" i="1"/>
  <c r="BG1130" i="1"/>
  <c r="BA1130" i="1"/>
  <c r="AN1129" i="1"/>
  <c r="AP1121" i="1"/>
  <c r="AT1120" i="1"/>
  <c r="AU1121" i="1" s="1"/>
  <c r="AT1117" i="1"/>
  <c r="AN1117" i="1"/>
  <c r="BG1115" i="1"/>
  <c r="BI1116" i="1" s="1"/>
  <c r="BJ1116" i="1" s="1"/>
  <c r="AS1115" i="1"/>
  <c r="AQ1115" i="1"/>
  <c r="BG1114" i="1"/>
  <c r="BI1114" i="1" s="1"/>
  <c r="BJ1114" i="1" s="1"/>
  <c r="BG1106" i="1"/>
  <c r="AO1106" i="1"/>
  <c r="AR1104" i="1"/>
  <c r="AT1104" i="1" s="1"/>
  <c r="AU1105" i="1" s="1"/>
  <c r="BG1103" i="1"/>
  <c r="BI1103" i="1" s="1"/>
  <c r="BJ1103" i="1" s="1"/>
  <c r="AQ1097" i="1"/>
  <c r="AT1097" i="1" s="1"/>
  <c r="AO1091" i="1"/>
  <c r="AS1091" i="1"/>
  <c r="AR1090" i="1"/>
  <c r="AT1090" i="1" s="1"/>
  <c r="AU1091" i="1" s="1"/>
  <c r="AO1089" i="1"/>
  <c r="BG1089" i="1"/>
  <c r="AT1088" i="1"/>
  <c r="AS1087" i="1"/>
  <c r="BI1086" i="1"/>
  <c r="BJ1086" i="1" s="1"/>
  <c r="AX1086" i="1"/>
  <c r="AQ1084" i="1"/>
  <c r="AT1084" i="1" s="1"/>
  <c r="AU1085" i="1" s="1"/>
  <c r="BG1082" i="1"/>
  <c r="AP1082" i="1"/>
  <c r="AX1081" i="1"/>
  <c r="AJ1079" i="1"/>
  <c r="AR1079" i="1"/>
  <c r="AO1079" i="1"/>
  <c r="AP1080" i="1" s="1"/>
  <c r="BG1079" i="1"/>
  <c r="AG1078" i="1"/>
  <c r="AQ1078" i="1"/>
  <c r="AT1078" i="1" s="1"/>
  <c r="BF1078" i="1"/>
  <c r="AQ1075" i="1"/>
  <c r="AO1074" i="1"/>
  <c r="BD1074" i="1"/>
  <c r="AT1070" i="1"/>
  <c r="AG1067" i="1"/>
  <c r="AO1067" i="1"/>
  <c r="AP1066" i="1" s="1"/>
  <c r="BG1067" i="1"/>
  <c r="BI1058" i="1"/>
  <c r="BJ1058" i="1" s="1"/>
  <c r="AK1053" i="1"/>
  <c r="BD1049" i="1"/>
  <c r="BD1047" i="1"/>
  <c r="AM1042" i="1"/>
  <c r="AN1043" i="1" s="1"/>
  <c r="AS1042" i="1"/>
  <c r="AS1033" i="1"/>
  <c r="AM1033" i="1"/>
  <c r="AN1034" i="1" s="1"/>
  <c r="AM1030" i="1"/>
  <c r="AS1030" i="1"/>
  <c r="BD1030" i="1"/>
  <c r="AQ1028" i="1"/>
  <c r="AT1028" i="1" s="1"/>
  <c r="BG1028" i="1"/>
  <c r="BF1026" i="1"/>
  <c r="AO1025" i="1"/>
  <c r="AR1025" i="1"/>
  <c r="AT1025" i="1" s="1"/>
  <c r="BD1022" i="1"/>
  <c r="AG1019" i="1"/>
  <c r="AH1018" i="1" s="1"/>
  <c r="AO1019" i="1"/>
  <c r="AP1020" i="1" s="1"/>
  <c r="AQ1019" i="1"/>
  <c r="BG1019" i="1"/>
  <c r="BI1019" i="1" s="1"/>
  <c r="BJ1019" i="1" s="1"/>
  <c r="AM1018" i="1"/>
  <c r="AN1019" i="1" s="1"/>
  <c r="AS1018" i="1"/>
  <c r="AT994" i="1"/>
  <c r="AW991" i="1"/>
  <c r="BE991" i="1"/>
  <c r="BF992" i="1" s="1"/>
  <c r="AS988" i="1"/>
  <c r="AS987" i="1"/>
  <c r="AT985" i="1"/>
  <c r="BA982" i="1"/>
  <c r="AP982" i="1"/>
  <c r="AW979" i="1"/>
  <c r="BE979" i="1"/>
  <c r="BF980" i="1" s="1"/>
  <c r="AT974" i="1"/>
  <c r="BD974" i="1"/>
  <c r="BD972" i="1"/>
  <c r="AQ968" i="1"/>
  <c r="BG968" i="1"/>
  <c r="AQ969" i="1"/>
  <c r="AT969" i="1" s="1"/>
  <c r="BD967" i="1"/>
  <c r="AQ965" i="1"/>
  <c r="AQ966" i="1"/>
  <c r="AG965" i="1"/>
  <c r="AH965" i="1"/>
  <c r="AX950" i="1"/>
  <c r="AQ948" i="1"/>
  <c r="AT948" i="1" s="1"/>
  <c r="AU948" i="1" s="1"/>
  <c r="BG948" i="1"/>
  <c r="AG945" i="1"/>
  <c r="AQ945" i="1"/>
  <c r="AT945" i="1" s="1"/>
  <c r="AO945" i="1"/>
  <c r="BF938" i="1"/>
  <c r="AN938" i="1"/>
  <c r="AN936" i="1"/>
  <c r="AQ920" i="1"/>
  <c r="BG920" i="1"/>
  <c r="BI920" i="1" s="1"/>
  <c r="BJ920" i="1" s="1"/>
  <c r="AG920" i="1"/>
  <c r="AH921" i="1" s="1"/>
  <c r="AO920" i="1"/>
  <c r="AP921" i="1" s="1"/>
  <c r="BF913" i="1"/>
  <c r="AS913" i="1"/>
  <c r="AM913" i="1"/>
  <c r="AN914" i="1" s="1"/>
  <c r="BD894" i="1"/>
  <c r="BD877" i="1"/>
  <c r="AX874" i="1"/>
  <c r="AK854" i="1"/>
  <c r="AK852" i="1"/>
  <c r="AN853" i="1"/>
  <c r="AN850" i="1"/>
  <c r="AW787" i="1"/>
  <c r="BE787" i="1"/>
  <c r="BG759" i="1"/>
  <c r="AG759" i="1"/>
  <c r="AH760" i="1" s="1"/>
  <c r="AO759" i="1"/>
  <c r="AP760" i="1" s="1"/>
  <c r="AQ759" i="1"/>
  <c r="AT759" i="1" s="1"/>
  <c r="AU760" i="1" s="1"/>
  <c r="AQ760" i="1"/>
  <c r="AT760" i="1" s="1"/>
  <c r="AU761" i="1" s="1"/>
  <c r="BG1149" i="1"/>
  <c r="BE1148" i="1"/>
  <c r="BF1149" i="1" s="1"/>
  <c r="AO1148" i="1"/>
  <c r="AP1149" i="1" s="1"/>
  <c r="BG1145" i="1"/>
  <c r="BI1145" i="1" s="1"/>
  <c r="BJ1145" i="1" s="1"/>
  <c r="BE1144" i="1"/>
  <c r="BF1145" i="1" s="1"/>
  <c r="AO1144" i="1"/>
  <c r="AP1145" i="1" s="1"/>
  <c r="BG1141" i="1"/>
  <c r="BI1141" i="1" s="1"/>
  <c r="BJ1141" i="1" s="1"/>
  <c r="BE1140" i="1"/>
  <c r="BF1141" i="1" s="1"/>
  <c r="AO1140" i="1"/>
  <c r="BG1137" i="1"/>
  <c r="BI1137" i="1" s="1"/>
  <c r="BJ1137" i="1" s="1"/>
  <c r="BE1136" i="1"/>
  <c r="AO1136" i="1"/>
  <c r="AP1137" i="1" s="1"/>
  <c r="BG1133" i="1"/>
  <c r="BI1133" i="1" s="1"/>
  <c r="BJ1133" i="1" s="1"/>
  <c r="BE1132" i="1"/>
  <c r="AO1132" i="1"/>
  <c r="BG1129" i="1"/>
  <c r="BI1129" i="1" s="1"/>
  <c r="BJ1129" i="1" s="1"/>
  <c r="BE1128" i="1"/>
  <c r="BF1129" i="1" s="1"/>
  <c r="AO1128" i="1"/>
  <c r="BG1125" i="1"/>
  <c r="BE1124" i="1"/>
  <c r="AO1124" i="1"/>
  <c r="AP1125" i="1" s="1"/>
  <c r="BD1121" i="1"/>
  <c r="BE1112" i="1"/>
  <c r="BF1113" i="1" s="1"/>
  <c r="AQ1111" i="1"/>
  <c r="AT1111" i="1" s="1"/>
  <c r="AU1112" i="1" s="1"/>
  <c r="AX1110" i="1"/>
  <c r="AS1108" i="1"/>
  <c r="AQ1106" i="1"/>
  <c r="AT1106" i="1" s="1"/>
  <c r="AM1102" i="1"/>
  <c r="AN1103" i="1" s="1"/>
  <c r="AR1096" i="1"/>
  <c r="AO1092" i="1"/>
  <c r="AP1093" i="1" s="1"/>
  <c r="AJ1091" i="1"/>
  <c r="AR1091" i="1"/>
  <c r="AT1091" i="1" s="1"/>
  <c r="AH1090" i="1"/>
  <c r="BD1089" i="1"/>
  <c r="BE1080" i="1"/>
  <c r="BF1081" i="1" s="1"/>
  <c r="AQ1079" i="1"/>
  <c r="AX1078" i="1"/>
  <c r="AS1076" i="1"/>
  <c r="BG1074" i="1"/>
  <c r="BI1074" i="1" s="1"/>
  <c r="BJ1074" i="1" s="1"/>
  <c r="BE1072" i="1"/>
  <c r="BF1073" i="1" s="1"/>
  <c r="BG1070" i="1"/>
  <c r="BI1070" i="1" s="1"/>
  <c r="BJ1070" i="1" s="1"/>
  <c r="BE1068" i="1"/>
  <c r="BF1069" i="1" s="1"/>
  <c r="AN1069" i="1"/>
  <c r="BG1066" i="1"/>
  <c r="BI1066" i="1" s="1"/>
  <c r="BJ1066" i="1" s="1"/>
  <c r="BE1064" i="1"/>
  <c r="BF1065" i="1" s="1"/>
  <c r="AN1065" i="1"/>
  <c r="BG1062" i="1"/>
  <c r="BI1062" i="1" s="1"/>
  <c r="BJ1062" i="1" s="1"/>
  <c r="BE1060" i="1"/>
  <c r="BF1061" i="1" s="1"/>
  <c r="AH1058" i="1"/>
  <c r="BA1057" i="1"/>
  <c r="AQ1056" i="1"/>
  <c r="AT1056" i="1" s="1"/>
  <c r="BG1056" i="1"/>
  <c r="BI1056" i="1" s="1"/>
  <c r="BJ1056" i="1" s="1"/>
  <c r="AX1054" i="1"/>
  <c r="AW1050" i="1"/>
  <c r="BE1050" i="1"/>
  <c r="AJ1050" i="1"/>
  <c r="AK1051" i="1" s="1"/>
  <c r="AK1048" i="1"/>
  <c r="BA1044" i="1"/>
  <c r="AM1043" i="1"/>
  <c r="AN1044" i="1" s="1"/>
  <c r="AG1042" i="1"/>
  <c r="AO1042" i="1"/>
  <c r="AS1041" i="1"/>
  <c r="AM1041" i="1"/>
  <c r="AK1041" i="1"/>
  <c r="AG1039" i="1"/>
  <c r="AH1040" i="1" s="1"/>
  <c r="AO1039" i="1"/>
  <c r="AP1040" i="1" s="1"/>
  <c r="AQ1039" i="1"/>
  <c r="BG1039" i="1"/>
  <c r="BI1039" i="1" s="1"/>
  <c r="BJ1039" i="1" s="1"/>
  <c r="AW1035" i="1"/>
  <c r="AX1036" i="1" s="1"/>
  <c r="BE1035" i="1"/>
  <c r="BF1036" i="1" s="1"/>
  <c r="BD1033" i="1"/>
  <c r="AH1026" i="1"/>
  <c r="BA1025" i="1"/>
  <c r="AQ1024" i="1"/>
  <c r="AT1024" i="1" s="1"/>
  <c r="BG1024" i="1"/>
  <c r="AX1022" i="1"/>
  <c r="AN1013" i="1"/>
  <c r="AS1011" i="1"/>
  <c r="AS1010" i="1"/>
  <c r="AX1010" i="1"/>
  <c r="AW1007" i="1"/>
  <c r="AX1008" i="1" s="1"/>
  <c r="BE1007" i="1"/>
  <c r="BF1008" i="1" s="1"/>
  <c r="AK1008" i="1"/>
  <c r="AK1005" i="1"/>
  <c r="AM1003" i="1"/>
  <c r="AH1002" i="1"/>
  <c r="BD997" i="1"/>
  <c r="BA996" i="1"/>
  <c r="BD994" i="1"/>
  <c r="BA989" i="1"/>
  <c r="AQ988" i="1"/>
  <c r="AT988" i="1" s="1"/>
  <c r="AU989" i="1" s="1"/>
  <c r="BG988" i="1"/>
  <c r="BI988" i="1" s="1"/>
  <c r="BJ988" i="1" s="1"/>
  <c r="AG987" i="1"/>
  <c r="AH988" i="1" s="1"/>
  <c r="AO987" i="1"/>
  <c r="AP988" i="1" s="1"/>
  <c r="AQ987" i="1"/>
  <c r="BG987" i="1"/>
  <c r="BI987" i="1" s="1"/>
  <c r="BJ987" i="1" s="1"/>
  <c r="AX987" i="1"/>
  <c r="AN981" i="1"/>
  <c r="AS979" i="1"/>
  <c r="AS978" i="1"/>
  <c r="AW975" i="1"/>
  <c r="AX976" i="1" s="1"/>
  <c r="BE975" i="1"/>
  <c r="BF976" i="1" s="1"/>
  <c r="AK976" i="1"/>
  <c r="AK973" i="1"/>
  <c r="AM971" i="1"/>
  <c r="AH970" i="1"/>
  <c r="BA966" i="1"/>
  <c r="BI955" i="1"/>
  <c r="BJ955" i="1" s="1"/>
  <c r="AM954" i="1"/>
  <c r="AS954" i="1"/>
  <c r="AG951" i="1"/>
  <c r="AH952" i="1" s="1"/>
  <c r="AO951" i="1"/>
  <c r="AP952" i="1" s="1"/>
  <c r="AQ951" i="1"/>
  <c r="AT951" i="1" s="1"/>
  <c r="AU952" i="1" s="1"/>
  <c r="AO949" i="1"/>
  <c r="BG949" i="1"/>
  <c r="AM948" i="1"/>
  <c r="BD947" i="1"/>
  <c r="AH945" i="1"/>
  <c r="AQ936" i="1"/>
  <c r="AT936" i="1" s="1"/>
  <c r="BG936" i="1"/>
  <c r="BI936" i="1" s="1"/>
  <c r="BJ936" i="1" s="1"/>
  <c r="AR936" i="1"/>
  <c r="BG935" i="1"/>
  <c r="BI935" i="1" s="1"/>
  <c r="BJ935" i="1" s="1"/>
  <c r="AQ929" i="1"/>
  <c r="BE925" i="1"/>
  <c r="BA924" i="1"/>
  <c r="AS921" i="1"/>
  <c r="AO921" i="1"/>
  <c r="AP922" i="1" s="1"/>
  <c r="AM914" i="1"/>
  <c r="AN915" i="1" s="1"/>
  <c r="AS914" i="1"/>
  <c r="AT914" i="1" s="1"/>
  <c r="AX908" i="1"/>
  <c r="AX909" i="1"/>
  <c r="AH910" i="1"/>
  <c r="AH906" i="1"/>
  <c r="BD904" i="1"/>
  <c r="BE898" i="1"/>
  <c r="AQ893" i="1"/>
  <c r="BG893" i="1"/>
  <c r="BI894" i="1" s="1"/>
  <c r="BJ894" i="1" s="1"/>
  <c r="AG893" i="1"/>
  <c r="AH894" i="1" s="1"/>
  <c r="AO893" i="1"/>
  <c r="AP894" i="1" s="1"/>
  <c r="AH891" i="1"/>
  <c r="AS889" i="1"/>
  <c r="AM889" i="1"/>
  <c r="BA887" i="1"/>
  <c r="AM881" i="1"/>
  <c r="AS881" i="1"/>
  <c r="BA875" i="1"/>
  <c r="BA873" i="1"/>
  <c r="AQ874" i="1"/>
  <c r="AG874" i="1"/>
  <c r="AO874" i="1"/>
  <c r="BG874" i="1"/>
  <c r="BA871" i="1"/>
  <c r="BA869" i="1"/>
  <c r="BC867" i="1"/>
  <c r="BE867" i="1"/>
  <c r="BE861" i="1"/>
  <c r="BF862" i="1" s="1"/>
  <c r="BC861" i="1"/>
  <c r="BA855" i="1"/>
  <c r="AS854" i="1"/>
  <c r="AS855" i="1"/>
  <c r="AW846" i="1"/>
  <c r="AX847" i="1" s="1"/>
  <c r="BE846" i="1"/>
  <c r="BF847" i="1" s="1"/>
  <c r="BI839" i="1"/>
  <c r="BJ839" i="1" s="1"/>
  <c r="BF838" i="1"/>
  <c r="AH837" i="1"/>
  <c r="AH827" i="1"/>
  <c r="AW807" i="1"/>
  <c r="BE807" i="1"/>
  <c r="AM804" i="1"/>
  <c r="AS804" i="1"/>
  <c r="AX797" i="1"/>
  <c r="BA790" i="1"/>
  <c r="BA788" i="1"/>
  <c r="AM776" i="1"/>
  <c r="AS776" i="1"/>
  <c r="AS777" i="1"/>
  <c r="AX747" i="1"/>
  <c r="AX748" i="1"/>
  <c r="AT746" i="1"/>
  <c r="BA717" i="1"/>
  <c r="BA715" i="1"/>
  <c r="AQ689" i="1"/>
  <c r="AT689" i="1" s="1"/>
  <c r="AQ690" i="1"/>
  <c r="BG689" i="1"/>
  <c r="AO689" i="1"/>
  <c r="AH688" i="1"/>
  <c r="AH680" i="1"/>
  <c r="BA663" i="1"/>
  <c r="AN1113" i="1"/>
  <c r="AR1108" i="1"/>
  <c r="AJ1108" i="1"/>
  <c r="AK1109" i="1" s="1"/>
  <c r="AO1104" i="1"/>
  <c r="AP1104" i="1" s="1"/>
  <c r="AG1104" i="1"/>
  <c r="AH1105" i="1" s="1"/>
  <c r="AJ1103" i="1"/>
  <c r="AK1104" i="1" s="1"/>
  <c r="AR1103" i="1"/>
  <c r="AH1102" i="1"/>
  <c r="BD1101" i="1"/>
  <c r="BE1092" i="1"/>
  <c r="AX1090" i="1"/>
  <c r="AQ1086" i="1"/>
  <c r="AT1086" i="1" s="1"/>
  <c r="AU1086" i="1" s="1"/>
  <c r="AG1086" i="1"/>
  <c r="AN1081" i="1"/>
  <c r="AR1076" i="1"/>
  <c r="AJ1076" i="1"/>
  <c r="AK1077" i="1" s="1"/>
  <c r="AJ1074" i="1"/>
  <c r="AW1071" i="1"/>
  <c r="BE1071" i="1"/>
  <c r="BF1072" i="1" s="1"/>
  <c r="AJ1070" i="1"/>
  <c r="AK1070" i="1" s="1"/>
  <c r="AW1067" i="1"/>
  <c r="AX1068" i="1" s="1"/>
  <c r="BE1067" i="1"/>
  <c r="BF1068" i="1" s="1"/>
  <c r="AJ1066" i="1"/>
  <c r="AW1063" i="1"/>
  <c r="AX1063" i="1" s="1"/>
  <c r="BE1063" i="1"/>
  <c r="BF1064" i="1" s="1"/>
  <c r="AJ1062" i="1"/>
  <c r="AG1059" i="1"/>
  <c r="AH1060" i="1" s="1"/>
  <c r="AO1059" i="1"/>
  <c r="AP1060" i="1" s="1"/>
  <c r="AQ1059" i="1"/>
  <c r="BG1059" i="1"/>
  <c r="BI1059" i="1" s="1"/>
  <c r="BJ1059" i="1" s="1"/>
  <c r="AW1055" i="1"/>
  <c r="AX1056" i="1" s="1"/>
  <c r="BE1055" i="1"/>
  <c r="BF1056" i="1" s="1"/>
  <c r="BD1053" i="1"/>
  <c r="BA1045" i="1"/>
  <c r="AQ1044" i="1"/>
  <c r="AT1044" i="1" s="1"/>
  <c r="BG1044" i="1"/>
  <c r="AW1038" i="1"/>
  <c r="BE1038" i="1"/>
  <c r="AJ1038" i="1"/>
  <c r="AK1038" i="1" s="1"/>
  <c r="AK1036" i="1"/>
  <c r="BA1032" i="1"/>
  <c r="AM1031" i="1"/>
  <c r="AN1032" i="1" s="1"/>
  <c r="AG1030" i="1"/>
  <c r="AO1030" i="1"/>
  <c r="AP1031" i="1" s="1"/>
  <c r="AS1029" i="1"/>
  <c r="AM1029" i="1"/>
  <c r="AK1029" i="1"/>
  <c r="AG1027" i="1"/>
  <c r="AH1028" i="1" s="1"/>
  <c r="AO1027" i="1"/>
  <c r="AP1028" i="1" s="1"/>
  <c r="AQ1027" i="1"/>
  <c r="AT1027" i="1" s="1"/>
  <c r="BG1027" i="1"/>
  <c r="BI1027" i="1" s="1"/>
  <c r="BJ1027" i="1" s="1"/>
  <c r="AW1023" i="1"/>
  <c r="AX1024" i="1" s="1"/>
  <c r="BE1023" i="1"/>
  <c r="BF1024" i="1" s="1"/>
  <c r="BD1021" i="1"/>
  <c r="AJ1017" i="1"/>
  <c r="AK1018" i="1" s="1"/>
  <c r="BD1017" i="1"/>
  <c r="BA1016" i="1"/>
  <c r="BD1014" i="1"/>
  <c r="BA1009" i="1"/>
  <c r="AQ1008" i="1"/>
  <c r="AT1008" i="1" s="1"/>
  <c r="BG1008" i="1"/>
  <c r="AG1007" i="1"/>
  <c r="AO1007" i="1"/>
  <c r="AP1008" i="1" s="1"/>
  <c r="AQ1007" i="1"/>
  <c r="BG1007" i="1"/>
  <c r="BI1007" i="1" s="1"/>
  <c r="BJ1007" i="1" s="1"/>
  <c r="AX1007" i="1"/>
  <c r="AW995" i="1"/>
  <c r="AX995" i="1" s="1"/>
  <c r="BE995" i="1"/>
  <c r="BF996" i="1" s="1"/>
  <c r="AK996" i="1"/>
  <c r="AK993" i="1"/>
  <c r="AM991" i="1"/>
  <c r="AN991" i="1" s="1"/>
  <c r="AH990" i="1"/>
  <c r="AJ985" i="1"/>
  <c r="BD985" i="1"/>
  <c r="BA984" i="1"/>
  <c r="BD982" i="1"/>
  <c r="BA977" i="1"/>
  <c r="AQ976" i="1"/>
  <c r="AT976" i="1" s="1"/>
  <c r="BG976" i="1"/>
  <c r="AG975" i="1"/>
  <c r="AH976" i="1" s="1"/>
  <c r="AO975" i="1"/>
  <c r="AP976" i="1" s="1"/>
  <c r="AQ975" i="1"/>
  <c r="BG975" i="1"/>
  <c r="BI975" i="1" s="1"/>
  <c r="BJ975" i="1" s="1"/>
  <c r="AX975" i="1"/>
  <c r="BA965" i="1"/>
  <c r="AZ961" i="1"/>
  <c r="BA962" i="1" s="1"/>
  <c r="AG959" i="1"/>
  <c r="AO959" i="1"/>
  <c r="AP960" i="1" s="1"/>
  <c r="AO958" i="1"/>
  <c r="BG958" i="1"/>
  <c r="BI958" i="1" s="1"/>
  <c r="BJ958" i="1" s="1"/>
  <c r="AQ955" i="1"/>
  <c r="AT955" i="1" s="1"/>
  <c r="AZ953" i="1"/>
  <c r="BA954" i="1" s="1"/>
  <c r="AW951" i="1"/>
  <c r="AX952" i="1" s="1"/>
  <c r="BE951" i="1"/>
  <c r="AG950" i="1"/>
  <c r="BA947" i="1"/>
  <c r="AT941" i="1"/>
  <c r="BD933" i="1"/>
  <c r="AM933" i="1"/>
  <c r="AN933" i="1" s="1"/>
  <c r="BD932" i="1"/>
  <c r="BI931" i="1"/>
  <c r="BJ931" i="1" s="1"/>
  <c r="BD931" i="1"/>
  <c r="AJ926" i="1"/>
  <c r="BG926" i="1"/>
  <c r="BI926" i="1" s="1"/>
  <c r="BJ926" i="1" s="1"/>
  <c r="AX925" i="1"/>
  <c r="AJ923" i="1"/>
  <c r="AK924" i="1" s="1"/>
  <c r="AM919" i="1"/>
  <c r="AS915" i="1"/>
  <c r="BA915" i="1"/>
  <c r="BA914" i="1"/>
  <c r="BD913" i="1"/>
  <c r="AW911" i="1"/>
  <c r="AX912" i="1" s="1"/>
  <c r="BE911" i="1"/>
  <c r="BF912" i="1" s="1"/>
  <c r="AZ906" i="1"/>
  <c r="BA907" i="1" s="1"/>
  <c r="AW904" i="1"/>
  <c r="BE904" i="1"/>
  <c r="AN903" i="1"/>
  <c r="BC901" i="1"/>
  <c r="AO899" i="1"/>
  <c r="AP900" i="1" s="1"/>
  <c r="BG899" i="1"/>
  <c r="AJ899" i="1"/>
  <c r="AK898" i="1" s="1"/>
  <c r="AR899" i="1"/>
  <c r="AQ898" i="1"/>
  <c r="AT898" i="1" s="1"/>
  <c r="AG898" i="1"/>
  <c r="AH899" i="1" s="1"/>
  <c r="BG898" i="1"/>
  <c r="BI898" i="1" s="1"/>
  <c r="BJ898" i="1" s="1"/>
  <c r="AQ899" i="1"/>
  <c r="AT899" i="1" s="1"/>
  <c r="AU900" i="1" s="1"/>
  <c r="AH898" i="1"/>
  <c r="BA868" i="1"/>
  <c r="BA866" i="1"/>
  <c r="BA864" i="1"/>
  <c r="BA862" i="1"/>
  <c r="BA856" i="1"/>
  <c r="AM851" i="1"/>
  <c r="AS851" i="1"/>
  <c r="BF846" i="1"/>
  <c r="AT841" i="1"/>
  <c r="AJ839" i="1"/>
  <c r="AK840" i="1" s="1"/>
  <c r="AR839" i="1"/>
  <c r="AO839" i="1"/>
  <c r="AP838" i="1" s="1"/>
  <c r="AR840" i="1"/>
  <c r="AH835" i="1"/>
  <c r="AJ831" i="1"/>
  <c r="AR831" i="1"/>
  <c r="BG831" i="1"/>
  <c r="AQ828" i="1"/>
  <c r="AO827" i="1"/>
  <c r="AQ827" i="1"/>
  <c r="BG817" i="1"/>
  <c r="BI817" i="1" s="1"/>
  <c r="BJ817" i="1" s="1"/>
  <c r="AR817" i="1"/>
  <c r="AR818" i="1"/>
  <c r="AJ817" i="1"/>
  <c r="AO811" i="1"/>
  <c r="AP812" i="1" s="1"/>
  <c r="BG811" i="1"/>
  <c r="AR811" i="1"/>
  <c r="AJ811" i="1"/>
  <c r="AK806" i="1"/>
  <c r="AK805" i="1"/>
  <c r="AJ803" i="1"/>
  <c r="AK804" i="1" s="1"/>
  <c r="AR804" i="1"/>
  <c r="BG803" i="1"/>
  <c r="BI803" i="1" s="1"/>
  <c r="BJ803" i="1" s="1"/>
  <c r="AW798" i="1"/>
  <c r="AX799" i="1" s="1"/>
  <c r="BE798" i="1"/>
  <c r="AQ798" i="1"/>
  <c r="BG798" i="1"/>
  <c r="AO798" i="1"/>
  <c r="AK798" i="1"/>
  <c r="AP793" i="1"/>
  <c r="AS779" i="1"/>
  <c r="AM779" i="1"/>
  <c r="AN780" i="1" s="1"/>
  <c r="AW778" i="1"/>
  <c r="AX779" i="1" s="1"/>
  <c r="BE778" i="1"/>
  <c r="AG777" i="1"/>
  <c r="AO777" i="1"/>
  <c r="AQ777" i="1"/>
  <c r="BA770" i="1"/>
  <c r="AG769" i="1"/>
  <c r="AO769" i="1"/>
  <c r="AP770" i="1" s="1"/>
  <c r="BG769" i="1"/>
  <c r="AQ769" i="1"/>
  <c r="BA757" i="1"/>
  <c r="AW755" i="1"/>
  <c r="AX697" i="1"/>
  <c r="AH1114" i="1"/>
  <c r="BD1113" i="1"/>
  <c r="AX1102" i="1"/>
  <c r="AN1093" i="1"/>
  <c r="AJ1083" i="1"/>
  <c r="AK1084" i="1" s="1"/>
  <c r="AR1083" i="1"/>
  <c r="AH1082" i="1"/>
  <c r="BD1081" i="1"/>
  <c r="BD1073" i="1"/>
  <c r="BD1069" i="1"/>
  <c r="BD1065" i="1"/>
  <c r="BD1061" i="1"/>
  <c r="AW1058" i="1"/>
  <c r="BE1058" i="1"/>
  <c r="AK1056" i="1"/>
  <c r="BA1052" i="1"/>
  <c r="AG1050" i="1"/>
  <c r="AH1051" i="1" s="1"/>
  <c r="AO1050" i="1"/>
  <c r="AP1051" i="1" s="1"/>
  <c r="AS1049" i="1"/>
  <c r="AT1049" i="1" s="1"/>
  <c r="AM1049" i="1"/>
  <c r="AN1050" i="1" s="1"/>
  <c r="AK1049" i="1"/>
  <c r="AG1047" i="1"/>
  <c r="AO1047" i="1"/>
  <c r="AP1048" i="1" s="1"/>
  <c r="AQ1047" i="1"/>
  <c r="AT1047" i="1" s="1"/>
  <c r="BG1047" i="1"/>
  <c r="BI1047" i="1" s="1"/>
  <c r="BJ1047" i="1" s="1"/>
  <c r="AW1043" i="1"/>
  <c r="AX1044" i="1" s="1"/>
  <c r="BE1043" i="1"/>
  <c r="BF1044" i="1" s="1"/>
  <c r="BD1041" i="1"/>
  <c r="BA1033" i="1"/>
  <c r="AQ1032" i="1"/>
  <c r="AT1032" i="1" s="1"/>
  <c r="BG1032" i="1"/>
  <c r="AX1030" i="1"/>
  <c r="AW1026" i="1"/>
  <c r="AX1027" i="1" s="1"/>
  <c r="BE1026" i="1"/>
  <c r="BF1027" i="1" s="1"/>
  <c r="AN1025" i="1"/>
  <c r="AK1024" i="1"/>
  <c r="BA1020" i="1"/>
  <c r="AX1018" i="1"/>
  <c r="AW1015" i="1"/>
  <c r="BE1015" i="1"/>
  <c r="BF1016" i="1" s="1"/>
  <c r="AK1013" i="1"/>
  <c r="AH1010" i="1"/>
  <c r="BD1005" i="1"/>
  <c r="BA1004" i="1"/>
  <c r="BD1002" i="1"/>
  <c r="BA997" i="1"/>
  <c r="AQ996" i="1"/>
  <c r="AT996" i="1" s="1"/>
  <c r="BG996" i="1"/>
  <c r="AG995" i="1"/>
  <c r="AH996" i="1" s="1"/>
  <c r="AO995" i="1"/>
  <c r="AP996" i="1" s="1"/>
  <c r="AQ995" i="1"/>
  <c r="BG995" i="1"/>
  <c r="BI995" i="1" s="1"/>
  <c r="BJ995" i="1" s="1"/>
  <c r="AT989" i="1"/>
  <c r="AX986" i="1"/>
  <c r="AW983" i="1"/>
  <c r="BE983" i="1"/>
  <c r="BF984" i="1" s="1"/>
  <c r="AK981" i="1"/>
  <c r="AH978" i="1"/>
  <c r="AH975" i="1"/>
  <c r="BD973" i="1"/>
  <c r="BA972" i="1"/>
  <c r="BD970" i="1"/>
  <c r="BD964" i="1"/>
  <c r="AK962" i="1"/>
  <c r="AS957" i="1"/>
  <c r="AO957" i="1"/>
  <c r="AQ956" i="1"/>
  <c r="BG956" i="1"/>
  <c r="AQ957" i="1"/>
  <c r="BI954" i="1"/>
  <c r="BJ954" i="1" s="1"/>
  <c r="AX955" i="1"/>
  <c r="BA948" i="1"/>
  <c r="AK948" i="1"/>
  <c r="AO946" i="1"/>
  <c r="BG946" i="1"/>
  <c r="BI946" i="1" s="1"/>
  <c r="BJ946" i="1" s="1"/>
  <c r="AN946" i="1"/>
  <c r="AW939" i="1"/>
  <c r="AX940" i="1" s="1"/>
  <c r="BE939" i="1"/>
  <c r="BF940" i="1" s="1"/>
  <c r="BE938" i="1"/>
  <c r="BF939" i="1" s="1"/>
  <c r="AR939" i="1"/>
  <c r="AO938" i="1"/>
  <c r="AP939" i="1" s="1"/>
  <c r="BG938" i="1"/>
  <c r="BI938" i="1" s="1"/>
  <c r="BJ938" i="1" s="1"/>
  <c r="AO937" i="1"/>
  <c r="BG937" i="1"/>
  <c r="AN937" i="1"/>
  <c r="BA934" i="1"/>
  <c r="BA931" i="1"/>
  <c r="AM930" i="1"/>
  <c r="AS930" i="1"/>
  <c r="AQ928" i="1"/>
  <c r="BG928" i="1"/>
  <c r="AG928" i="1"/>
  <c r="AH929" i="1" s="1"/>
  <c r="AO928" i="1"/>
  <c r="AP929" i="1" s="1"/>
  <c r="AG927" i="1"/>
  <c r="AO927" i="1"/>
  <c r="AP928" i="1" s="1"/>
  <c r="BG922" i="1"/>
  <c r="BI922" i="1" s="1"/>
  <c r="BJ922" i="1" s="1"/>
  <c r="AO922" i="1"/>
  <c r="AP923" i="1" s="1"/>
  <c r="AM920" i="1"/>
  <c r="AN921" i="1" s="1"/>
  <c r="AS920" i="1"/>
  <c r="BD920" i="1"/>
  <c r="BD919" i="1"/>
  <c r="AK915" i="1"/>
  <c r="AQ912" i="1"/>
  <c r="AT912" i="1" s="1"/>
  <c r="BG912" i="1"/>
  <c r="AG912" i="1"/>
  <c r="AH913" i="1" s="1"/>
  <c r="AQ913" i="1"/>
  <c r="AJ906" i="1"/>
  <c r="AK907" i="1" s="1"/>
  <c r="AR907" i="1"/>
  <c r="AR906" i="1"/>
  <c r="BG906" i="1"/>
  <c r="BA904" i="1"/>
  <c r="BF902" i="1"/>
  <c r="AM896" i="1"/>
  <c r="AN897" i="1" s="1"/>
  <c r="AS897" i="1"/>
  <c r="BD892" i="1"/>
  <c r="AW884" i="1"/>
  <c r="BE884" i="1"/>
  <c r="BD880" i="1"/>
  <c r="AS866" i="1"/>
  <c r="AO866" i="1"/>
  <c r="AS867" i="1"/>
  <c r="AT867" i="1" s="1"/>
  <c r="AM866" i="1"/>
  <c r="BI860" i="1"/>
  <c r="BJ860" i="1" s="1"/>
  <c r="AW855" i="1"/>
  <c r="AX856" i="1" s="1"/>
  <c r="BE855" i="1"/>
  <c r="BD835" i="1"/>
  <c r="AK809" i="1"/>
  <c r="AK808" i="1"/>
  <c r="BD780" i="1"/>
  <c r="BD778" i="1"/>
  <c r="AO770" i="1"/>
  <c r="AM770" i="1"/>
  <c r="AS770" i="1"/>
  <c r="BD692" i="1"/>
  <c r="BD691" i="1"/>
  <c r="AX1114" i="1"/>
  <c r="AN1105" i="1"/>
  <c r="AJ1095" i="1"/>
  <c r="AR1095" i="1"/>
  <c r="AH1094" i="1"/>
  <c r="BD1093" i="1"/>
  <c r="BI1091" i="1"/>
  <c r="BJ1091" i="1" s="1"/>
  <c r="AX1082" i="1"/>
  <c r="AJ1075" i="1"/>
  <c r="AR1075" i="1"/>
  <c r="AH1074" i="1"/>
  <c r="AJ1071" i="1"/>
  <c r="AK1072" i="1" s="1"/>
  <c r="AR1071" i="1"/>
  <c r="AH1070" i="1"/>
  <c r="AK1069" i="1"/>
  <c r="AJ1067" i="1"/>
  <c r="AK1068" i="1" s="1"/>
  <c r="AR1067" i="1"/>
  <c r="AH1066" i="1"/>
  <c r="AK1065" i="1"/>
  <c r="AJ1063" i="1"/>
  <c r="AK1064" i="1" s="1"/>
  <c r="AR1063" i="1"/>
  <c r="AH1062" i="1"/>
  <c r="BA1053" i="1"/>
  <c r="AQ1052" i="1"/>
  <c r="AT1052" i="1" s="1"/>
  <c r="BG1052" i="1"/>
  <c r="AW1046" i="1"/>
  <c r="AX1046" i="1" s="1"/>
  <c r="BE1046" i="1"/>
  <c r="BF1047" i="1" s="1"/>
  <c r="AN1045" i="1"/>
  <c r="AK1044" i="1"/>
  <c r="BA1040" i="1"/>
  <c r="AG1038" i="1"/>
  <c r="AO1038" i="1"/>
  <c r="AP1039" i="1" s="1"/>
  <c r="AS1037" i="1"/>
  <c r="AM1037" i="1"/>
  <c r="AN1038" i="1" s="1"/>
  <c r="AG1035" i="1"/>
  <c r="AH1036" i="1" s="1"/>
  <c r="AO1035" i="1"/>
  <c r="AP1036" i="1" s="1"/>
  <c r="AQ1035" i="1"/>
  <c r="BG1035" i="1"/>
  <c r="BI1035" i="1" s="1"/>
  <c r="BJ1035" i="1" s="1"/>
  <c r="AQ1033" i="1"/>
  <c r="AW1031" i="1"/>
  <c r="AX1032" i="1" s="1"/>
  <c r="BE1031" i="1"/>
  <c r="BF1032" i="1" s="1"/>
  <c r="BD1029" i="1"/>
  <c r="BA1021" i="1"/>
  <c r="AQ1020" i="1"/>
  <c r="AT1020" i="1" s="1"/>
  <c r="AU1021" i="1" s="1"/>
  <c r="BG1020" i="1"/>
  <c r="BI1020" i="1" s="1"/>
  <c r="BJ1020" i="1" s="1"/>
  <c r="AR1018" i="1"/>
  <c r="AT1018" i="1" s="1"/>
  <c r="BA1017" i="1"/>
  <c r="AQ1016" i="1"/>
  <c r="AT1016" i="1" s="1"/>
  <c r="BG1016" i="1"/>
  <c r="AG1015" i="1"/>
  <c r="AH1016" i="1" s="1"/>
  <c r="AO1015" i="1"/>
  <c r="AP1016" i="1" s="1"/>
  <c r="AQ1015" i="1"/>
  <c r="AT1015" i="1" s="1"/>
  <c r="BG1015" i="1"/>
  <c r="BI1015" i="1" s="1"/>
  <c r="BJ1015" i="1" s="1"/>
  <c r="AT1009" i="1"/>
  <c r="AX1006" i="1"/>
  <c r="AW1003" i="1"/>
  <c r="AX1004" i="1" s="1"/>
  <c r="BE1003" i="1"/>
  <c r="BF1004" i="1" s="1"/>
  <c r="AK1004" i="1"/>
  <c r="AK1001" i="1"/>
  <c r="AH998" i="1"/>
  <c r="BD993" i="1"/>
  <c r="BA992" i="1"/>
  <c r="BD990" i="1"/>
  <c r="AR986" i="1"/>
  <c r="AT986" i="1" s="1"/>
  <c r="BA985" i="1"/>
  <c r="AQ984" i="1"/>
  <c r="AT984" i="1" s="1"/>
  <c r="AU985" i="1" s="1"/>
  <c r="BG984" i="1"/>
  <c r="BI984" i="1" s="1"/>
  <c r="BJ984" i="1" s="1"/>
  <c r="AG983" i="1"/>
  <c r="AH984" i="1" s="1"/>
  <c r="AO983" i="1"/>
  <c r="AP984" i="1" s="1"/>
  <c r="AQ983" i="1"/>
  <c r="AT983" i="1" s="1"/>
  <c r="BG983" i="1"/>
  <c r="BI983" i="1" s="1"/>
  <c r="BJ983" i="1" s="1"/>
  <c r="AX983" i="1"/>
  <c r="AT977" i="1"/>
  <c r="AX974" i="1"/>
  <c r="AW971" i="1"/>
  <c r="AX972" i="1" s="1"/>
  <c r="BE971" i="1"/>
  <c r="BF972" i="1" s="1"/>
  <c r="AK972" i="1"/>
  <c r="AK969" i="1"/>
  <c r="AK965" i="1"/>
  <c r="AR962" i="1"/>
  <c r="AT962" i="1" s="1"/>
  <c r="AO961" i="1"/>
  <c r="AP962" i="1" s="1"/>
  <c r="BG961" i="1"/>
  <c r="BI961" i="1" s="1"/>
  <c r="BJ961" i="1" s="1"/>
  <c r="AS958" i="1"/>
  <c r="AO956" i="1"/>
  <c r="AG954" i="1"/>
  <c r="AQ954" i="1"/>
  <c r="AT954" i="1" s="1"/>
  <c r="AR948" i="1"/>
  <c r="BG947" i="1"/>
  <c r="BI947" i="1" s="1"/>
  <c r="BJ947" i="1" s="1"/>
  <c r="BD942" i="1"/>
  <c r="AX938" i="1"/>
  <c r="AS931" i="1"/>
  <c r="AS932" i="1"/>
  <c r="AK931" i="1"/>
  <c r="AR924" i="1"/>
  <c r="BA920" i="1"/>
  <c r="BA919" i="1"/>
  <c r="BA918" i="1"/>
  <c r="AM918" i="1"/>
  <c r="AN919" i="1" s="1"/>
  <c r="AS918" i="1"/>
  <c r="AT918" i="1" s="1"/>
  <c r="AQ916" i="1"/>
  <c r="AT916" i="1" s="1"/>
  <c r="BG916" i="1"/>
  <c r="AG916" i="1"/>
  <c r="AH917" i="1" s="1"/>
  <c r="AQ917" i="1"/>
  <c r="AW915" i="1"/>
  <c r="BE915" i="1"/>
  <c r="BF914" i="1" s="1"/>
  <c r="AO906" i="1"/>
  <c r="AS904" i="1"/>
  <c r="AM904" i="1"/>
  <c r="BE903" i="1"/>
  <c r="AH900" i="1"/>
  <c r="AO898" i="1"/>
  <c r="BG888" i="1"/>
  <c r="BI888" i="1" s="1"/>
  <c r="BJ888" i="1" s="1"/>
  <c r="AJ888" i="1"/>
  <c r="AK889" i="1" s="1"/>
  <c r="AR889" i="1"/>
  <c r="AR888" i="1"/>
  <c r="BA880" i="1"/>
  <c r="AG878" i="1"/>
  <c r="AH878" i="1" s="1"/>
  <c r="AQ878" i="1"/>
  <c r="AO878" i="1"/>
  <c r="BG878" i="1"/>
  <c r="BI878" i="1" s="1"/>
  <c r="BJ878" i="1" s="1"/>
  <c r="AQ879" i="1"/>
  <c r="AT879" i="1" s="1"/>
  <c r="AH874" i="1"/>
  <c r="AS857" i="1"/>
  <c r="AM857" i="1"/>
  <c r="AN857" i="1" s="1"/>
  <c r="AG847" i="1"/>
  <c r="AH848" i="1" s="1"/>
  <c r="AQ847" i="1"/>
  <c r="AO847" i="1"/>
  <c r="AP847" i="1" s="1"/>
  <c r="BG847" i="1"/>
  <c r="AQ848" i="1"/>
  <c r="BI840" i="1"/>
  <c r="BJ840" i="1" s="1"/>
  <c r="AH833" i="1"/>
  <c r="BA827" i="1"/>
  <c r="BA825" i="1"/>
  <c r="BE812" i="1"/>
  <c r="AZ812" i="1"/>
  <c r="BA813" i="1" s="1"/>
  <c r="BE811" i="1"/>
  <c r="BC811" i="1"/>
  <c r="AH809" i="1"/>
  <c r="BA800" i="1"/>
  <c r="AH771" i="1"/>
  <c r="BA769" i="1"/>
  <c r="BI709" i="1"/>
  <c r="BJ709" i="1" s="1"/>
  <c r="AR1059" i="1"/>
  <c r="AR1055" i="1"/>
  <c r="AR1051" i="1"/>
  <c r="AR1047" i="1"/>
  <c r="AR1043" i="1"/>
  <c r="AR1039" i="1"/>
  <c r="AR1035" i="1"/>
  <c r="AR1031" i="1"/>
  <c r="AR1027" i="1"/>
  <c r="AR1023" i="1"/>
  <c r="AR1019" i="1"/>
  <c r="AR1015" i="1"/>
  <c r="AR1011" i="1"/>
  <c r="AR1007" i="1"/>
  <c r="AR1003" i="1"/>
  <c r="AR999" i="1"/>
  <c r="AR995" i="1"/>
  <c r="AR991" i="1"/>
  <c r="AR987" i="1"/>
  <c r="AR983" i="1"/>
  <c r="AR979" i="1"/>
  <c r="AR975" i="1"/>
  <c r="AR971" i="1"/>
  <c r="AG967" i="1"/>
  <c r="AO967" i="1"/>
  <c r="AR966" i="1"/>
  <c r="AS965" i="1"/>
  <c r="AO964" i="1"/>
  <c r="AP965" i="1" s="1"/>
  <c r="AK961" i="1"/>
  <c r="AW959" i="1"/>
  <c r="BE959" i="1"/>
  <c r="BF960" i="1" s="1"/>
  <c r="AM959" i="1"/>
  <c r="AM956" i="1"/>
  <c r="AN957" i="1" s="1"/>
  <c r="AQ946" i="1"/>
  <c r="AT946" i="1" s="1"/>
  <c r="BE944" i="1"/>
  <c r="BF945" i="1" s="1"/>
  <c r="AQ944" i="1"/>
  <c r="BG944" i="1"/>
  <c r="AR943" i="1"/>
  <c r="AT943" i="1" s="1"/>
  <c r="BA941" i="1"/>
  <c r="AQ937" i="1"/>
  <c r="AT937" i="1" s="1"/>
  <c r="AG935" i="1"/>
  <c r="AH934" i="1" s="1"/>
  <c r="AO935" i="1"/>
  <c r="AP936" i="1" s="1"/>
  <c r="AK933" i="1"/>
  <c r="BG927" i="1"/>
  <c r="AM927" i="1"/>
  <c r="AQ924" i="1"/>
  <c r="AT924" i="1" s="1"/>
  <c r="BG924" i="1"/>
  <c r="BI924" i="1" s="1"/>
  <c r="BJ924" i="1" s="1"/>
  <c r="AG923" i="1"/>
  <c r="AO923" i="1"/>
  <c r="AQ922" i="1"/>
  <c r="AT922" i="1" s="1"/>
  <c r="AQ921" i="1"/>
  <c r="AK921" i="1"/>
  <c r="AJ915" i="1"/>
  <c r="AK913" i="1"/>
  <c r="BD911" i="1"/>
  <c r="AJ911" i="1"/>
  <c r="AQ909" i="1"/>
  <c r="AT909" i="1" s="1"/>
  <c r="AG906" i="1"/>
  <c r="AG904" i="1"/>
  <c r="AO904" i="1"/>
  <c r="AM901" i="1"/>
  <c r="BD900" i="1"/>
  <c r="AW898" i="1"/>
  <c r="BE897" i="1"/>
  <c r="BF898" i="1" s="1"/>
  <c r="AJ896" i="1"/>
  <c r="AK895" i="1" s="1"/>
  <c r="BA896" i="1"/>
  <c r="AM895" i="1"/>
  <c r="AN896" i="1" s="1"/>
  <c r="AS895" i="1"/>
  <c r="AT895" i="1" s="1"/>
  <c r="BA895" i="1"/>
  <c r="AS893" i="1"/>
  <c r="AO891" i="1"/>
  <c r="AP892" i="1" s="1"/>
  <c r="AQ889" i="1"/>
  <c r="BG889" i="1"/>
  <c r="AO889" i="1"/>
  <c r="AQ890" i="1"/>
  <c r="AT890" i="1" s="1"/>
  <c r="AM886" i="1"/>
  <c r="AO885" i="1"/>
  <c r="AP886" i="1" s="1"/>
  <c r="AN885" i="1"/>
  <c r="AK882" i="1"/>
  <c r="AN878" i="1"/>
  <c r="BD872" i="1"/>
  <c r="AO867" i="1"/>
  <c r="BG867" i="1"/>
  <c r="BI867" i="1" s="1"/>
  <c r="BJ867" i="1" s="1"/>
  <c r="AR864" i="1"/>
  <c r="AT864" i="1" s="1"/>
  <c r="AG863" i="1"/>
  <c r="AQ863" i="1"/>
  <c r="AO863" i="1"/>
  <c r="AQ857" i="1"/>
  <c r="BG857" i="1"/>
  <c r="BI857" i="1" s="1"/>
  <c r="BJ857" i="1" s="1"/>
  <c r="AO857" i="1"/>
  <c r="AP858" i="1" s="1"/>
  <c r="AG857" i="1"/>
  <c r="AH858" i="1" s="1"/>
  <c r="AK855" i="1"/>
  <c r="AS845" i="1"/>
  <c r="AM845" i="1"/>
  <c r="AN845" i="1" s="1"/>
  <c r="AO845" i="1"/>
  <c r="AP846" i="1" s="1"/>
  <c r="AS841" i="1"/>
  <c r="AM841" i="1"/>
  <c r="AS838" i="1"/>
  <c r="AM838" i="1"/>
  <c r="AH836" i="1"/>
  <c r="AT833" i="1"/>
  <c r="AG830" i="1"/>
  <c r="AO830" i="1"/>
  <c r="AQ830" i="1"/>
  <c r="AX827" i="1"/>
  <c r="AH825" i="1"/>
  <c r="BG823" i="1"/>
  <c r="BI823" i="1" s="1"/>
  <c r="BJ823" i="1" s="1"/>
  <c r="AO815" i="1"/>
  <c r="AG815" i="1"/>
  <c r="AK814" i="1"/>
  <c r="AM813" i="1"/>
  <c r="AH803" i="1"/>
  <c r="AQ795" i="1"/>
  <c r="AQ796" i="1"/>
  <c r="AT796" i="1" s="1"/>
  <c r="AG795" i="1"/>
  <c r="AO795" i="1"/>
  <c r="AP796" i="1" s="1"/>
  <c r="AS793" i="1"/>
  <c r="AM793" i="1"/>
  <c r="BA789" i="1"/>
  <c r="BD768" i="1"/>
  <c r="BD767" i="1"/>
  <c r="AN713" i="1"/>
  <c r="AW701" i="1"/>
  <c r="BE701" i="1"/>
  <c r="BE695" i="1"/>
  <c r="BF696" i="1" s="1"/>
  <c r="AW695" i="1"/>
  <c r="AX696" i="1" s="1"/>
  <c r="AT694" i="1"/>
  <c r="AS675" i="1"/>
  <c r="AM674" i="1"/>
  <c r="AS674" i="1"/>
  <c r="AW666" i="1"/>
  <c r="BE666" i="1"/>
  <c r="BE1018" i="1"/>
  <c r="AO1018" i="1"/>
  <c r="AM1017" i="1"/>
  <c r="BE1014" i="1"/>
  <c r="AO1014" i="1"/>
  <c r="AM1013" i="1"/>
  <c r="BE1010" i="1"/>
  <c r="BF1011" i="1" s="1"/>
  <c r="AO1010" i="1"/>
  <c r="AM1009" i="1"/>
  <c r="BE1006" i="1"/>
  <c r="AO1006" i="1"/>
  <c r="AM1005" i="1"/>
  <c r="AN1006" i="1" s="1"/>
  <c r="BE1002" i="1"/>
  <c r="BF1001" i="1" s="1"/>
  <c r="AO1002" i="1"/>
  <c r="AM1001" i="1"/>
  <c r="AN1001" i="1" s="1"/>
  <c r="BE998" i="1"/>
  <c r="AO998" i="1"/>
  <c r="AM997" i="1"/>
  <c r="BE994" i="1"/>
  <c r="AO994" i="1"/>
  <c r="AP995" i="1" s="1"/>
  <c r="AM993" i="1"/>
  <c r="AN993" i="1" s="1"/>
  <c r="BE990" i="1"/>
  <c r="BF989" i="1" s="1"/>
  <c r="AO990" i="1"/>
  <c r="AM989" i="1"/>
  <c r="AN990" i="1" s="1"/>
  <c r="BE986" i="1"/>
  <c r="AO986" i="1"/>
  <c r="AM985" i="1"/>
  <c r="BE982" i="1"/>
  <c r="BF983" i="1" s="1"/>
  <c r="AO982" i="1"/>
  <c r="AM981" i="1"/>
  <c r="BE978" i="1"/>
  <c r="AO978" i="1"/>
  <c r="AM977" i="1"/>
  <c r="AN977" i="1" s="1"/>
  <c r="BE974" i="1"/>
  <c r="AO974" i="1"/>
  <c r="AM973" i="1"/>
  <c r="AN974" i="1" s="1"/>
  <c r="BE970" i="1"/>
  <c r="AO970" i="1"/>
  <c r="AP971" i="1" s="1"/>
  <c r="AM969" i="1"/>
  <c r="BE964" i="1"/>
  <c r="BF965" i="1" s="1"/>
  <c r="AQ964" i="1"/>
  <c r="AT964" i="1" s="1"/>
  <c r="BG964" i="1"/>
  <c r="BA961" i="1"/>
  <c r="AG955" i="1"/>
  <c r="AH956" i="1" s="1"/>
  <c r="AO955" i="1"/>
  <c r="AP954" i="1" s="1"/>
  <c r="AS953" i="1"/>
  <c r="AT953" i="1" s="1"/>
  <c r="AO952" i="1"/>
  <c r="AP953" i="1" s="1"/>
  <c r="AW947" i="1"/>
  <c r="BE947" i="1"/>
  <c r="AQ934" i="1"/>
  <c r="AT934" i="1" s="1"/>
  <c r="AU935" i="1" s="1"/>
  <c r="AR932" i="1"/>
  <c r="AJ931" i="1"/>
  <c r="AK932" i="1" s="1"/>
  <c r="AJ929" i="1"/>
  <c r="AK930" i="1" s="1"/>
  <c r="AW927" i="1"/>
  <c r="BE927" i="1"/>
  <c r="BF928" i="1" s="1"/>
  <c r="AS925" i="1"/>
  <c r="AT925" i="1" s="1"/>
  <c r="AU926" i="1" s="1"/>
  <c r="AM924" i="1"/>
  <c r="AK917" i="1"/>
  <c r="AG910" i="1"/>
  <c r="BA909" i="1"/>
  <c r="AW905" i="1"/>
  <c r="AX906" i="1" s="1"/>
  <c r="BE905" i="1"/>
  <c r="AK906" i="1"/>
  <c r="BD903" i="1"/>
  <c r="AJ900" i="1"/>
  <c r="AK901" i="1" s="1"/>
  <c r="BD898" i="1"/>
  <c r="AQ897" i="1"/>
  <c r="BG897" i="1"/>
  <c r="BI897" i="1" s="1"/>
  <c r="BJ897" i="1" s="1"/>
  <c r="AW896" i="1"/>
  <c r="BE896" i="1"/>
  <c r="AN895" i="1"/>
  <c r="AS892" i="1"/>
  <c r="AM892" i="1"/>
  <c r="AZ891" i="1"/>
  <c r="BA892" i="1" s="1"/>
  <c r="BD889" i="1"/>
  <c r="AJ887" i="1"/>
  <c r="AR887" i="1"/>
  <c r="BA886" i="1"/>
  <c r="BD885" i="1"/>
  <c r="AM883" i="1"/>
  <c r="AN884" i="1" s="1"/>
  <c r="AS883" i="1"/>
  <c r="AT883" i="1" s="1"/>
  <c r="AJ882" i="1"/>
  <c r="AK883" i="1" s="1"/>
  <c r="AR882" i="1"/>
  <c r="BG882" i="1"/>
  <c r="BI883" i="1" s="1"/>
  <c r="BJ883" i="1" s="1"/>
  <c r="AW880" i="1"/>
  <c r="BE880" i="1"/>
  <c r="AG880" i="1"/>
  <c r="AO880" i="1"/>
  <c r="AP881" i="1" s="1"/>
  <c r="BA877" i="1"/>
  <c r="BA876" i="1"/>
  <c r="AK876" i="1"/>
  <c r="BE871" i="1"/>
  <c r="AZ871" i="1"/>
  <c r="BA872" i="1" s="1"/>
  <c r="BF870" i="1"/>
  <c r="AN869" i="1"/>
  <c r="AN868" i="1"/>
  <c r="AQ865" i="1"/>
  <c r="BG865" i="1"/>
  <c r="AO865" i="1"/>
  <c r="AP866" i="1" s="1"/>
  <c r="AN861" i="1"/>
  <c r="AN860" i="1"/>
  <c r="AH859" i="1"/>
  <c r="AR857" i="1"/>
  <c r="BG856" i="1"/>
  <c r="AR856" i="1"/>
  <c r="AG854" i="1"/>
  <c r="AQ854" i="1"/>
  <c r="AO854" i="1"/>
  <c r="BG854" i="1"/>
  <c r="BI854" i="1" s="1"/>
  <c r="BJ854" i="1" s="1"/>
  <c r="BD852" i="1"/>
  <c r="AN847" i="1"/>
  <c r="BA841" i="1"/>
  <c r="BA840" i="1"/>
  <c r="BD836" i="1"/>
  <c r="BC830" i="1"/>
  <c r="AG823" i="1"/>
  <c r="AH824" i="1" s="1"/>
  <c r="AQ823" i="1"/>
  <c r="AT823" i="1" s="1"/>
  <c r="AQ824" i="1"/>
  <c r="AO823" i="1"/>
  <c r="AP813" i="1"/>
  <c r="AP808" i="1"/>
  <c r="BD806" i="1"/>
  <c r="BD805" i="1"/>
  <c r="AK802" i="1"/>
  <c r="AK796" i="1"/>
  <c r="AK797" i="1"/>
  <c r="BD791" i="1"/>
  <c r="BD790" i="1"/>
  <c r="AK776" i="1"/>
  <c r="AX775" i="1"/>
  <c r="AK766" i="1"/>
  <c r="AK765" i="1"/>
  <c r="BD731" i="1"/>
  <c r="AN731" i="1"/>
  <c r="BA704" i="1"/>
  <c r="AK701" i="1"/>
  <c r="AK699" i="1"/>
  <c r="AM669" i="1"/>
  <c r="AS669" i="1"/>
  <c r="AW967" i="1"/>
  <c r="AX968" i="1" s="1"/>
  <c r="BE967" i="1"/>
  <c r="BF968" i="1" s="1"/>
  <c r="AQ952" i="1"/>
  <c r="AT952" i="1" s="1"/>
  <c r="BG952" i="1"/>
  <c r="BA949" i="1"/>
  <c r="AG943" i="1"/>
  <c r="AO943" i="1"/>
  <c r="AP944" i="1" s="1"/>
  <c r="AS941" i="1"/>
  <c r="AK937" i="1"/>
  <c r="AW935" i="1"/>
  <c r="AX936" i="1" s="1"/>
  <c r="BE935" i="1"/>
  <c r="BF936" i="1" s="1"/>
  <c r="AQ933" i="1"/>
  <c r="AT933" i="1" s="1"/>
  <c r="BA933" i="1"/>
  <c r="BD929" i="1"/>
  <c r="AK929" i="1"/>
  <c r="BD927" i="1"/>
  <c r="BA921" i="1"/>
  <c r="AG919" i="1"/>
  <c r="AH920" i="1" s="1"/>
  <c r="AO919" i="1"/>
  <c r="AQ919" i="1"/>
  <c r="AT919" i="1" s="1"/>
  <c r="AH919" i="1"/>
  <c r="AR904" i="1"/>
  <c r="AJ903" i="1"/>
  <c r="BG903" i="1"/>
  <c r="BI903" i="1" s="1"/>
  <c r="BJ903" i="1" s="1"/>
  <c r="BA898" i="1"/>
  <c r="BI896" i="1"/>
  <c r="BJ896" i="1" s="1"/>
  <c r="BD893" i="1"/>
  <c r="AJ892" i="1"/>
  <c r="BG892" i="1"/>
  <c r="BI892" i="1" s="1"/>
  <c r="BJ892" i="1" s="1"/>
  <c r="AR893" i="1"/>
  <c r="AS890" i="1"/>
  <c r="AM890" i="1"/>
  <c r="AS891" i="1"/>
  <c r="AT891" i="1" s="1"/>
  <c r="BA888" i="1"/>
  <c r="AG887" i="1"/>
  <c r="AH888" i="1" s="1"/>
  <c r="AQ887" i="1"/>
  <c r="AT887" i="1" s="1"/>
  <c r="AK886" i="1"/>
  <c r="AH882" i="1"/>
  <c r="AS878" i="1"/>
  <c r="AM878" i="1"/>
  <c r="AQ875" i="1"/>
  <c r="AT875" i="1" s="1"/>
  <c r="AS872" i="1"/>
  <c r="AS873" i="1"/>
  <c r="AM872" i="1"/>
  <c r="BD870" i="1"/>
  <c r="BD869" i="1"/>
  <c r="BD865" i="1"/>
  <c r="BD863" i="1"/>
  <c r="BD864" i="1"/>
  <c r="BG864" i="1"/>
  <c r="BI864" i="1" s="1"/>
  <c r="BJ864" i="1" s="1"/>
  <c r="AJ864" i="1"/>
  <c r="BF860" i="1"/>
  <c r="AG856" i="1"/>
  <c r="AH856" i="1" s="1"/>
  <c r="AO856" i="1"/>
  <c r="AQ856" i="1"/>
  <c r="AT856" i="1" s="1"/>
  <c r="AK856" i="1"/>
  <c r="AP854" i="1"/>
  <c r="AW851" i="1"/>
  <c r="BE851" i="1"/>
  <c r="AJ850" i="1"/>
  <c r="AR851" i="1"/>
  <c r="AR850" i="1"/>
  <c r="AO834" i="1"/>
  <c r="AQ834" i="1"/>
  <c r="AT834" i="1" s="1"/>
  <c r="BG834" i="1"/>
  <c r="AQ835" i="1"/>
  <c r="AN830" i="1"/>
  <c r="AZ823" i="1"/>
  <c r="BE823" i="1"/>
  <c r="BD786" i="1"/>
  <c r="BD785" i="1"/>
  <c r="AH779" i="1"/>
  <c r="AG775" i="1"/>
  <c r="AH776" i="1" s="1"/>
  <c r="AQ775" i="1"/>
  <c r="AT775" i="1" s="1"/>
  <c r="AO775" i="1"/>
  <c r="BD774" i="1"/>
  <c r="BD773" i="1"/>
  <c r="BI772" i="1"/>
  <c r="BJ772" i="1" s="1"/>
  <c r="AN766" i="1"/>
  <c r="BA766" i="1"/>
  <c r="BA765" i="1"/>
  <c r="AQ763" i="1"/>
  <c r="AQ764" i="1"/>
  <c r="AO763" i="1"/>
  <c r="BG763" i="1"/>
  <c r="AG763" i="1"/>
  <c r="AH764" i="1" s="1"/>
  <c r="BD761" i="1"/>
  <c r="AK705" i="1"/>
  <c r="AK706" i="1"/>
  <c r="BA705" i="1"/>
  <c r="AG963" i="1"/>
  <c r="AH964" i="1" s="1"/>
  <c r="AO963" i="1"/>
  <c r="AP964" i="1" s="1"/>
  <c r="AS961" i="1"/>
  <c r="AK957" i="1"/>
  <c r="AW955" i="1"/>
  <c r="AX956" i="1" s="1"/>
  <c r="BE955" i="1"/>
  <c r="AS950" i="1"/>
  <c r="BG943" i="1"/>
  <c r="BI943" i="1" s="1"/>
  <c r="BJ943" i="1" s="1"/>
  <c r="AQ940" i="1"/>
  <c r="AT940" i="1" s="1"/>
  <c r="BG940" i="1"/>
  <c r="BA937" i="1"/>
  <c r="AO933" i="1"/>
  <c r="AP934" i="1" s="1"/>
  <c r="AS928" i="1"/>
  <c r="AS926" i="1"/>
  <c r="AO925" i="1"/>
  <c r="BG925" i="1"/>
  <c r="BE917" i="1"/>
  <c r="BF918" i="1" s="1"/>
  <c r="BA917" i="1"/>
  <c r="AT915" i="1"/>
  <c r="AG915" i="1"/>
  <c r="AH914" i="1" s="1"/>
  <c r="AO915" i="1"/>
  <c r="AP916" i="1" s="1"/>
  <c r="AO913" i="1"/>
  <c r="AP914" i="1" s="1"/>
  <c r="BA913" i="1"/>
  <c r="AQ911" i="1"/>
  <c r="AT911" i="1" s="1"/>
  <c r="AG911" i="1"/>
  <c r="AH912" i="1" s="1"/>
  <c r="AO911" i="1"/>
  <c r="AO910" i="1"/>
  <c r="AP911" i="1" s="1"/>
  <c r="BA905" i="1"/>
  <c r="AS902" i="1"/>
  <c r="AN900" i="1"/>
  <c r="AH896" i="1"/>
  <c r="BA893" i="1"/>
  <c r="AG892" i="1"/>
  <c r="AO892" i="1"/>
  <c r="AQ892" i="1"/>
  <c r="BA885" i="1"/>
  <c r="AK885" i="1"/>
  <c r="BA884" i="1"/>
  <c r="AW881" i="1"/>
  <c r="AX882" i="1" s="1"/>
  <c r="BE881" i="1"/>
  <c r="AQ880" i="1"/>
  <c r="BD879" i="1"/>
  <c r="AJ878" i="1"/>
  <c r="AR878" i="1"/>
  <c r="BA874" i="1"/>
  <c r="AQ872" i="1"/>
  <c r="AO871" i="1"/>
  <c r="AG871" i="1"/>
  <c r="AQ871" i="1"/>
  <c r="AT871" i="1" s="1"/>
  <c r="BF866" i="1"/>
  <c r="AP863" i="1"/>
  <c r="AO855" i="1"/>
  <c r="BG855" i="1"/>
  <c r="AR855" i="1"/>
  <c r="BE854" i="1"/>
  <c r="BF855" i="1" s="1"/>
  <c r="AW854" i="1"/>
  <c r="BD851" i="1"/>
  <c r="BA847" i="1"/>
  <c r="AT836" i="1"/>
  <c r="BC833" i="1"/>
  <c r="BD834" i="1" s="1"/>
  <c r="BE833" i="1"/>
  <c r="AK830" i="1"/>
  <c r="BA820" i="1"/>
  <c r="BA821" i="1"/>
  <c r="BG815" i="1"/>
  <c r="AQ815" i="1"/>
  <c r="AG813" i="1"/>
  <c r="AH814" i="1" s="1"/>
  <c r="AO813" i="1"/>
  <c r="AQ813" i="1"/>
  <c r="BG813" i="1"/>
  <c r="BI813" i="1" s="1"/>
  <c r="BJ813" i="1" s="1"/>
  <c r="AQ810" i="1"/>
  <c r="AT810" i="1" s="1"/>
  <c r="BG810" i="1"/>
  <c r="BI810" i="1" s="1"/>
  <c r="BJ810" i="1" s="1"/>
  <c r="AG810" i="1"/>
  <c r="AH811" i="1" s="1"/>
  <c r="AQ811" i="1"/>
  <c r="AZ804" i="1"/>
  <c r="BA805" i="1" s="1"/>
  <c r="BE804" i="1"/>
  <c r="BD799" i="1"/>
  <c r="AQ790" i="1"/>
  <c r="AT790" i="1" s="1"/>
  <c r="BG790" i="1"/>
  <c r="AG790" i="1"/>
  <c r="AH791" i="1" s="1"/>
  <c r="AO790" i="1"/>
  <c r="AQ791" i="1"/>
  <c r="BA785" i="1"/>
  <c r="AK782" i="1"/>
  <c r="AQ778" i="1"/>
  <c r="BG778" i="1"/>
  <c r="BI778" i="1" s="1"/>
  <c r="BJ778" i="1" s="1"/>
  <c r="AQ779" i="1"/>
  <c r="AT779" i="1" s="1"/>
  <c r="AM764" i="1"/>
  <c r="AO764" i="1"/>
  <c r="AS765" i="1"/>
  <c r="AT765" i="1" s="1"/>
  <c r="AS764" i="1"/>
  <c r="AT761" i="1"/>
  <c r="AQ755" i="1"/>
  <c r="BG755" i="1"/>
  <c r="AO755" i="1"/>
  <c r="AP756" i="1" s="1"/>
  <c r="AG755" i="1"/>
  <c r="AQ756" i="1"/>
  <c r="AO726" i="1"/>
  <c r="AM726" i="1"/>
  <c r="AN727" i="1" s="1"/>
  <c r="AS726" i="1"/>
  <c r="AT726" i="1" s="1"/>
  <c r="AS716" i="1"/>
  <c r="AT716" i="1" s="1"/>
  <c r="AS717" i="1"/>
  <c r="AM716" i="1"/>
  <c r="AN717" i="1" s="1"/>
  <c r="AO716" i="1"/>
  <c r="AZ706" i="1"/>
  <c r="BE706" i="1"/>
  <c r="AG884" i="1"/>
  <c r="AO884" i="1"/>
  <c r="BG884" i="1"/>
  <c r="BI884" i="1" s="1"/>
  <c r="BJ884" i="1" s="1"/>
  <c r="AQ884" i="1"/>
  <c r="AJ883" i="1"/>
  <c r="AK884" i="1" s="1"/>
  <c r="AR884" i="1"/>
  <c r="BE882" i="1"/>
  <c r="AS882" i="1"/>
  <c r="AM882" i="1"/>
  <c r="AK878" i="1"/>
  <c r="AK874" i="1"/>
  <c r="BA854" i="1"/>
  <c r="AG848" i="1"/>
  <c r="AH849" i="1" s="1"/>
  <c r="AO848" i="1"/>
  <c r="AP849" i="1" s="1"/>
  <c r="BF843" i="1"/>
  <c r="BG835" i="1"/>
  <c r="BA833" i="1"/>
  <c r="AR829" i="1"/>
  <c r="AR828" i="1"/>
  <c r="AJ826" i="1"/>
  <c r="AK827" i="1" s="1"/>
  <c r="AR826" i="1"/>
  <c r="AO826" i="1"/>
  <c r="BG826" i="1"/>
  <c r="AJ821" i="1"/>
  <c r="AK822" i="1" s="1"/>
  <c r="AR822" i="1"/>
  <c r="AR821" i="1"/>
  <c r="BG821" i="1"/>
  <c r="AH820" i="1"/>
  <c r="AW805" i="1"/>
  <c r="AX806" i="1" s="1"/>
  <c r="BE805" i="1"/>
  <c r="AQ804" i="1"/>
  <c r="AT804" i="1" s="1"/>
  <c r="AO804" i="1"/>
  <c r="BG804" i="1"/>
  <c r="BD801" i="1"/>
  <c r="AK801" i="1"/>
  <c r="BA797" i="1"/>
  <c r="AX787" i="1"/>
  <c r="AK784" i="1"/>
  <c r="AX783" i="1"/>
  <c r="AX784" i="1"/>
  <c r="AH780" i="1"/>
  <c r="AM772" i="1"/>
  <c r="AS772" i="1"/>
  <c r="AO772" i="1"/>
  <c r="BC758" i="1"/>
  <c r="BE758" i="1"/>
  <c r="AN759" i="1"/>
  <c r="BA755" i="1"/>
  <c r="BI745" i="1"/>
  <c r="BJ745" i="1" s="1"/>
  <c r="AZ728" i="1"/>
  <c r="BA729" i="1" s="1"/>
  <c r="BE728" i="1"/>
  <c r="AS727" i="1"/>
  <c r="BD726" i="1"/>
  <c r="AN726" i="1"/>
  <c r="AM699" i="1"/>
  <c r="AN700" i="1" s="1"/>
  <c r="AS699" i="1"/>
  <c r="BA693" i="1"/>
  <c r="BA694" i="1"/>
  <c r="BF689" i="1"/>
  <c r="AX685" i="1"/>
  <c r="AX684" i="1"/>
  <c r="AR880" i="1"/>
  <c r="AO879" i="1"/>
  <c r="BG879" i="1"/>
  <c r="AM875" i="1"/>
  <c r="AO875" i="1"/>
  <c r="AP876" i="1" s="1"/>
  <c r="AM864" i="1"/>
  <c r="AN865" i="1" s="1"/>
  <c r="AS865" i="1"/>
  <c r="AZ859" i="1"/>
  <c r="AS858" i="1"/>
  <c r="AT858" i="1" s="1"/>
  <c r="AM858" i="1"/>
  <c r="AN859" i="1" s="1"/>
  <c r="AS859" i="1"/>
  <c r="AT859" i="1" s="1"/>
  <c r="AU860" i="1" s="1"/>
  <c r="AK853" i="1"/>
  <c r="BA852" i="1"/>
  <c r="AK850" i="1"/>
  <c r="BD847" i="1"/>
  <c r="BD846" i="1"/>
  <c r="AQ845" i="1"/>
  <c r="AT845" i="1" s="1"/>
  <c r="BD844" i="1"/>
  <c r="BA842" i="1"/>
  <c r="AT839" i="1"/>
  <c r="AU840" i="1" s="1"/>
  <c r="BE835" i="1"/>
  <c r="BF836" i="1" s="1"/>
  <c r="BA831" i="1"/>
  <c r="AO831" i="1"/>
  <c r="AP832" i="1" s="1"/>
  <c r="BF830" i="1"/>
  <c r="BD823" i="1"/>
  <c r="BD818" i="1"/>
  <c r="BD817" i="1"/>
  <c r="BD811" i="1"/>
  <c r="AK810" i="1"/>
  <c r="BE803" i="1"/>
  <c r="BF804" i="1" s="1"/>
  <c r="AZ803" i="1"/>
  <c r="BA802" i="1" s="1"/>
  <c r="AO803" i="1"/>
  <c r="AQ803" i="1"/>
  <c r="BA801" i="1"/>
  <c r="AR798" i="1"/>
  <c r="BG797" i="1"/>
  <c r="BI797" i="1" s="1"/>
  <c r="BJ797" i="1" s="1"/>
  <c r="AR797" i="1"/>
  <c r="AT797" i="1" s="1"/>
  <c r="BD795" i="1"/>
  <c r="AK793" i="1"/>
  <c r="BD781" i="1"/>
  <c r="AN775" i="1"/>
  <c r="BA768" i="1"/>
  <c r="AX765" i="1"/>
  <c r="AH761" i="1"/>
  <c r="BF757" i="1"/>
  <c r="BA754" i="1"/>
  <c r="BA753" i="1"/>
  <c r="AQ751" i="1"/>
  <c r="BG751" i="1"/>
  <c r="BI751" i="1" s="1"/>
  <c r="BJ751" i="1" s="1"/>
  <c r="AG751" i="1"/>
  <c r="AO751" i="1"/>
  <c r="BA734" i="1"/>
  <c r="BA733" i="1"/>
  <c r="AT722" i="1"/>
  <c r="AK720" i="1"/>
  <c r="BG717" i="1"/>
  <c r="BI717" i="1" s="1"/>
  <c r="BJ717" i="1" s="1"/>
  <c r="AO717" i="1"/>
  <c r="AR717" i="1"/>
  <c r="AH711" i="1"/>
  <c r="AW709" i="1"/>
  <c r="AX710" i="1" s="1"/>
  <c r="BE709" i="1"/>
  <c r="BF710" i="1" s="1"/>
  <c r="BD702" i="1"/>
  <c r="BG702" i="1"/>
  <c r="AR702" i="1"/>
  <c r="AJ702" i="1"/>
  <c r="AR703" i="1"/>
  <c r="AT703" i="1" s="1"/>
  <c r="AS690" i="1"/>
  <c r="AM690" i="1"/>
  <c r="AQ866" i="1"/>
  <c r="AT866" i="1" s="1"/>
  <c r="AU867" i="1" s="1"/>
  <c r="AH863" i="1"/>
  <c r="AK862" i="1"/>
  <c r="AJ859" i="1"/>
  <c r="AK860" i="1" s="1"/>
  <c r="AR860" i="1"/>
  <c r="AK859" i="1"/>
  <c r="AW852" i="1"/>
  <c r="AX853" i="1" s="1"/>
  <c r="BE852" i="1"/>
  <c r="BF853" i="1" s="1"/>
  <c r="AH852" i="1"/>
  <c r="AW849" i="1"/>
  <c r="AX848" i="1" s="1"/>
  <c r="BE849" i="1"/>
  <c r="AN849" i="1"/>
  <c r="BD848" i="1"/>
  <c r="AS846" i="1"/>
  <c r="AT846" i="1" s="1"/>
  <c r="AN841" i="1"/>
  <c r="AZ838" i="1"/>
  <c r="BE838" i="1"/>
  <c r="BF839" i="1" s="1"/>
  <c r="BG836" i="1"/>
  <c r="AR837" i="1"/>
  <c r="AT837" i="1" s="1"/>
  <c r="AS834" i="1"/>
  <c r="AM834" i="1"/>
  <c r="AS835" i="1"/>
  <c r="AO829" i="1"/>
  <c r="AP830" i="1" s="1"/>
  <c r="AS829" i="1"/>
  <c r="AT829" i="1" s="1"/>
  <c r="BE826" i="1"/>
  <c r="BD826" i="1"/>
  <c r="BD825" i="1"/>
  <c r="BD824" i="1"/>
  <c r="BF820" i="1"/>
  <c r="AM816" i="1"/>
  <c r="AS816" i="1"/>
  <c r="AJ812" i="1"/>
  <c r="AK813" i="1" s="1"/>
  <c r="AR813" i="1"/>
  <c r="BG812" i="1"/>
  <c r="AR812" i="1"/>
  <c r="AN811" i="1"/>
  <c r="BA810" i="1"/>
  <c r="AG809" i="1"/>
  <c r="AO809" i="1"/>
  <c r="AN809" i="1"/>
  <c r="AG807" i="1"/>
  <c r="AH808" i="1" s="1"/>
  <c r="AQ807" i="1"/>
  <c r="AT807" i="1" s="1"/>
  <c r="AU808" i="1" s="1"/>
  <c r="BG807" i="1"/>
  <c r="AS805" i="1"/>
  <c r="AX805" i="1"/>
  <c r="AK803" i="1"/>
  <c r="AN800" i="1"/>
  <c r="AM796" i="1"/>
  <c r="AO796" i="1"/>
  <c r="AP797" i="1" s="1"/>
  <c r="AS796" i="1"/>
  <c r="AS797" i="1"/>
  <c r="BA786" i="1"/>
  <c r="AT783" i="1"/>
  <c r="AM782" i="1"/>
  <c r="AS782" i="1"/>
  <c r="AJ780" i="1"/>
  <c r="AK781" i="1" s="1"/>
  <c r="AR781" i="1"/>
  <c r="BG780" i="1"/>
  <c r="AR780" i="1"/>
  <c r="BD779" i="1"/>
  <c r="AK775" i="1"/>
  <c r="AW773" i="1"/>
  <c r="BE773" i="1"/>
  <c r="AJ771" i="1"/>
  <c r="AK772" i="1" s="1"/>
  <c r="AR772" i="1"/>
  <c r="AO771" i="1"/>
  <c r="BG771" i="1"/>
  <c r="AR771" i="1"/>
  <c r="BI752" i="1"/>
  <c r="BJ752" i="1" s="1"/>
  <c r="AT748" i="1"/>
  <c r="AU749" i="1" s="1"/>
  <c r="AQ747" i="1"/>
  <c r="BG747" i="1"/>
  <c r="AO747" i="1"/>
  <c r="AN742" i="1"/>
  <c r="AK735" i="1"/>
  <c r="AT732" i="1"/>
  <c r="AU733" i="1" s="1"/>
  <c r="AG719" i="1"/>
  <c r="AO719" i="1"/>
  <c r="BG719" i="1"/>
  <c r="BI719" i="1" s="1"/>
  <c r="BJ719" i="1" s="1"/>
  <c r="AQ719" i="1"/>
  <c r="AQ720" i="1"/>
  <c r="BD699" i="1"/>
  <c r="BI690" i="1"/>
  <c r="BJ690" i="1" s="1"/>
  <c r="AG931" i="1"/>
  <c r="AH930" i="1" s="1"/>
  <c r="AO931" i="1"/>
  <c r="AP932" i="1" s="1"/>
  <c r="AS929" i="1"/>
  <c r="AW923" i="1"/>
  <c r="AX924" i="1" s="1"/>
  <c r="BE923" i="1"/>
  <c r="BF924" i="1" s="1"/>
  <c r="AQ901" i="1"/>
  <c r="AT901" i="1" s="1"/>
  <c r="BG901" i="1"/>
  <c r="BI901" i="1" s="1"/>
  <c r="BJ901" i="1" s="1"/>
  <c r="AK894" i="1"/>
  <c r="AO890" i="1"/>
  <c r="AP891" i="1" s="1"/>
  <c r="BG890" i="1"/>
  <c r="BI890" i="1" s="1"/>
  <c r="BJ890" i="1" s="1"/>
  <c r="AS879" i="1"/>
  <c r="AP878" i="1"/>
  <c r="AQ877" i="1"/>
  <c r="BG877" i="1"/>
  <c r="AR877" i="1"/>
  <c r="BG876" i="1"/>
  <c r="BI876" i="1" s="1"/>
  <c r="BJ876" i="1" s="1"/>
  <c r="BI872" i="1"/>
  <c r="BJ872" i="1" s="1"/>
  <c r="AW872" i="1"/>
  <c r="AX871" i="1" s="1"/>
  <c r="BE872" i="1"/>
  <c r="AJ868" i="1"/>
  <c r="AK869" i="1" s="1"/>
  <c r="AR869" i="1"/>
  <c r="AX866" i="1"/>
  <c r="BA865" i="1"/>
  <c r="AM863" i="1"/>
  <c r="AS863" i="1"/>
  <c r="AG860" i="1"/>
  <c r="AH861" i="1" s="1"/>
  <c r="AO860" i="1"/>
  <c r="AQ860" i="1"/>
  <c r="AT860" i="1" s="1"/>
  <c r="AO858" i="1"/>
  <c r="BG858" i="1"/>
  <c r="BD856" i="1"/>
  <c r="AH854" i="1"/>
  <c r="AT851" i="1"/>
  <c r="AM847" i="1"/>
  <c r="AN848" i="1" s="1"/>
  <c r="AS847" i="1"/>
  <c r="AS848" i="1"/>
  <c r="AZ843" i="1"/>
  <c r="BE843" i="1"/>
  <c r="BF844" i="1" s="1"/>
  <c r="AX842" i="1"/>
  <c r="AX839" i="1"/>
  <c r="AJ834" i="1"/>
  <c r="AK835" i="1" s="1"/>
  <c r="AR834" i="1"/>
  <c r="AH834" i="1"/>
  <c r="AR832" i="1"/>
  <c r="AT832" i="1" s="1"/>
  <c r="BD829" i="1"/>
  <c r="AJ827" i="1"/>
  <c r="AK828" i="1" s="1"/>
  <c r="AR827" i="1"/>
  <c r="BG827" i="1"/>
  <c r="AN824" i="1"/>
  <c r="AQ822" i="1"/>
  <c r="AG822" i="1"/>
  <c r="AH823" i="1" s="1"/>
  <c r="AO822" i="1"/>
  <c r="AK816" i="1"/>
  <c r="AM814" i="1"/>
  <c r="AS814" i="1"/>
  <c r="AS811" i="1"/>
  <c r="AM811" i="1"/>
  <c r="AX807" i="1"/>
  <c r="AH807" i="1"/>
  <c r="AS799" i="1"/>
  <c r="AS800" i="1"/>
  <c r="AT800" i="1" s="1"/>
  <c r="AQ793" i="1"/>
  <c r="AT793" i="1" s="1"/>
  <c r="BG792" i="1"/>
  <c r="BI792" i="1" s="1"/>
  <c r="BJ792" i="1" s="1"/>
  <c r="AJ789" i="1"/>
  <c r="AR790" i="1"/>
  <c r="AR789" i="1"/>
  <c r="AT789" i="1" s="1"/>
  <c r="BG789" i="1"/>
  <c r="AS786" i="1"/>
  <c r="BF783" i="1"/>
  <c r="AM773" i="1"/>
  <c r="AN774" i="1" s="1"/>
  <c r="AS773" i="1"/>
  <c r="AS774" i="1"/>
  <c r="BA773" i="1"/>
  <c r="AW770" i="1"/>
  <c r="AX771" i="1" s="1"/>
  <c r="BE770" i="1"/>
  <c r="BF771" i="1" s="1"/>
  <c r="BD769" i="1"/>
  <c r="AK769" i="1"/>
  <c r="AH767" i="1"/>
  <c r="AM757" i="1"/>
  <c r="AS757" i="1"/>
  <c r="AS758" i="1"/>
  <c r="AM754" i="1"/>
  <c r="AS754" i="1"/>
  <c r="AN745" i="1"/>
  <c r="BA744" i="1"/>
  <c r="BA742" i="1"/>
  <c r="AO742" i="1"/>
  <c r="AP743" i="1" s="1"/>
  <c r="AS742" i="1"/>
  <c r="AT742" i="1" s="1"/>
  <c r="AQ735" i="1"/>
  <c r="AT735" i="1" s="1"/>
  <c r="BG735" i="1"/>
  <c r="AO735" i="1"/>
  <c r="AQ736" i="1"/>
  <c r="AG735" i="1"/>
  <c r="AH736" i="1" s="1"/>
  <c r="BF731" i="1"/>
  <c r="BA720" i="1"/>
  <c r="AP714" i="1"/>
  <c r="BC712" i="1"/>
  <c r="BE712" i="1"/>
  <c r="AJ710" i="1"/>
  <c r="AR710" i="1"/>
  <c r="AT710" i="1" s="1"/>
  <c r="AR711" i="1"/>
  <c r="AO710" i="1"/>
  <c r="BG710" i="1"/>
  <c r="AO704" i="1"/>
  <c r="AS704" i="1"/>
  <c r="AT704" i="1" s="1"/>
  <c r="AU705" i="1" s="1"/>
  <c r="AM704" i="1"/>
  <c r="AN705" i="1" s="1"/>
  <c r="AS705" i="1"/>
  <c r="AG908" i="1"/>
  <c r="AO908" i="1"/>
  <c r="AP909" i="1" s="1"/>
  <c r="AS906" i="1"/>
  <c r="AT906" i="1" s="1"/>
  <c r="AO905" i="1"/>
  <c r="AW900" i="1"/>
  <c r="BE900" i="1"/>
  <c r="BE885" i="1"/>
  <c r="BF886" i="1" s="1"/>
  <c r="AQ885" i="1"/>
  <c r="AT885" i="1" s="1"/>
  <c r="AU886" i="1" s="1"/>
  <c r="BG885" i="1"/>
  <c r="BA882" i="1"/>
  <c r="AG876" i="1"/>
  <c r="AO876" i="1"/>
  <c r="AP877" i="1" s="1"/>
  <c r="AR875" i="1"/>
  <c r="AS874" i="1"/>
  <c r="AO873" i="1"/>
  <c r="AK870" i="1"/>
  <c r="AW868" i="1"/>
  <c r="AX867" i="1" s="1"/>
  <c r="BE868" i="1"/>
  <c r="BF869" i="1" s="1"/>
  <c r="AQ855" i="1"/>
  <c r="AT855" i="1" s="1"/>
  <c r="BE853" i="1"/>
  <c r="AQ853" i="1"/>
  <c r="AT853" i="1" s="1"/>
  <c r="BG853" i="1"/>
  <c r="AR852" i="1"/>
  <c r="AT852" i="1" s="1"/>
  <c r="AK846" i="1"/>
  <c r="AW844" i="1"/>
  <c r="BE844" i="1"/>
  <c r="BF845" i="1" s="1"/>
  <c r="AJ843" i="1"/>
  <c r="AK844" i="1" s="1"/>
  <c r="AR843" i="1"/>
  <c r="BE841" i="1"/>
  <c r="BD841" i="1"/>
  <c r="BD840" i="1"/>
  <c r="AJ838" i="1"/>
  <c r="AR838" i="1"/>
  <c r="AT838" i="1" s="1"/>
  <c r="AN836" i="1"/>
  <c r="BG832" i="1"/>
  <c r="BI832" i="1" s="1"/>
  <c r="BJ832" i="1" s="1"/>
  <c r="AX833" i="1"/>
  <c r="AS831" i="1"/>
  <c r="BA826" i="1"/>
  <c r="AO825" i="1"/>
  <c r="AP826" i="1" s="1"/>
  <c r="AG821" i="1"/>
  <c r="AO821" i="1"/>
  <c r="AO820" i="1"/>
  <c r="BG820" i="1"/>
  <c r="BI820" i="1" s="1"/>
  <c r="BJ820" i="1" s="1"/>
  <c r="AQ817" i="1"/>
  <c r="AT817" i="1" s="1"/>
  <c r="AZ815" i="1"/>
  <c r="AW813" i="1"/>
  <c r="BE813" i="1"/>
  <c r="BF814" i="1" s="1"/>
  <c r="BA809" i="1"/>
  <c r="BA796" i="1"/>
  <c r="BI785" i="1"/>
  <c r="BJ785" i="1" s="1"/>
  <c r="AM784" i="1"/>
  <c r="AS784" i="1"/>
  <c r="AX781" i="1"/>
  <c r="AG781" i="1"/>
  <c r="AH782" i="1" s="1"/>
  <c r="AO781" i="1"/>
  <c r="AQ781" i="1"/>
  <c r="AT781" i="1" s="1"/>
  <c r="AO779" i="1"/>
  <c r="AP780" i="1" s="1"/>
  <c r="BG779" i="1"/>
  <c r="AM778" i="1"/>
  <c r="BD777" i="1"/>
  <c r="AH775" i="1"/>
  <c r="AT772" i="1"/>
  <c r="AQ766" i="1"/>
  <c r="BG766" i="1"/>
  <c r="BI766" i="1" s="1"/>
  <c r="BJ766" i="1" s="1"/>
  <c r="AR766" i="1"/>
  <c r="BG765" i="1"/>
  <c r="BI765" i="1" s="1"/>
  <c r="BJ765" i="1" s="1"/>
  <c r="AN763" i="1"/>
  <c r="BC762" i="1"/>
  <c r="BD763" i="1" s="1"/>
  <c r="BE762" i="1"/>
  <c r="BF763" i="1" s="1"/>
  <c r="BA759" i="1"/>
  <c r="AQ757" i="1"/>
  <c r="AO756" i="1"/>
  <c r="AP757" i="1" s="1"/>
  <c r="AN756" i="1"/>
  <c r="AX752" i="1"/>
  <c r="BG749" i="1"/>
  <c r="BI749" i="1" s="1"/>
  <c r="BJ749" i="1" s="1"/>
  <c r="AP744" i="1"/>
  <c r="AK743" i="1"/>
  <c r="AX735" i="1"/>
  <c r="BI733" i="1"/>
  <c r="BJ733" i="1" s="1"/>
  <c r="AT733" i="1"/>
  <c r="BD733" i="1"/>
  <c r="AQ727" i="1"/>
  <c r="BG727" i="1"/>
  <c r="BI727" i="1" s="1"/>
  <c r="BJ727" i="1" s="1"/>
  <c r="AO727" i="1"/>
  <c r="AP728" i="1" s="1"/>
  <c r="AQ728" i="1"/>
  <c r="AT728" i="1" s="1"/>
  <c r="AU729" i="1" s="1"/>
  <c r="BA726" i="1"/>
  <c r="AN719" i="1"/>
  <c r="AO714" i="1"/>
  <c r="AS714" i="1"/>
  <c r="AS715" i="1"/>
  <c r="BA708" i="1"/>
  <c r="AX707" i="1"/>
  <c r="BG705" i="1"/>
  <c r="BI705" i="1" s="1"/>
  <c r="BJ705" i="1" s="1"/>
  <c r="AO705" i="1"/>
  <c r="AP706" i="1" s="1"/>
  <c r="AR705" i="1"/>
  <c r="AQ695" i="1"/>
  <c r="BG695" i="1"/>
  <c r="BI695" i="1" s="1"/>
  <c r="BJ695" i="1" s="1"/>
  <c r="AG695" i="1"/>
  <c r="AH696" i="1" s="1"/>
  <c r="AO695" i="1"/>
  <c r="AQ696" i="1"/>
  <c r="AJ685" i="1"/>
  <c r="AO685" i="1"/>
  <c r="AR685" i="1"/>
  <c r="BG685" i="1"/>
  <c r="AM682" i="1"/>
  <c r="AN683" i="1" s="1"/>
  <c r="AS682" i="1"/>
  <c r="AG670" i="1"/>
  <c r="AO670" i="1"/>
  <c r="AQ670" i="1"/>
  <c r="BG670" i="1"/>
  <c r="BI670" i="1" s="1"/>
  <c r="BJ670" i="1" s="1"/>
  <c r="AK670" i="1"/>
  <c r="AG658" i="1"/>
  <c r="AO658" i="1"/>
  <c r="AQ658" i="1"/>
  <c r="BG658" i="1"/>
  <c r="AX656" i="1"/>
  <c r="BA652" i="1"/>
  <c r="AQ905" i="1"/>
  <c r="AT905" i="1" s="1"/>
  <c r="BG905" i="1"/>
  <c r="BI905" i="1" s="1"/>
  <c r="BJ905" i="1" s="1"/>
  <c r="BA902" i="1"/>
  <c r="AG896" i="1"/>
  <c r="AH897" i="1" s="1"/>
  <c r="AO896" i="1"/>
  <c r="AP897" i="1" s="1"/>
  <c r="AS894" i="1"/>
  <c r="AT894" i="1" s="1"/>
  <c r="AU895" i="1" s="1"/>
  <c r="AK890" i="1"/>
  <c r="AW888" i="1"/>
  <c r="BE888" i="1"/>
  <c r="BE873" i="1"/>
  <c r="BF874" i="1" s="1"/>
  <c r="AQ873" i="1"/>
  <c r="BG873" i="1"/>
  <c r="BI873" i="1" s="1"/>
  <c r="BJ873" i="1" s="1"/>
  <c r="BA870" i="1"/>
  <c r="AG864" i="1"/>
  <c r="AH865" i="1" s="1"/>
  <c r="AO864" i="1"/>
  <c r="AP865" i="1" s="1"/>
  <c r="AS862" i="1"/>
  <c r="AT862" i="1" s="1"/>
  <c r="AO861" i="1"/>
  <c r="AP862" i="1" s="1"/>
  <c r="AK858" i="1"/>
  <c r="AW856" i="1"/>
  <c r="AX857" i="1" s="1"/>
  <c r="BE856" i="1"/>
  <c r="AJ847" i="1"/>
  <c r="AK848" i="1" s="1"/>
  <c r="AR847" i="1"/>
  <c r="AG846" i="1"/>
  <c r="AS843" i="1"/>
  <c r="BG838" i="1"/>
  <c r="BI838" i="1" s="1"/>
  <c r="BJ838" i="1" s="1"/>
  <c r="AG838" i="1"/>
  <c r="AW835" i="1"/>
  <c r="AX836" i="1" s="1"/>
  <c r="AJ832" i="1"/>
  <c r="AK833" i="1" s="1"/>
  <c r="AQ831" i="1"/>
  <c r="AG831" i="1"/>
  <c r="AH832" i="1" s="1"/>
  <c r="AS830" i="1"/>
  <c r="AH830" i="1"/>
  <c r="AH829" i="1"/>
  <c r="AJ823" i="1"/>
  <c r="AR823" i="1"/>
  <c r="AM822" i="1"/>
  <c r="AN823" i="1" s="1"/>
  <c r="AS819" i="1"/>
  <c r="AO819" i="1"/>
  <c r="AQ818" i="1"/>
  <c r="AT818" i="1" s="1"/>
  <c r="AU819" i="1" s="1"/>
  <c r="BG818" i="1"/>
  <c r="AQ819" i="1"/>
  <c r="AT819" i="1" s="1"/>
  <c r="AW816" i="1"/>
  <c r="BC814" i="1"/>
  <c r="BD814" i="1" s="1"/>
  <c r="AO808" i="1"/>
  <c r="AP809" i="1" s="1"/>
  <c r="BG808" i="1"/>
  <c r="AM807" i="1"/>
  <c r="AS802" i="1"/>
  <c r="AW801" i="1"/>
  <c r="BE801" i="1"/>
  <c r="BE800" i="1"/>
  <c r="AR801" i="1"/>
  <c r="AO800" i="1"/>
  <c r="BG800" i="1"/>
  <c r="AO799" i="1"/>
  <c r="AP800" i="1" s="1"/>
  <c r="BG799" i="1"/>
  <c r="BI799" i="1" s="1"/>
  <c r="BJ799" i="1" s="1"/>
  <c r="AN799" i="1"/>
  <c r="BA795" i="1"/>
  <c r="AZ791" i="1"/>
  <c r="BA792" i="1" s="1"/>
  <c r="AG789" i="1"/>
  <c r="AO789" i="1"/>
  <c r="AO788" i="1"/>
  <c r="BG788" i="1"/>
  <c r="BI788" i="1" s="1"/>
  <c r="BJ788" i="1" s="1"/>
  <c r="AQ785" i="1"/>
  <c r="AT785" i="1" s="1"/>
  <c r="AZ783" i="1"/>
  <c r="BA783" i="1" s="1"/>
  <c r="AW781" i="1"/>
  <c r="AX782" i="1" s="1"/>
  <c r="BE781" i="1"/>
  <c r="BF782" i="1" s="1"/>
  <c r="AG780" i="1"/>
  <c r="BA777" i="1"/>
  <c r="AT771" i="1"/>
  <c r="BA764" i="1"/>
  <c r="AJ761" i="1"/>
  <c r="BG761" i="1"/>
  <c r="BD752" i="1"/>
  <c r="AH753" i="1"/>
  <c r="AH749" i="1"/>
  <c r="BD746" i="1"/>
  <c r="BD747" i="1"/>
  <c r="AN744" i="1"/>
  <c r="BA743" i="1"/>
  <c r="AH742" i="1"/>
  <c r="AH740" i="1"/>
  <c r="BC738" i="1"/>
  <c r="BD739" i="1" s="1"/>
  <c r="AZ736" i="1"/>
  <c r="BA737" i="1" s="1"/>
  <c r="BE736" i="1"/>
  <c r="AH737" i="1"/>
  <c r="AS735" i="1"/>
  <c r="BD734" i="1"/>
  <c r="BA728" i="1"/>
  <c r="BC722" i="1"/>
  <c r="AZ720" i="1"/>
  <c r="BA721" i="1" s="1"/>
  <c r="BE720" i="1"/>
  <c r="AH721" i="1"/>
  <c r="AN709" i="1"/>
  <c r="AN710" i="1"/>
  <c r="AX709" i="1"/>
  <c r="AW707" i="1"/>
  <c r="BE707" i="1"/>
  <c r="AH706" i="1"/>
  <c r="AK700" i="1"/>
  <c r="AN697" i="1"/>
  <c r="AJ690" i="1"/>
  <c r="AR691" i="1"/>
  <c r="AR690" i="1"/>
  <c r="BF680" i="1"/>
  <c r="AR661" i="1"/>
  <c r="BG661" i="1"/>
  <c r="AJ661" i="1"/>
  <c r="AO661" i="1"/>
  <c r="AM657" i="1"/>
  <c r="AS657" i="1"/>
  <c r="AS658" i="1"/>
  <c r="AW876" i="1"/>
  <c r="AX876" i="1" s="1"/>
  <c r="BE876" i="1"/>
  <c r="AQ861" i="1"/>
  <c r="AT861" i="1" s="1"/>
  <c r="BG861" i="1"/>
  <c r="BI861" i="1" s="1"/>
  <c r="BJ861" i="1" s="1"/>
  <c r="BA858" i="1"/>
  <c r="AG852" i="1"/>
  <c r="AH853" i="1" s="1"/>
  <c r="AO852" i="1"/>
  <c r="AP853" i="1" s="1"/>
  <c r="AS850" i="1"/>
  <c r="BA846" i="1"/>
  <c r="BD845" i="1"/>
  <c r="AS842" i="1"/>
  <c r="AH842" i="1"/>
  <c r="AT840" i="1"/>
  <c r="AH841" i="1"/>
  <c r="AJ835" i="1"/>
  <c r="AK836" i="1" s="1"/>
  <c r="AR835" i="1"/>
  <c r="AK834" i="1"/>
  <c r="BD833" i="1"/>
  <c r="BD832" i="1"/>
  <c r="AJ830" i="1"/>
  <c r="AK829" i="1" s="1"/>
  <c r="AR830" i="1"/>
  <c r="AN828" i="1"/>
  <c r="AX826" i="1"/>
  <c r="AX825" i="1"/>
  <c r="AT821" i="1"/>
  <c r="AG816" i="1"/>
  <c r="AQ816" i="1"/>
  <c r="AT816" i="1" s="1"/>
  <c r="AR810" i="1"/>
  <c r="BG809" i="1"/>
  <c r="BI809" i="1" s="1"/>
  <c r="BJ809" i="1" s="1"/>
  <c r="AX809" i="1"/>
  <c r="AP807" i="1"/>
  <c r="BD804" i="1"/>
  <c r="AN803" i="1"/>
  <c r="BD794" i="1"/>
  <c r="AK792" i="1"/>
  <c r="AS787" i="1"/>
  <c r="AO787" i="1"/>
  <c r="AP788" i="1" s="1"/>
  <c r="AQ786" i="1"/>
  <c r="BG786" i="1"/>
  <c r="AQ787" i="1"/>
  <c r="BI784" i="1"/>
  <c r="BJ784" i="1" s="1"/>
  <c r="BA778" i="1"/>
  <c r="AK778" i="1"/>
  <c r="AO776" i="1"/>
  <c r="AP777" i="1" s="1"/>
  <c r="BG776" i="1"/>
  <c r="BI776" i="1" s="1"/>
  <c r="BJ776" i="1" s="1"/>
  <c r="AN776" i="1"/>
  <c r="AW769" i="1"/>
  <c r="AX768" i="1" s="1"/>
  <c r="BE769" i="1"/>
  <c r="BE768" i="1"/>
  <c r="BF769" i="1" s="1"/>
  <c r="AR769" i="1"/>
  <c r="AO768" i="1"/>
  <c r="BG768" i="1"/>
  <c r="BI768" i="1" s="1"/>
  <c r="BJ768" i="1" s="1"/>
  <c r="AO767" i="1"/>
  <c r="BG767" i="1"/>
  <c r="BI767" i="1" s="1"/>
  <c r="BJ767" i="1" s="1"/>
  <c r="AN767" i="1"/>
  <c r="AG758" i="1"/>
  <c r="AH758" i="1" s="1"/>
  <c r="AQ758" i="1"/>
  <c r="BG758" i="1"/>
  <c r="BI758" i="1" s="1"/>
  <c r="BJ758" i="1" s="1"/>
  <c r="BD754" i="1"/>
  <c r="AX749" i="1"/>
  <c r="AK747" i="1"/>
  <c r="BF744" i="1"/>
  <c r="BF739" i="1"/>
  <c r="AK736" i="1"/>
  <c r="AO734" i="1"/>
  <c r="AM734" i="1"/>
  <c r="AS734" i="1"/>
  <c r="AT734" i="1" s="1"/>
  <c r="AR730" i="1"/>
  <c r="AT730" i="1" s="1"/>
  <c r="AR729" i="1"/>
  <c r="BG729" i="1"/>
  <c r="AN729" i="1"/>
  <c r="BA727" i="1"/>
  <c r="BF723" i="1"/>
  <c r="AZ718" i="1"/>
  <c r="BE718" i="1"/>
  <c r="AK716" i="1"/>
  <c r="BA706" i="1"/>
  <c r="BD700" i="1"/>
  <c r="BD698" i="1"/>
  <c r="AS698" i="1"/>
  <c r="AM698" i="1"/>
  <c r="AX698" i="1"/>
  <c r="AH697" i="1"/>
  <c r="BI692" i="1"/>
  <c r="BJ692" i="1" s="1"/>
  <c r="AS691" i="1"/>
  <c r="AQ881" i="1"/>
  <c r="BG881" i="1"/>
  <c r="BI881" i="1" s="1"/>
  <c r="BJ881" i="1" s="1"/>
  <c r="BA878" i="1"/>
  <c r="AG872" i="1"/>
  <c r="AH873" i="1" s="1"/>
  <c r="AO872" i="1"/>
  <c r="AP873" i="1" s="1"/>
  <c r="AS870" i="1"/>
  <c r="AK866" i="1"/>
  <c r="AW864" i="1"/>
  <c r="AX865" i="1" s="1"/>
  <c r="BE864" i="1"/>
  <c r="BF865" i="1" s="1"/>
  <c r="BG852" i="1"/>
  <c r="BI852" i="1" s="1"/>
  <c r="BJ852" i="1" s="1"/>
  <c r="AQ849" i="1"/>
  <c r="AT849" i="1" s="1"/>
  <c r="BG849" i="1"/>
  <c r="BI849" i="1" s="1"/>
  <c r="BJ849" i="1" s="1"/>
  <c r="AH846" i="1"/>
  <c r="AJ842" i="1"/>
  <c r="AR842" i="1"/>
  <c r="AX838" i="1"/>
  <c r="AX837" i="1"/>
  <c r="BG830" i="1"/>
  <c r="BA830" i="1"/>
  <c r="AN829" i="1"/>
  <c r="BC820" i="1"/>
  <c r="BE820" i="1"/>
  <c r="BA819" i="1"/>
  <c r="BF811" i="1"/>
  <c r="AT801" i="1"/>
  <c r="AG801" i="1"/>
  <c r="AO801" i="1"/>
  <c r="AP802" i="1" s="1"/>
  <c r="AK795" i="1"/>
  <c r="AR792" i="1"/>
  <c r="AT792" i="1" s="1"/>
  <c r="AU793" i="1" s="1"/>
  <c r="AO791" i="1"/>
  <c r="AP792" i="1" s="1"/>
  <c r="BG791" i="1"/>
  <c r="AS788" i="1"/>
  <c r="AT788" i="1" s="1"/>
  <c r="AU789" i="1" s="1"/>
  <c r="AO786" i="1"/>
  <c r="AG784" i="1"/>
  <c r="AQ784" i="1"/>
  <c r="AR778" i="1"/>
  <c r="BG777" i="1"/>
  <c r="BI777" i="1" s="1"/>
  <c r="BJ777" i="1" s="1"/>
  <c r="AP775" i="1"/>
  <c r="BD772" i="1"/>
  <c r="AH762" i="1"/>
  <c r="AX761" i="1"/>
  <c r="BG760" i="1"/>
  <c r="BI760" i="1" s="1"/>
  <c r="BJ760" i="1" s="1"/>
  <c r="AO760" i="1"/>
  <c r="BE759" i="1"/>
  <c r="BA749" i="1"/>
  <c r="BA750" i="1"/>
  <c r="BF748" i="1"/>
  <c r="BD744" i="1"/>
  <c r="AK744" i="1"/>
  <c r="AX737" i="1"/>
  <c r="AJ728" i="1"/>
  <c r="AK729" i="1" s="1"/>
  <c r="AR728" i="1"/>
  <c r="AO728" i="1"/>
  <c r="BG728" i="1"/>
  <c r="BF728" i="1"/>
  <c r="BF725" i="1"/>
  <c r="BD724" i="1"/>
  <c r="AX721" i="1"/>
  <c r="BA716" i="1"/>
  <c r="BD709" i="1"/>
  <c r="AH704" i="1"/>
  <c r="AK698" i="1"/>
  <c r="BE691" i="1"/>
  <c r="AX689" i="1"/>
  <c r="BG845" i="1"/>
  <c r="BG841" i="1"/>
  <c r="BI841" i="1" s="1"/>
  <c r="BJ841" i="1" s="1"/>
  <c r="BE840" i="1"/>
  <c r="BF840" i="1" s="1"/>
  <c r="AO840" i="1"/>
  <c r="AP841" i="1" s="1"/>
  <c r="BG837" i="1"/>
  <c r="BI837" i="1" s="1"/>
  <c r="BJ837" i="1" s="1"/>
  <c r="BE836" i="1"/>
  <c r="AO836" i="1"/>
  <c r="BG833" i="1"/>
  <c r="BI833" i="1" s="1"/>
  <c r="BJ833" i="1" s="1"/>
  <c r="BE832" i="1"/>
  <c r="AO832" i="1"/>
  <c r="BG829" i="1"/>
  <c r="BI829" i="1" s="1"/>
  <c r="BJ829" i="1" s="1"/>
  <c r="BE828" i="1"/>
  <c r="BF829" i="1" s="1"/>
  <c r="AO828" i="1"/>
  <c r="BG825" i="1"/>
  <c r="BE824" i="1"/>
  <c r="BF825" i="1" s="1"/>
  <c r="AO824" i="1"/>
  <c r="AP825" i="1" s="1"/>
  <c r="AW821" i="1"/>
  <c r="BE821" i="1"/>
  <c r="AM821" i="1"/>
  <c r="AN820" i="1" s="1"/>
  <c r="AM818" i="1"/>
  <c r="AN819" i="1" s="1"/>
  <c r="AQ808" i="1"/>
  <c r="AT808" i="1" s="1"/>
  <c r="BE806" i="1"/>
  <c r="AQ806" i="1"/>
  <c r="AT806" i="1" s="1"/>
  <c r="AU807" i="1" s="1"/>
  <c r="BG806" i="1"/>
  <c r="BI806" i="1" s="1"/>
  <c r="BJ806" i="1" s="1"/>
  <c r="AR805" i="1"/>
  <c r="AQ799" i="1"/>
  <c r="AG797" i="1"/>
  <c r="AO797" i="1"/>
  <c r="AR796" i="1"/>
  <c r="AS795" i="1"/>
  <c r="AO794" i="1"/>
  <c r="AP795" i="1" s="1"/>
  <c r="AK791" i="1"/>
  <c r="AW789" i="1"/>
  <c r="BE789" i="1"/>
  <c r="BF790" i="1" s="1"/>
  <c r="AM789" i="1"/>
  <c r="AN788" i="1" s="1"/>
  <c r="AM786" i="1"/>
  <c r="AN787" i="1" s="1"/>
  <c r="AQ776" i="1"/>
  <c r="AT776" i="1" s="1"/>
  <c r="BE774" i="1"/>
  <c r="BF775" i="1" s="1"/>
  <c r="AQ774" i="1"/>
  <c r="AT774" i="1" s="1"/>
  <c r="AU775" i="1" s="1"/>
  <c r="BG774" i="1"/>
  <c r="AR773" i="1"/>
  <c r="AT773" i="1" s="1"/>
  <c r="BA771" i="1"/>
  <c r="AQ767" i="1"/>
  <c r="AT767" i="1" s="1"/>
  <c r="AG765" i="1"/>
  <c r="AO765" i="1"/>
  <c r="AP766" i="1" s="1"/>
  <c r="AR764" i="1"/>
  <c r="AS763" i="1"/>
  <c r="BD757" i="1"/>
  <c r="AN752" i="1"/>
  <c r="AP751" i="1"/>
  <c r="AT749" i="1"/>
  <c r="BF747" i="1"/>
  <c r="AS746" i="1"/>
  <c r="AX746" i="1"/>
  <c r="AX745" i="1"/>
  <c r="AH745" i="1"/>
  <c r="AQ743" i="1"/>
  <c r="BG743" i="1"/>
  <c r="BD741" i="1"/>
  <c r="AN741" i="1"/>
  <c r="BA739" i="1"/>
  <c r="AP739" i="1"/>
  <c r="AH735" i="1"/>
  <c r="BA731" i="1"/>
  <c r="AP731" i="1"/>
  <c r="AH727" i="1"/>
  <c r="AN725" i="1"/>
  <c r="BA723" i="1"/>
  <c r="AP723" i="1"/>
  <c r="BI718" i="1"/>
  <c r="BJ718" i="1" s="1"/>
  <c r="AX717" i="1"/>
  <c r="BA713" i="1"/>
  <c r="BF712" i="1"/>
  <c r="AQ711" i="1"/>
  <c r="AQ712" i="1"/>
  <c r="AT712" i="1" s="1"/>
  <c r="AH709" i="1"/>
  <c r="BI707" i="1"/>
  <c r="BJ707" i="1" s="1"/>
  <c r="AG706" i="1"/>
  <c r="AH707" i="1" s="1"/>
  <c r="BI704" i="1"/>
  <c r="BJ704" i="1" s="1"/>
  <c r="BI697" i="1"/>
  <c r="BJ697" i="1" s="1"/>
  <c r="BD695" i="1"/>
  <c r="AH684" i="1"/>
  <c r="AK683" i="1"/>
  <c r="AX680" i="1"/>
  <c r="AQ675" i="1"/>
  <c r="AT675" i="1" s="1"/>
  <c r="BG675" i="1"/>
  <c r="BI675" i="1" s="1"/>
  <c r="BJ675" i="1" s="1"/>
  <c r="AQ676" i="1"/>
  <c r="AT676" i="1" s="1"/>
  <c r="AU677" i="1" s="1"/>
  <c r="AG675" i="1"/>
  <c r="AH676" i="1" s="1"/>
  <c r="AO675" i="1"/>
  <c r="AP676" i="1" s="1"/>
  <c r="AG817" i="1"/>
  <c r="AH818" i="1" s="1"/>
  <c r="AO817" i="1"/>
  <c r="AS815" i="1"/>
  <c r="AO814" i="1"/>
  <c r="AP815" i="1" s="1"/>
  <c r="AK811" i="1"/>
  <c r="AW809" i="1"/>
  <c r="AX810" i="1" s="1"/>
  <c r="BE809" i="1"/>
  <c r="BF810" i="1" s="1"/>
  <c r="BE794" i="1"/>
  <c r="BF795" i="1" s="1"/>
  <c r="AQ794" i="1"/>
  <c r="AT794" i="1" s="1"/>
  <c r="BG794" i="1"/>
  <c r="BA791" i="1"/>
  <c r="AG785" i="1"/>
  <c r="AH786" i="1" s="1"/>
  <c r="AO785" i="1"/>
  <c r="AP786" i="1" s="1"/>
  <c r="AS783" i="1"/>
  <c r="AO782" i="1"/>
  <c r="AP783" i="1" s="1"/>
  <c r="AK779" i="1"/>
  <c r="AW777" i="1"/>
  <c r="AX778" i="1" s="1"/>
  <c r="BE777" i="1"/>
  <c r="AX762" i="1"/>
  <c r="AW759" i="1"/>
  <c r="AX759" i="1" s="1"/>
  <c r="AM759" i="1"/>
  <c r="AN760" i="1" s="1"/>
  <c r="AJ753" i="1"/>
  <c r="AK754" i="1" s="1"/>
  <c r="BD753" i="1"/>
  <c r="BA751" i="1"/>
  <c r="BD748" i="1"/>
  <c r="AN748" i="1"/>
  <c r="AM746" i="1"/>
  <c r="AH746" i="1"/>
  <c r="AJ740" i="1"/>
  <c r="AK741" i="1" s="1"/>
  <c r="AR740" i="1"/>
  <c r="AT740" i="1" s="1"/>
  <c r="BA740" i="1"/>
  <c r="AK740" i="1"/>
  <c r="BD738" i="1"/>
  <c r="AT737" i="1"/>
  <c r="BC734" i="1"/>
  <c r="BD735" i="1" s="1"/>
  <c r="AJ733" i="1"/>
  <c r="AK734" i="1" s="1"/>
  <c r="AJ732" i="1"/>
  <c r="AK733" i="1" s="1"/>
  <c r="AR732" i="1"/>
  <c r="BA732" i="1"/>
  <c r="AK732" i="1"/>
  <c r="BD730" i="1"/>
  <c r="AT729" i="1"/>
  <c r="BC726" i="1"/>
  <c r="BD727" i="1" s="1"/>
  <c r="AJ725" i="1"/>
  <c r="AK726" i="1" s="1"/>
  <c r="AJ724" i="1"/>
  <c r="AK725" i="1" s="1"/>
  <c r="AR724" i="1"/>
  <c r="AT724" i="1" s="1"/>
  <c r="BA724" i="1"/>
  <c r="AK724" i="1"/>
  <c r="AT721" i="1"/>
  <c r="BC717" i="1"/>
  <c r="BD718" i="1" s="1"/>
  <c r="AX716" i="1"/>
  <c r="AR716" i="1"/>
  <c r="BG715" i="1"/>
  <c r="AH715" i="1"/>
  <c r="AX714" i="1"/>
  <c r="BC710" i="1"/>
  <c r="AO709" i="1"/>
  <c r="AP710" i="1" s="1"/>
  <c r="AS709" i="1"/>
  <c r="BF705" i="1"/>
  <c r="AR701" i="1"/>
  <c r="AT701" i="1" s="1"/>
  <c r="BG700" i="1"/>
  <c r="AO700" i="1"/>
  <c r="AX700" i="1"/>
  <c r="BI698" i="1"/>
  <c r="BJ698" i="1" s="1"/>
  <c r="AW698" i="1"/>
  <c r="AX699" i="1" s="1"/>
  <c r="BE698" i="1"/>
  <c r="AM695" i="1"/>
  <c r="AK689" i="1"/>
  <c r="AJ686" i="1"/>
  <c r="AK687" i="1" s="1"/>
  <c r="AR687" i="1"/>
  <c r="BG686" i="1"/>
  <c r="AR686" i="1"/>
  <c r="AT686" i="1" s="1"/>
  <c r="BI682" i="1"/>
  <c r="BJ682" i="1" s="1"/>
  <c r="AX673" i="1"/>
  <c r="BE652" i="1"/>
  <c r="BF653" i="1" s="1"/>
  <c r="AZ652" i="1"/>
  <c r="AQ814" i="1"/>
  <c r="AT814" i="1" s="1"/>
  <c r="BG814" i="1"/>
  <c r="BA811" i="1"/>
  <c r="AG805" i="1"/>
  <c r="AH805" i="1" s="1"/>
  <c r="AO805" i="1"/>
  <c r="AP806" i="1" s="1"/>
  <c r="AS803" i="1"/>
  <c r="AK799" i="1"/>
  <c r="AW797" i="1"/>
  <c r="AX796" i="1" s="1"/>
  <c r="BE797" i="1"/>
  <c r="BF798" i="1" s="1"/>
  <c r="AQ782" i="1"/>
  <c r="BG782" i="1"/>
  <c r="BI782" i="1" s="1"/>
  <c r="BJ782" i="1" s="1"/>
  <c r="AG773" i="1"/>
  <c r="AO773" i="1"/>
  <c r="AP774" i="1" s="1"/>
  <c r="AS771" i="1"/>
  <c r="AK767" i="1"/>
  <c r="AW765" i="1"/>
  <c r="AX766" i="1" s="1"/>
  <c r="BE765" i="1"/>
  <c r="BF766" i="1" s="1"/>
  <c r="AN761" i="1"/>
  <c r="AN757" i="1"/>
  <c r="AX754" i="1"/>
  <c r="AJ752" i="1"/>
  <c r="AK753" i="1" s="1"/>
  <c r="AR752" i="1"/>
  <c r="AT752" i="1" s="1"/>
  <c r="AU753" i="1" s="1"/>
  <c r="BA752" i="1"/>
  <c r="AK752" i="1"/>
  <c r="BD749" i="1"/>
  <c r="AN749" i="1"/>
  <c r="AP747" i="1"/>
  <c r="AT744" i="1"/>
  <c r="AX739" i="1"/>
  <c r="AK739" i="1"/>
  <c r="AN738" i="1"/>
  <c r="AX734" i="1"/>
  <c r="AX733" i="1"/>
  <c r="AX731" i="1"/>
  <c r="AK731" i="1"/>
  <c r="AN730" i="1"/>
  <c r="BF727" i="1"/>
  <c r="AX726" i="1"/>
  <c r="AX725" i="1"/>
  <c r="AX723" i="1"/>
  <c r="AK723" i="1"/>
  <c r="AN722" i="1"/>
  <c r="AQ714" i="1"/>
  <c r="BD710" i="1"/>
  <c r="AZ708" i="1"/>
  <c r="BA709" i="1" s="1"/>
  <c r="BE708" i="1"/>
  <c r="BF709" i="1" s="1"/>
  <c r="AP709" i="1"/>
  <c r="AN708" i="1"/>
  <c r="AN707" i="1"/>
  <c r="BI706" i="1"/>
  <c r="BJ706" i="1" s="1"/>
  <c r="AT705" i="1"/>
  <c r="BD705" i="1"/>
  <c r="AX704" i="1"/>
  <c r="AX701" i="1"/>
  <c r="AS696" i="1"/>
  <c r="AS697" i="1"/>
  <c r="AG694" i="1"/>
  <c r="AO694" i="1"/>
  <c r="BD690" i="1"/>
  <c r="AW687" i="1"/>
  <c r="AX688" i="1" s="1"/>
  <c r="BE687" i="1"/>
  <c r="BF688" i="1" s="1"/>
  <c r="BA687" i="1"/>
  <c r="BA686" i="1"/>
  <c r="AG684" i="1"/>
  <c r="AQ684" i="1"/>
  <c r="AQ685" i="1"/>
  <c r="AT685" i="1" s="1"/>
  <c r="AO684" i="1"/>
  <c r="BG684" i="1"/>
  <c r="BI684" i="1" s="1"/>
  <c r="BJ684" i="1" s="1"/>
  <c r="AR677" i="1"/>
  <c r="AJ677" i="1"/>
  <c r="AK678" i="1" s="1"/>
  <c r="BG677" i="1"/>
  <c r="AS676" i="1"/>
  <c r="AM676" i="1"/>
  <c r="AN677" i="1" s="1"/>
  <c r="AQ663" i="1"/>
  <c r="BG663" i="1"/>
  <c r="AQ664" i="1"/>
  <c r="AT664" i="1" s="1"/>
  <c r="AT653" i="1"/>
  <c r="AO648" i="1"/>
  <c r="AJ648" i="1"/>
  <c r="AK649" i="1" s="1"/>
  <c r="AR648" i="1"/>
  <c r="AR649" i="1"/>
  <c r="AX648" i="1"/>
  <c r="AQ616" i="1"/>
  <c r="AT616" i="1" s="1"/>
  <c r="BG616" i="1"/>
  <c r="BI616" i="1" s="1"/>
  <c r="BJ616" i="1" s="1"/>
  <c r="AQ617" i="1"/>
  <c r="AT617" i="1" s="1"/>
  <c r="AO616" i="1"/>
  <c r="AG616" i="1"/>
  <c r="AK819" i="1"/>
  <c r="AW817" i="1"/>
  <c r="AX818" i="1" s="1"/>
  <c r="BE817" i="1"/>
  <c r="BF816" i="1" s="1"/>
  <c r="AS812" i="1"/>
  <c r="BG805" i="1"/>
  <c r="BI805" i="1" s="1"/>
  <c r="BJ805" i="1" s="1"/>
  <c r="AQ802" i="1"/>
  <c r="BG802" i="1"/>
  <c r="BI802" i="1" s="1"/>
  <c r="BJ802" i="1" s="1"/>
  <c r="BA799" i="1"/>
  <c r="AG793" i="1"/>
  <c r="AO793" i="1"/>
  <c r="AS791" i="1"/>
  <c r="AK787" i="1"/>
  <c r="AW785" i="1"/>
  <c r="AX786" i="1" s="1"/>
  <c r="BE785" i="1"/>
  <c r="BF786" i="1" s="1"/>
  <c r="AS780" i="1"/>
  <c r="AT780" i="1" s="1"/>
  <c r="BG773" i="1"/>
  <c r="BI773" i="1" s="1"/>
  <c r="BJ773" i="1" s="1"/>
  <c r="AQ770" i="1"/>
  <c r="BG770" i="1"/>
  <c r="BI770" i="1" s="1"/>
  <c r="BJ770" i="1" s="1"/>
  <c r="BA767" i="1"/>
  <c r="AK763" i="1"/>
  <c r="AJ759" i="1"/>
  <c r="AR759" i="1"/>
  <c r="AJ756" i="1"/>
  <c r="AK757" i="1" s="1"/>
  <c r="AR756" i="1"/>
  <c r="BA756" i="1"/>
  <c r="AS756" i="1"/>
  <c r="AS755" i="1"/>
  <c r="AX751" i="1"/>
  <c r="AJ748" i="1"/>
  <c r="AK749" i="1" s="1"/>
  <c r="AR748" i="1"/>
  <c r="BA748" i="1"/>
  <c r="AK748" i="1"/>
  <c r="AT745" i="1"/>
  <c r="BF743" i="1"/>
  <c r="AX742" i="1"/>
  <c r="AX741" i="1"/>
  <c r="AH741" i="1"/>
  <c r="AQ739" i="1"/>
  <c r="BG739" i="1"/>
  <c r="BI740" i="1" s="1"/>
  <c r="BJ740" i="1" s="1"/>
  <c r="BD737" i="1"/>
  <c r="BD736" i="1"/>
  <c r="AN736" i="1"/>
  <c r="AH734" i="1"/>
  <c r="AH733" i="1"/>
  <c r="AQ731" i="1"/>
  <c r="BG731" i="1"/>
  <c r="BI732" i="1" s="1"/>
  <c r="BJ732" i="1" s="1"/>
  <c r="BD729" i="1"/>
  <c r="BD728" i="1"/>
  <c r="AN728" i="1"/>
  <c r="AH726" i="1"/>
  <c r="AH725" i="1"/>
  <c r="AQ723" i="1"/>
  <c r="AT723" i="1" s="1"/>
  <c r="AU724" i="1" s="1"/>
  <c r="BG723" i="1"/>
  <c r="BD720" i="1"/>
  <c r="AN720" i="1"/>
  <c r="AN718" i="1"/>
  <c r="AR715" i="1"/>
  <c r="AT715" i="1" s="1"/>
  <c r="AR713" i="1"/>
  <c r="AT713" i="1" s="1"/>
  <c r="AO712" i="1"/>
  <c r="AP713" i="1" s="1"/>
  <c r="BG712" i="1"/>
  <c r="BA711" i="1"/>
  <c r="BD708" i="1"/>
  <c r="AO706" i="1"/>
  <c r="AP707" i="1" s="1"/>
  <c r="BD706" i="1"/>
  <c r="BA702" i="1"/>
  <c r="BE699" i="1"/>
  <c r="BF700" i="1" s="1"/>
  <c r="AW690" i="1"/>
  <c r="BE690" i="1"/>
  <c r="AG677" i="1"/>
  <c r="AQ678" i="1"/>
  <c r="AT678" i="1" s="1"/>
  <c r="AQ677" i="1"/>
  <c r="AT677" i="1" s="1"/>
  <c r="AO677" i="1"/>
  <c r="AP678" i="1" s="1"/>
  <c r="AJ676" i="1"/>
  <c r="AK677" i="1" s="1"/>
  <c r="AO676" i="1"/>
  <c r="BG676" i="1"/>
  <c r="BI676" i="1" s="1"/>
  <c r="BJ676" i="1" s="1"/>
  <c r="AK674" i="1"/>
  <c r="AS670" i="1"/>
  <c r="AT669" i="1"/>
  <c r="AO663" i="1"/>
  <c r="AP664" i="1" s="1"/>
  <c r="AN712" i="1"/>
  <c r="AO696" i="1"/>
  <c r="BG696" i="1"/>
  <c r="BG694" i="1"/>
  <c r="BI694" i="1" s="1"/>
  <c r="BJ694" i="1" s="1"/>
  <c r="AK692" i="1"/>
  <c r="BE689" i="1"/>
  <c r="AZ689" i="1"/>
  <c r="BF684" i="1"/>
  <c r="AK679" i="1"/>
  <c r="BD677" i="1"/>
  <c r="AG673" i="1"/>
  <c r="AQ674" i="1"/>
  <c r="AO673" i="1"/>
  <c r="AQ673" i="1"/>
  <c r="BA671" i="1"/>
  <c r="BA666" i="1"/>
  <c r="AH666" i="1"/>
  <c r="BD662" i="1"/>
  <c r="BD663" i="1"/>
  <c r="BD661" i="1"/>
  <c r="AS660" i="1"/>
  <c r="AS661" i="1"/>
  <c r="AM660" i="1"/>
  <c r="AO660" i="1"/>
  <c r="AP661" i="1" s="1"/>
  <c r="BA658" i="1"/>
  <c r="AW642" i="1"/>
  <c r="AX643" i="1" s="1"/>
  <c r="BE642" i="1"/>
  <c r="AH628" i="1"/>
  <c r="AW619" i="1"/>
  <c r="AX620" i="1" s="1"/>
  <c r="BE619" i="1"/>
  <c r="BE761" i="1"/>
  <c r="AO761" i="1"/>
  <c r="AP762" i="1" s="1"/>
  <c r="BE757" i="1"/>
  <c r="BF758" i="1" s="1"/>
  <c r="AO757" i="1"/>
  <c r="BG754" i="1"/>
  <c r="BI754" i="1" s="1"/>
  <c r="BJ754" i="1" s="1"/>
  <c r="AQ754" i="1"/>
  <c r="AT754" i="1" s="1"/>
  <c r="BE753" i="1"/>
  <c r="AO753" i="1"/>
  <c r="AS751" i="1"/>
  <c r="BG750" i="1"/>
  <c r="AQ750" i="1"/>
  <c r="AT750" i="1" s="1"/>
  <c r="BE749" i="1"/>
  <c r="AO749" i="1"/>
  <c r="AP750" i="1" s="1"/>
  <c r="AS747" i="1"/>
  <c r="BG746" i="1"/>
  <c r="BI746" i="1" s="1"/>
  <c r="BJ746" i="1" s="1"/>
  <c r="BE745" i="1"/>
  <c r="BF746" i="1" s="1"/>
  <c r="AO745" i="1"/>
  <c r="AP746" i="1" s="1"/>
  <c r="AS743" i="1"/>
  <c r="BG742" i="1"/>
  <c r="BI742" i="1" s="1"/>
  <c r="BJ742" i="1" s="1"/>
  <c r="BE741" i="1"/>
  <c r="BF742" i="1" s="1"/>
  <c r="AO741" i="1"/>
  <c r="AS739" i="1"/>
  <c r="BG738" i="1"/>
  <c r="BI738" i="1" s="1"/>
  <c r="BJ738" i="1" s="1"/>
  <c r="BE737" i="1"/>
  <c r="BF738" i="1" s="1"/>
  <c r="AO737" i="1"/>
  <c r="AP738" i="1" s="1"/>
  <c r="BG734" i="1"/>
  <c r="BI734" i="1" s="1"/>
  <c r="BJ734" i="1" s="1"/>
  <c r="BE733" i="1"/>
  <c r="BF734" i="1" s="1"/>
  <c r="AO733" i="1"/>
  <c r="AP734" i="1" s="1"/>
  <c r="BG730" i="1"/>
  <c r="BI730" i="1" s="1"/>
  <c r="BJ730" i="1" s="1"/>
  <c r="BE729" i="1"/>
  <c r="BF730" i="1" s="1"/>
  <c r="AO729" i="1"/>
  <c r="AP730" i="1" s="1"/>
  <c r="BG726" i="1"/>
  <c r="BI726" i="1" s="1"/>
  <c r="BJ726" i="1" s="1"/>
  <c r="BE725" i="1"/>
  <c r="AO725" i="1"/>
  <c r="AP725" i="1" s="1"/>
  <c r="BG722" i="1"/>
  <c r="BI722" i="1" s="1"/>
  <c r="BJ722" i="1" s="1"/>
  <c r="BE721" i="1"/>
  <c r="BF722" i="1" s="1"/>
  <c r="AO721" i="1"/>
  <c r="AP722" i="1" s="1"/>
  <c r="AR719" i="1"/>
  <c r="AO715" i="1"/>
  <c r="AP716" i="1" s="1"/>
  <c r="AJ714" i="1"/>
  <c r="AK715" i="1" s="1"/>
  <c r="AR714" i="1"/>
  <c r="AH713" i="1"/>
  <c r="AQ707" i="1"/>
  <c r="AT707" i="1" s="1"/>
  <c r="BE703" i="1"/>
  <c r="BF704" i="1" s="1"/>
  <c r="AN703" i="1"/>
  <c r="AQ702" i="1"/>
  <c r="AT702" i="1" s="1"/>
  <c r="AR699" i="1"/>
  <c r="AR698" i="1"/>
  <c r="AR697" i="1"/>
  <c r="AT697" i="1" s="1"/>
  <c r="AR696" i="1"/>
  <c r="BE693" i="1"/>
  <c r="AR693" i="1"/>
  <c r="AT693" i="1" s="1"/>
  <c r="AO692" i="1"/>
  <c r="AP693" i="1" s="1"/>
  <c r="BD684" i="1"/>
  <c r="AM683" i="1"/>
  <c r="AN684" i="1" s="1"/>
  <c r="AO683" i="1"/>
  <c r="AP684" i="1" s="1"/>
  <c r="AS683" i="1"/>
  <c r="BD683" i="1"/>
  <c r="BD682" i="1"/>
  <c r="AG682" i="1"/>
  <c r="AO682" i="1"/>
  <c r="AP683" i="1" s="1"/>
  <c r="AQ682" i="1"/>
  <c r="BD680" i="1"/>
  <c r="AM679" i="1"/>
  <c r="BD674" i="1"/>
  <c r="BE669" i="1"/>
  <c r="BF670" i="1" s="1"/>
  <c r="AZ669" i="1"/>
  <c r="BA670" i="1" s="1"/>
  <c r="AP669" i="1"/>
  <c r="AP668" i="1"/>
  <c r="BD647" i="1"/>
  <c r="BD645" i="1"/>
  <c r="AG646" i="1"/>
  <c r="AO646" i="1"/>
  <c r="AP647" i="1" s="1"/>
  <c r="AQ646" i="1"/>
  <c r="BG646" i="1"/>
  <c r="AS644" i="1"/>
  <c r="AM644" i="1"/>
  <c r="AN645" i="1" s="1"/>
  <c r="BA644" i="1"/>
  <c r="AN643" i="1"/>
  <c r="BE640" i="1"/>
  <c r="AZ640" i="1"/>
  <c r="BA641" i="1" s="1"/>
  <c r="AN622" i="1"/>
  <c r="AR755" i="1"/>
  <c r="AR751" i="1"/>
  <c r="AR747" i="1"/>
  <c r="AR743" i="1"/>
  <c r="AR739" i="1"/>
  <c r="AR735" i="1"/>
  <c r="AR731" i="1"/>
  <c r="AR727" i="1"/>
  <c r="AR723" i="1"/>
  <c r="BE715" i="1"/>
  <c r="AX713" i="1"/>
  <c r="AQ709" i="1"/>
  <c r="AT709" i="1" s="1"/>
  <c r="AG709" i="1"/>
  <c r="AN704" i="1"/>
  <c r="AO701" i="1"/>
  <c r="BA700" i="1"/>
  <c r="AQ699" i="1"/>
  <c r="AT699" i="1" s="1"/>
  <c r="AU700" i="1" s="1"/>
  <c r="BG699" i="1"/>
  <c r="BI699" i="1" s="1"/>
  <c r="BJ699" i="1" s="1"/>
  <c r="AG699" i="1"/>
  <c r="AH700" i="1" s="1"/>
  <c r="AO699" i="1"/>
  <c r="AQ698" i="1"/>
  <c r="AG698" i="1"/>
  <c r="AO698" i="1"/>
  <c r="AZ697" i="1"/>
  <c r="BA698" i="1" s="1"/>
  <c r="AR695" i="1"/>
  <c r="AJ694" i="1"/>
  <c r="BF685" i="1"/>
  <c r="BA683" i="1"/>
  <c r="AS680" i="1"/>
  <c r="AT680" i="1" s="1"/>
  <c r="AM680" i="1"/>
  <c r="AO680" i="1"/>
  <c r="AP680" i="1"/>
  <c r="BD675" i="1"/>
  <c r="AJ672" i="1"/>
  <c r="AK673" i="1" s="1"/>
  <c r="AO672" i="1"/>
  <c r="AR672" i="1"/>
  <c r="BG672" i="1"/>
  <c r="AQ659" i="1"/>
  <c r="BG659" i="1"/>
  <c r="BI659" i="1" s="1"/>
  <c r="BJ659" i="1" s="1"/>
  <c r="AQ660" i="1"/>
  <c r="AT660" i="1" s="1"/>
  <c r="AG659" i="1"/>
  <c r="AH660" i="1" s="1"/>
  <c r="AO659" i="1"/>
  <c r="AG645" i="1"/>
  <c r="AO645" i="1"/>
  <c r="AQ645" i="1"/>
  <c r="AT645" i="1" s="1"/>
  <c r="BG645" i="1"/>
  <c r="BI645" i="1" s="1"/>
  <c r="BJ645" i="1" s="1"/>
  <c r="AO644" i="1"/>
  <c r="AJ644" i="1"/>
  <c r="AK645" i="1" s="1"/>
  <c r="AR644" i="1"/>
  <c r="BD618" i="1"/>
  <c r="BD617" i="1"/>
  <c r="BE754" i="1"/>
  <c r="BF755" i="1" s="1"/>
  <c r="AO754" i="1"/>
  <c r="AP755" i="1" s="1"/>
  <c r="BE750" i="1"/>
  <c r="BF751" i="1" s="1"/>
  <c r="AN716" i="1"/>
  <c r="AJ706" i="1"/>
  <c r="AK707" i="1" s="1"/>
  <c r="AR706" i="1"/>
  <c r="AT706" i="1" s="1"/>
  <c r="AU707" i="1" s="1"/>
  <c r="AH705" i="1"/>
  <c r="BD704" i="1"/>
  <c r="BA696" i="1"/>
  <c r="AS687" i="1"/>
  <c r="AM687" i="1"/>
  <c r="BD687" i="1"/>
  <c r="BD685" i="1"/>
  <c r="BA684" i="1"/>
  <c r="AW682" i="1"/>
  <c r="BE682" i="1"/>
  <c r="BF683" i="1" s="1"/>
  <c r="AM681" i="1"/>
  <c r="AN682" i="1" s="1"/>
  <c r="AS681" i="1"/>
  <c r="AT681" i="1" s="1"/>
  <c r="AO681" i="1"/>
  <c r="AS671" i="1"/>
  <c r="AM670" i="1"/>
  <c r="AN671" i="1" s="1"/>
  <c r="BD666" i="1"/>
  <c r="BD667" i="1"/>
  <c r="BD665" i="1"/>
  <c r="AW662" i="1"/>
  <c r="AX661" i="1" s="1"/>
  <c r="BE662" i="1"/>
  <c r="AW634" i="1"/>
  <c r="BE634" i="1"/>
  <c r="BF635" i="1" s="1"/>
  <c r="AJ718" i="1"/>
  <c r="AK719" i="1" s="1"/>
  <c r="AR718" i="1"/>
  <c r="AT718" i="1" s="1"/>
  <c r="AH717" i="1"/>
  <c r="BD716" i="1"/>
  <c r="BI714" i="1"/>
  <c r="BJ714" i="1" s="1"/>
  <c r="AX705" i="1"/>
  <c r="AW702" i="1"/>
  <c r="AX703" i="1" s="1"/>
  <c r="BE702" i="1"/>
  <c r="AW678" i="1"/>
  <c r="BE678" i="1"/>
  <c r="BF678" i="1"/>
  <c r="AN678" i="1"/>
  <c r="AP666" i="1"/>
  <c r="AZ664" i="1"/>
  <c r="BA665" i="1" s="1"/>
  <c r="BE664" i="1"/>
  <c r="BF665" i="1" s="1"/>
  <c r="AW663" i="1"/>
  <c r="AX664" i="1" s="1"/>
  <c r="BE663" i="1"/>
  <c r="BF664" i="1" s="1"/>
  <c r="AW646" i="1"/>
  <c r="AX647" i="1" s="1"/>
  <c r="BE646" i="1"/>
  <c r="BF647" i="1" s="1"/>
  <c r="BD640" i="1"/>
  <c r="AW638" i="1"/>
  <c r="AX639" i="1" s="1"/>
  <c r="BE638" i="1"/>
  <c r="AM637" i="1"/>
  <c r="AN638" i="1" s="1"/>
  <c r="AS637" i="1"/>
  <c r="AQ687" i="1"/>
  <c r="BG687" i="1"/>
  <c r="BI687" i="1" s="1"/>
  <c r="BJ687" i="1" s="1"/>
  <c r="AG686" i="1"/>
  <c r="AO686" i="1"/>
  <c r="AP687" i="1" s="1"/>
  <c r="AK684" i="1"/>
  <c r="AS677" i="1"/>
  <c r="AO671" i="1"/>
  <c r="AW670" i="1"/>
  <c r="AX670" i="1" s="1"/>
  <c r="BE670" i="1"/>
  <c r="AO669" i="1"/>
  <c r="AP670" i="1" s="1"/>
  <c r="AQ667" i="1"/>
  <c r="AT667" i="1" s="1"/>
  <c r="BG667" i="1"/>
  <c r="AQ668" i="1"/>
  <c r="AT668" i="1" s="1"/>
  <c r="AG662" i="1"/>
  <c r="AO662" i="1"/>
  <c r="AR656" i="1"/>
  <c r="AJ656" i="1"/>
  <c r="AM653" i="1"/>
  <c r="AN654" i="1" s="1"/>
  <c r="AS653" i="1"/>
  <c r="AX644" i="1"/>
  <c r="BD634" i="1"/>
  <c r="BD635" i="1"/>
  <c r="AH634" i="1"/>
  <c r="BA632" i="1"/>
  <c r="BD625" i="1"/>
  <c r="BI619" i="1"/>
  <c r="BJ619" i="1" s="1"/>
  <c r="BI618" i="1"/>
  <c r="BJ618" i="1" s="1"/>
  <c r="BD593" i="1"/>
  <c r="BD591" i="1"/>
  <c r="AP593" i="1"/>
  <c r="AS688" i="1"/>
  <c r="AK680" i="1"/>
  <c r="AW674" i="1"/>
  <c r="BE674" i="1"/>
  <c r="AQ671" i="1"/>
  <c r="AT671" i="1" s="1"/>
  <c r="BG671" i="1"/>
  <c r="BI671" i="1" s="1"/>
  <c r="BJ671" i="1" s="1"/>
  <c r="AQ672" i="1"/>
  <c r="AT672" i="1" s="1"/>
  <c r="AG666" i="1"/>
  <c r="AH667" i="1" s="1"/>
  <c r="AO666" i="1"/>
  <c r="AP667" i="1" s="1"/>
  <c r="AO664" i="1"/>
  <c r="AP665" i="1" s="1"/>
  <c r="AX662" i="1"/>
  <c r="AZ660" i="1"/>
  <c r="BE660" i="1"/>
  <c r="BF661" i="1" s="1"/>
  <c r="AW659" i="1"/>
  <c r="AX660" i="1" s="1"/>
  <c r="BE659" i="1"/>
  <c r="AR657" i="1"/>
  <c r="AT657" i="1" s="1"/>
  <c r="BG657" i="1"/>
  <c r="BI657" i="1" s="1"/>
  <c r="BJ657" i="1" s="1"/>
  <c r="AH652" i="1"/>
  <c r="BE644" i="1"/>
  <c r="AZ644" i="1"/>
  <c r="BA645" i="1" s="1"/>
  <c r="BD641" i="1"/>
  <c r="AX630" i="1"/>
  <c r="BE628" i="1"/>
  <c r="BF629" i="1" s="1"/>
  <c r="AZ628" i="1"/>
  <c r="AX628" i="1"/>
  <c r="BE624" i="1"/>
  <c r="AZ624" i="1"/>
  <c r="BA625" i="1" s="1"/>
  <c r="AK618" i="1"/>
  <c r="BE613" i="1"/>
  <c r="AW613" i="1"/>
  <c r="AK519" i="1"/>
  <c r="AK518" i="1"/>
  <c r="AO688" i="1"/>
  <c r="AP689" i="1" s="1"/>
  <c r="BG688" i="1"/>
  <c r="BI688" i="1" s="1"/>
  <c r="BJ688" i="1" s="1"/>
  <c r="BE680" i="1"/>
  <c r="BF681" i="1" s="1"/>
  <c r="BA680" i="1"/>
  <c r="AG678" i="1"/>
  <c r="AO678" i="1"/>
  <c r="AP679" i="1" s="1"/>
  <c r="AG674" i="1"/>
  <c r="AO674" i="1"/>
  <c r="AZ668" i="1"/>
  <c r="BE668" i="1"/>
  <c r="AM668" i="1"/>
  <c r="AW667" i="1"/>
  <c r="AX668" i="1" s="1"/>
  <c r="BE667" i="1"/>
  <c r="AR665" i="1"/>
  <c r="AT665" i="1" s="1"/>
  <c r="BG665" i="1"/>
  <c r="BI665" i="1" s="1"/>
  <c r="BJ665" i="1" s="1"/>
  <c r="AK661" i="1"/>
  <c r="BD660" i="1"/>
  <c r="AS659" i="1"/>
  <c r="AM658" i="1"/>
  <c r="AN656" i="1"/>
  <c r="BE651" i="1"/>
  <c r="AS651" i="1"/>
  <c r="AS650" i="1"/>
  <c r="AM650" i="1"/>
  <c r="AX632" i="1"/>
  <c r="AN630" i="1"/>
  <c r="AM625" i="1"/>
  <c r="AN626" i="1" s="1"/>
  <c r="AS625" i="1"/>
  <c r="BD623" i="1"/>
  <c r="BD622" i="1"/>
  <c r="AK622" i="1"/>
  <c r="AK620" i="1"/>
  <c r="AW620" i="1"/>
  <c r="BE620" i="1"/>
  <c r="AQ683" i="1"/>
  <c r="AT683" i="1" s="1"/>
  <c r="BG683" i="1"/>
  <c r="BI683" i="1" s="1"/>
  <c r="BJ683" i="1" s="1"/>
  <c r="AQ679" i="1"/>
  <c r="AT679" i="1" s="1"/>
  <c r="BG679" i="1"/>
  <c r="BI679" i="1" s="1"/>
  <c r="BJ679" i="1" s="1"/>
  <c r="AZ672" i="1"/>
  <c r="BA673" i="1" s="1"/>
  <c r="BE672" i="1"/>
  <c r="BF673" i="1" s="1"/>
  <c r="AW671" i="1"/>
  <c r="AX672" i="1" s="1"/>
  <c r="BE671" i="1"/>
  <c r="BF672" i="1" s="1"/>
  <c r="BD670" i="1"/>
  <c r="AR669" i="1"/>
  <c r="BG669" i="1"/>
  <c r="BI669" i="1" s="1"/>
  <c r="BJ669" i="1" s="1"/>
  <c r="AX665" i="1"/>
  <c r="BD664" i="1"/>
  <c r="AS663" i="1"/>
  <c r="AM662" i="1"/>
  <c r="AW653" i="1"/>
  <c r="BE653" i="1"/>
  <c r="BI653" i="1"/>
  <c r="BJ653" i="1" s="1"/>
  <c r="BD651" i="1"/>
  <c r="AG649" i="1"/>
  <c r="AH649" i="1" s="1"/>
  <c r="AO649" i="1"/>
  <c r="AQ649" i="1"/>
  <c r="AT649" i="1" s="1"/>
  <c r="BG649" i="1"/>
  <c r="BI649" i="1" s="1"/>
  <c r="BJ649" i="1" s="1"/>
  <c r="AN642" i="1"/>
  <c r="AK630" i="1"/>
  <c r="BF628" i="1"/>
  <c r="BE623" i="1"/>
  <c r="BF624" i="1" s="1"/>
  <c r="BE618" i="1"/>
  <c r="BF619" i="1" s="1"/>
  <c r="AW618" i="1"/>
  <c r="BA610" i="1"/>
  <c r="BA608" i="1"/>
  <c r="AG702" i="1"/>
  <c r="AO702" i="1"/>
  <c r="AS700" i="1"/>
  <c r="AT700" i="1" s="1"/>
  <c r="AU701" i="1" s="1"/>
  <c r="AK696" i="1"/>
  <c r="AW694" i="1"/>
  <c r="BE694" i="1"/>
  <c r="BA692" i="1"/>
  <c r="AQ691" i="1"/>
  <c r="AT691" i="1" s="1"/>
  <c r="BG691" i="1"/>
  <c r="BI691" i="1" s="1"/>
  <c r="BJ691" i="1" s="1"/>
  <c r="AG691" i="1"/>
  <c r="AH692" i="1" s="1"/>
  <c r="AO691" i="1"/>
  <c r="AP692" i="1" s="1"/>
  <c r="AG690" i="1"/>
  <c r="AO690" i="1"/>
  <c r="AQ688" i="1"/>
  <c r="AT688" i="1" s="1"/>
  <c r="AS684" i="1"/>
  <c r="BG681" i="1"/>
  <c r="BI681" i="1" s="1"/>
  <c r="BJ681" i="1" s="1"/>
  <c r="AZ676" i="1"/>
  <c r="BE676" i="1"/>
  <c r="BF677" i="1" s="1"/>
  <c r="AW675" i="1"/>
  <c r="BE675" i="1"/>
  <c r="AR673" i="1"/>
  <c r="BG673" i="1"/>
  <c r="BI673" i="1" s="1"/>
  <c r="BJ673" i="1" s="1"/>
  <c r="BD671" i="1"/>
  <c r="AK669" i="1"/>
  <c r="BD668" i="1"/>
  <c r="AS667" i="1"/>
  <c r="AM666" i="1"/>
  <c r="AS665" i="1"/>
  <c r="AQ661" i="1"/>
  <c r="BG660" i="1"/>
  <c r="AW658" i="1"/>
  <c r="BE658" i="1"/>
  <c r="AO657" i="1"/>
  <c r="AP658" i="1" s="1"/>
  <c r="AO656" i="1"/>
  <c r="AW654" i="1"/>
  <c r="AX655" i="1" s="1"/>
  <c r="BE654" i="1"/>
  <c r="AS652" i="1"/>
  <c r="AT652" i="1" s="1"/>
  <c r="AM652" i="1"/>
  <c r="AN652" i="1" s="1"/>
  <c r="BD648" i="1"/>
  <c r="AQ647" i="1"/>
  <c r="BG647" i="1"/>
  <c r="BD646" i="1"/>
  <c r="BE639" i="1"/>
  <c r="BD639" i="1"/>
  <c r="BD638" i="1"/>
  <c r="AT632" i="1"/>
  <c r="BD624" i="1"/>
  <c r="AW622" i="1"/>
  <c r="AX623" i="1" s="1"/>
  <c r="BE622" i="1"/>
  <c r="BE614" i="1"/>
  <c r="AZ614" i="1"/>
  <c r="AK602" i="1"/>
  <c r="AM590" i="1"/>
  <c r="AN591" i="1" s="1"/>
  <c r="AS591" i="1"/>
  <c r="AS590" i="1"/>
  <c r="AS692" i="1"/>
  <c r="AT692" i="1" s="1"/>
  <c r="AK688" i="1"/>
  <c r="AW686" i="1"/>
  <c r="BE686" i="1"/>
  <c r="AN676" i="1"/>
  <c r="AN672" i="1"/>
  <c r="AN668" i="1"/>
  <c r="AN664" i="1"/>
  <c r="AN660" i="1"/>
  <c r="BE656" i="1"/>
  <c r="AS654" i="1"/>
  <c r="AG654" i="1"/>
  <c r="AH655" i="1" s="1"/>
  <c r="AO654" i="1"/>
  <c r="AQ654" i="1"/>
  <c r="AT654" i="1" s="1"/>
  <c r="BG654" i="1"/>
  <c r="BI654" i="1" s="1"/>
  <c r="BJ654" i="1" s="1"/>
  <c r="AK652" i="1"/>
  <c r="AN648" i="1"/>
  <c r="AS645" i="1"/>
  <c r="AQ643" i="1"/>
  <c r="AT643" i="1" s="1"/>
  <c r="BG643" i="1"/>
  <c r="BI643" i="1" s="1"/>
  <c r="BJ643" i="1" s="1"/>
  <c r="AR637" i="1"/>
  <c r="AQ636" i="1"/>
  <c r="AT636" i="1" s="1"/>
  <c r="AK636" i="1"/>
  <c r="BA635" i="1"/>
  <c r="AG634" i="1"/>
  <c r="AH635" i="1" s="1"/>
  <c r="AO634" i="1"/>
  <c r="AP635" i="1" s="1"/>
  <c r="AQ634" i="1"/>
  <c r="BG634" i="1"/>
  <c r="AN632" i="1"/>
  <c r="AS631" i="1"/>
  <c r="AS630" i="1"/>
  <c r="AQ627" i="1"/>
  <c r="BG627" i="1"/>
  <c r="AM618" i="1"/>
  <c r="AN619" i="1" s="1"/>
  <c r="AS618" i="1"/>
  <c r="AX617" i="1"/>
  <c r="AW605" i="1"/>
  <c r="AX605" i="1" s="1"/>
  <c r="BE605" i="1"/>
  <c r="AS601" i="1"/>
  <c r="AM601" i="1"/>
  <c r="AO601" i="1"/>
  <c r="BD595" i="1"/>
  <c r="AM543" i="1"/>
  <c r="AS543" i="1"/>
  <c r="AS544" i="1"/>
  <c r="AW512" i="1"/>
  <c r="BE512" i="1"/>
  <c r="BD656" i="1"/>
  <c r="AK651" i="1"/>
  <c r="BA650" i="1"/>
  <c r="AK648" i="1"/>
  <c r="AN644" i="1"/>
  <c r="AS643" i="1"/>
  <c r="AS642" i="1"/>
  <c r="AP641" i="1"/>
  <c r="AQ639" i="1"/>
  <c r="BG639" i="1"/>
  <c r="BI639" i="1" s="1"/>
  <c r="BJ639" i="1" s="1"/>
  <c r="AR633" i="1"/>
  <c r="AK632" i="1"/>
  <c r="BA631" i="1"/>
  <c r="AG630" i="1"/>
  <c r="AH631" i="1" s="1"/>
  <c r="AO630" i="1"/>
  <c r="AP631" i="1" s="1"/>
  <c r="AQ630" i="1"/>
  <c r="BG630" i="1"/>
  <c r="BI630" i="1" s="1"/>
  <c r="BJ630" i="1" s="1"/>
  <c r="AH629" i="1"/>
  <c r="AS627" i="1"/>
  <c r="AS626" i="1"/>
  <c r="AQ623" i="1"/>
  <c r="AT623" i="1" s="1"/>
  <c r="BG623" i="1"/>
  <c r="BD621" i="1"/>
  <c r="AN621" i="1"/>
  <c r="AN620" i="1"/>
  <c r="BD619" i="1"/>
  <c r="AR619" i="1"/>
  <c r="AT619" i="1" s="1"/>
  <c r="AU620" i="1" s="1"/>
  <c r="AO618" i="1"/>
  <c r="AR618" i="1"/>
  <c r="AT615" i="1"/>
  <c r="AG615" i="1"/>
  <c r="AO615" i="1"/>
  <c r="AP616" i="1" s="1"/>
  <c r="BG615" i="1"/>
  <c r="AO598" i="1"/>
  <c r="AP599" i="1" s="1"/>
  <c r="AG598" i="1"/>
  <c r="AH598" i="1" s="1"/>
  <c r="AQ598" i="1"/>
  <c r="BI555" i="1"/>
  <c r="BJ555" i="1" s="1"/>
  <c r="BD553" i="1"/>
  <c r="BD552" i="1"/>
  <c r="BD551" i="1"/>
  <c r="AK676" i="1"/>
  <c r="AJ674" i="1"/>
  <c r="AR674" i="1"/>
  <c r="AH673" i="1"/>
  <c r="AJ670" i="1"/>
  <c r="AR670" i="1"/>
  <c r="AH669" i="1"/>
  <c r="AK668" i="1"/>
  <c r="AJ666" i="1"/>
  <c r="AK667" i="1" s="1"/>
  <c r="AR666" i="1"/>
  <c r="AT666" i="1" s="1"/>
  <c r="AU667" i="1" s="1"/>
  <c r="AH665" i="1"/>
  <c r="AK664" i="1"/>
  <c r="AJ662" i="1"/>
  <c r="AK663" i="1" s="1"/>
  <c r="AR662" i="1"/>
  <c r="AT662" i="1" s="1"/>
  <c r="AH661" i="1"/>
  <c r="AK660" i="1"/>
  <c r="AJ658" i="1"/>
  <c r="AK659" i="1" s="1"/>
  <c r="AR658" i="1"/>
  <c r="AQ656" i="1"/>
  <c r="AH657" i="1"/>
  <c r="BA655" i="1"/>
  <c r="AM654" i="1"/>
  <c r="AN655" i="1" s="1"/>
  <c r="AG653" i="1"/>
  <c r="AH654" i="1" s="1"/>
  <c r="AO653" i="1"/>
  <c r="AP654" i="1" s="1"/>
  <c r="AO652" i="1"/>
  <c r="BD652" i="1"/>
  <c r="AW650" i="1"/>
  <c r="AX651" i="1" s="1"/>
  <c r="BE650" i="1"/>
  <c r="AK650" i="1"/>
  <c r="BE648" i="1"/>
  <c r="BF649" i="1" s="1"/>
  <c r="AS648" i="1"/>
  <c r="AM648" i="1"/>
  <c r="BA647" i="1"/>
  <c r="AS647" i="1"/>
  <c r="AS646" i="1"/>
  <c r="AK643" i="1"/>
  <c r="AH642" i="1"/>
  <c r="AX641" i="1"/>
  <c r="BA638" i="1"/>
  <c r="AK638" i="1"/>
  <c r="BF637" i="1"/>
  <c r="AJ636" i="1"/>
  <c r="AK637" i="1" s="1"/>
  <c r="BD636" i="1"/>
  <c r="BD633" i="1"/>
  <c r="AW630" i="1"/>
  <c r="AX631" i="1" s="1"/>
  <c r="BE630" i="1"/>
  <c r="BF631" i="1" s="1"/>
  <c r="AS629" i="1"/>
  <c r="AK627" i="1"/>
  <c r="AX626" i="1"/>
  <c r="BA624" i="1"/>
  <c r="BA622" i="1"/>
  <c r="AO620" i="1"/>
  <c r="AS620" i="1"/>
  <c r="AS619" i="1"/>
  <c r="BD616" i="1"/>
  <c r="AM614" i="1"/>
  <c r="AS614" i="1"/>
  <c r="AS615" i="1"/>
  <c r="BA613" i="1"/>
  <c r="BA611" i="1"/>
  <c r="AM610" i="1"/>
  <c r="AN611" i="1" s="1"/>
  <c r="AS611" i="1"/>
  <c r="AS610" i="1"/>
  <c r="AO606" i="1"/>
  <c r="AQ606" i="1"/>
  <c r="AM604" i="1"/>
  <c r="AN604" i="1" s="1"/>
  <c r="AO604" i="1"/>
  <c r="AS604" i="1"/>
  <c r="BA603" i="1"/>
  <c r="AQ599" i="1"/>
  <c r="AT597" i="1"/>
  <c r="BD557" i="1"/>
  <c r="BD555" i="1"/>
  <c r="BD545" i="1"/>
  <c r="BD544" i="1"/>
  <c r="BD543" i="1"/>
  <c r="BA656" i="1"/>
  <c r="AQ655" i="1"/>
  <c r="AT655" i="1" s="1"/>
  <c r="BG655" i="1"/>
  <c r="AQ651" i="1"/>
  <c r="AT651" i="1" s="1"/>
  <c r="AU652" i="1" s="1"/>
  <c r="BG651" i="1"/>
  <c r="AG650" i="1"/>
  <c r="AH651" i="1" s="1"/>
  <c r="AO650" i="1"/>
  <c r="AQ650" i="1"/>
  <c r="BG650" i="1"/>
  <c r="BI650" i="1" s="1"/>
  <c r="BJ650" i="1" s="1"/>
  <c r="AW649" i="1"/>
  <c r="BE649" i="1"/>
  <c r="AK647" i="1"/>
  <c r="BA646" i="1"/>
  <c r="AK644" i="1"/>
  <c r="BA643" i="1"/>
  <c r="AG642" i="1"/>
  <c r="AH643" i="1" s="1"/>
  <c r="AO642" i="1"/>
  <c r="AP643" i="1" s="1"/>
  <c r="AQ642" i="1"/>
  <c r="AT642" i="1" s="1"/>
  <c r="BG642" i="1"/>
  <c r="AH641" i="1"/>
  <c r="AN640" i="1"/>
  <c r="AS639" i="1"/>
  <c r="AS638" i="1"/>
  <c r="AQ635" i="1"/>
  <c r="AT635" i="1" s="1"/>
  <c r="BG635" i="1"/>
  <c r="BI635" i="1" s="1"/>
  <c r="BJ635" i="1" s="1"/>
  <c r="AZ632" i="1"/>
  <c r="BA633" i="1" s="1"/>
  <c r="AT628" i="1"/>
  <c r="AK628" i="1"/>
  <c r="BA627" i="1"/>
  <c r="AG626" i="1"/>
  <c r="AH627" i="1" s="1"/>
  <c r="AO626" i="1"/>
  <c r="AP627" i="1" s="1"/>
  <c r="AQ626" i="1"/>
  <c r="BG626" i="1"/>
  <c r="AS623" i="1"/>
  <c r="AS622" i="1"/>
  <c r="AO621" i="1"/>
  <c r="BG621" i="1"/>
  <c r="BI617" i="1"/>
  <c r="BJ617" i="1" s="1"/>
  <c r="AP618" i="1"/>
  <c r="AR614" i="1"/>
  <c r="AO613" i="1"/>
  <c r="AR613" i="1"/>
  <c r="AJ610" i="1"/>
  <c r="AK611" i="1" s="1"/>
  <c r="AR610" i="1"/>
  <c r="BG610" i="1"/>
  <c r="BA602" i="1"/>
  <c r="AU584" i="1"/>
  <c r="BA556" i="1"/>
  <c r="AX532" i="1"/>
  <c r="AK639" i="1"/>
  <c r="AX637" i="1"/>
  <c r="AK634" i="1"/>
  <c r="BD629" i="1"/>
  <c r="AW626" i="1"/>
  <c r="AX627" i="1" s="1"/>
  <c r="BE626" i="1"/>
  <c r="BF627" i="1" s="1"/>
  <c r="AK623" i="1"/>
  <c r="AX622" i="1"/>
  <c r="AN618" i="1"/>
  <c r="BC610" i="1"/>
  <c r="BE610" i="1"/>
  <c r="BF611" i="1" s="1"/>
  <c r="AX607" i="1"/>
  <c r="AP601" i="1"/>
  <c r="AH587" i="1"/>
  <c r="AW562" i="1"/>
  <c r="BE562" i="1"/>
  <c r="AN538" i="1"/>
  <c r="AN537" i="1"/>
  <c r="AW645" i="1"/>
  <c r="AX646" i="1" s="1"/>
  <c r="BE645" i="1"/>
  <c r="BF646" i="1" s="1"/>
  <c r="AT640" i="1"/>
  <c r="AU641" i="1" s="1"/>
  <c r="AK640" i="1"/>
  <c r="BA639" i="1"/>
  <c r="AG638" i="1"/>
  <c r="AH639" i="1" s="1"/>
  <c r="AO638" i="1"/>
  <c r="AP639" i="1" s="1"/>
  <c r="AQ638" i="1"/>
  <c r="BG638" i="1"/>
  <c r="AS635" i="1"/>
  <c r="AS634" i="1"/>
  <c r="AQ631" i="1"/>
  <c r="AT631" i="1" s="1"/>
  <c r="AU632" i="1" s="1"/>
  <c r="BG631" i="1"/>
  <c r="BD627" i="1"/>
  <c r="AT624" i="1"/>
  <c r="AK624" i="1"/>
  <c r="AG622" i="1"/>
  <c r="AO622" i="1"/>
  <c r="AP623" i="1" s="1"/>
  <c r="AQ622" i="1"/>
  <c r="AT622" i="1" s="1"/>
  <c r="BG622" i="1"/>
  <c r="BI622" i="1" s="1"/>
  <c r="BJ622" i="1" s="1"/>
  <c r="BA609" i="1"/>
  <c r="AM602" i="1"/>
  <c r="AN603" i="1" s="1"/>
  <c r="AS602" i="1"/>
  <c r="AS603" i="1"/>
  <c r="BD600" i="1"/>
  <c r="BD598" i="1"/>
  <c r="AN592" i="1"/>
  <c r="AX534" i="1"/>
  <c r="BD576" i="1"/>
  <c r="AW571" i="1"/>
  <c r="BE571" i="1"/>
  <c r="AR569" i="1"/>
  <c r="BG568" i="1"/>
  <c r="AJ568" i="1"/>
  <c r="AK569" i="1" s="1"/>
  <c r="AR568" i="1"/>
  <c r="AT535" i="1"/>
  <c r="AW485" i="1"/>
  <c r="AX486" i="1" s="1"/>
  <c r="BE485" i="1"/>
  <c r="AN485" i="1"/>
  <c r="BG641" i="1"/>
  <c r="BI641" i="1" s="1"/>
  <c r="BJ641" i="1" s="1"/>
  <c r="AQ641" i="1"/>
  <c r="AT641" i="1" s="1"/>
  <c r="BG637" i="1"/>
  <c r="BI637" i="1" s="1"/>
  <c r="BJ637" i="1" s="1"/>
  <c r="AQ637" i="1"/>
  <c r="AT637" i="1" s="1"/>
  <c r="BG633" i="1"/>
  <c r="BI633" i="1" s="1"/>
  <c r="BJ633" i="1" s="1"/>
  <c r="AQ633" i="1"/>
  <c r="AT633" i="1" s="1"/>
  <c r="BG629" i="1"/>
  <c r="BI629" i="1" s="1"/>
  <c r="BJ629" i="1" s="1"/>
  <c r="AQ629" i="1"/>
  <c r="AT629" i="1" s="1"/>
  <c r="BG625" i="1"/>
  <c r="BI625" i="1" s="1"/>
  <c r="BJ625" i="1" s="1"/>
  <c r="AQ625" i="1"/>
  <c r="AK621" i="1"/>
  <c r="BA618" i="1"/>
  <c r="AN617" i="1"/>
  <c r="AQ613" i="1"/>
  <c r="AQ614" i="1"/>
  <c r="AT614" i="1" s="1"/>
  <c r="AN613" i="1"/>
  <c r="BD612" i="1"/>
  <c r="AQ611" i="1"/>
  <c r="AW609" i="1"/>
  <c r="BE609" i="1"/>
  <c r="AT609" i="1"/>
  <c r="BF605" i="1"/>
  <c r="AK604" i="1"/>
  <c r="AJ602" i="1"/>
  <c r="AK603" i="1" s="1"/>
  <c r="AR602" i="1"/>
  <c r="AT602" i="1" s="1"/>
  <c r="AU603" i="1" s="1"/>
  <c r="AG601" i="1"/>
  <c r="AH602" i="1" s="1"/>
  <c r="AQ601" i="1"/>
  <c r="AT601" i="1" s="1"/>
  <c r="AN600" i="1"/>
  <c r="BD594" i="1"/>
  <c r="AS593" i="1"/>
  <c r="AT593" i="1" s="1"/>
  <c r="AM593" i="1"/>
  <c r="BA592" i="1"/>
  <c r="AO590" i="1"/>
  <c r="AQ590" i="1"/>
  <c r="AG590" i="1"/>
  <c r="AT588" i="1"/>
  <c r="BD586" i="1"/>
  <c r="BC580" i="1"/>
  <c r="BD581" i="1" s="1"/>
  <c r="BE580" i="1"/>
  <c r="AN567" i="1"/>
  <c r="AX562" i="1"/>
  <c r="BA548" i="1"/>
  <c r="BA547" i="1"/>
  <c r="BD526" i="1"/>
  <c r="BD525" i="1"/>
  <c r="BE473" i="1"/>
  <c r="AZ473" i="1"/>
  <c r="BA474" i="1" s="1"/>
  <c r="AR654" i="1"/>
  <c r="AR650" i="1"/>
  <c r="AR646" i="1"/>
  <c r="AR642" i="1"/>
  <c r="AR638" i="1"/>
  <c r="AR634" i="1"/>
  <c r="AR630" i="1"/>
  <c r="AR626" i="1"/>
  <c r="AR622" i="1"/>
  <c r="AG618" i="1"/>
  <c r="AH619" i="1" s="1"/>
  <c r="AQ618" i="1"/>
  <c r="BE616" i="1"/>
  <c r="AW615" i="1"/>
  <c r="BE615" i="1"/>
  <c r="BF616" i="1" s="1"/>
  <c r="AO614" i="1"/>
  <c r="AP615" i="1" s="1"/>
  <c r="AS606" i="1"/>
  <c r="BD605" i="1"/>
  <c r="AH605" i="1"/>
  <c r="AW601" i="1"/>
  <c r="BE601" i="1"/>
  <c r="AR591" i="1"/>
  <c r="AT591" i="1" s="1"/>
  <c r="AJ591" i="1"/>
  <c r="AK592" i="1" s="1"/>
  <c r="BG591" i="1"/>
  <c r="BF589" i="1"/>
  <c r="BI587" i="1"/>
  <c r="BJ587" i="1" s="1"/>
  <c r="BA585" i="1"/>
  <c r="AK583" i="1"/>
  <c r="AK584" i="1"/>
  <c r="BA582" i="1"/>
  <c r="BA581" i="1"/>
  <c r="BD558" i="1"/>
  <c r="AS540" i="1"/>
  <c r="AS541" i="1"/>
  <c r="AM540" i="1"/>
  <c r="BA539" i="1"/>
  <c r="BA537" i="1"/>
  <c r="AJ527" i="1"/>
  <c r="AO527" i="1"/>
  <c r="AR527" i="1"/>
  <c r="AT527" i="1" s="1"/>
  <c r="BG527" i="1"/>
  <c r="BI527" i="1" s="1"/>
  <c r="BJ527" i="1" s="1"/>
  <c r="BE520" i="1"/>
  <c r="AW520" i="1"/>
  <c r="BA513" i="1"/>
  <c r="AQ494" i="1"/>
  <c r="AO493" i="1"/>
  <c r="AP494" i="1" s="1"/>
  <c r="AQ493" i="1"/>
  <c r="AT493" i="1" s="1"/>
  <c r="AG493" i="1"/>
  <c r="AH494" i="1" s="1"/>
  <c r="BE641" i="1"/>
  <c r="BF642" i="1" s="1"/>
  <c r="AO641" i="1"/>
  <c r="AM640" i="1"/>
  <c r="BE637" i="1"/>
  <c r="BF638" i="1" s="1"/>
  <c r="AO637" i="1"/>
  <c r="AM636" i="1"/>
  <c r="BE633" i="1"/>
  <c r="BF633" i="1" s="1"/>
  <c r="AO633" i="1"/>
  <c r="AP633" i="1" s="1"/>
  <c r="AM632" i="1"/>
  <c r="BE629" i="1"/>
  <c r="BF630" i="1" s="1"/>
  <c r="AO629" i="1"/>
  <c r="AM628" i="1"/>
  <c r="BE625" i="1"/>
  <c r="AO625" i="1"/>
  <c r="AM624" i="1"/>
  <c r="BE621" i="1"/>
  <c r="BF622" i="1" s="1"/>
  <c r="AK616" i="1"/>
  <c r="AN612" i="1"/>
  <c r="AO610" i="1"/>
  <c r="BA607" i="1"/>
  <c r="AS605" i="1"/>
  <c r="AT605" i="1" s="1"/>
  <c r="AM605" i="1"/>
  <c r="AN606" i="1" s="1"/>
  <c r="AO605" i="1"/>
  <c r="AP606" i="1" s="1"/>
  <c r="AT604" i="1"/>
  <c r="BF601" i="1"/>
  <c r="AS597" i="1"/>
  <c r="AM597" i="1"/>
  <c r="AN598" i="1" s="1"/>
  <c r="BD597" i="1"/>
  <c r="AT596" i="1"/>
  <c r="AJ595" i="1"/>
  <c r="AK596" i="1" s="1"/>
  <c r="AM594" i="1"/>
  <c r="AN595" i="1" s="1"/>
  <c r="AS594" i="1"/>
  <c r="BD588" i="1"/>
  <c r="AQ574" i="1"/>
  <c r="BG574" i="1"/>
  <c r="AO574" i="1"/>
  <c r="AQ575" i="1"/>
  <c r="AG574" i="1"/>
  <c r="AH575" i="1" s="1"/>
  <c r="AH572" i="1"/>
  <c r="AH571" i="1"/>
  <c r="AR571" i="1"/>
  <c r="AR570" i="1"/>
  <c r="BG570" i="1"/>
  <c r="AJ570" i="1"/>
  <c r="AK571" i="1" s="1"/>
  <c r="BE554" i="1"/>
  <c r="AW554" i="1"/>
  <c r="AG536" i="1"/>
  <c r="AO536" i="1"/>
  <c r="AQ536" i="1"/>
  <c r="AT536" i="1" s="1"/>
  <c r="AR411" i="1"/>
  <c r="AR410" i="1"/>
  <c r="BG410" i="1"/>
  <c r="AJ410" i="1"/>
  <c r="AK411" i="1" s="1"/>
  <c r="AQ383" i="1"/>
  <c r="BG383" i="1"/>
  <c r="AO383" i="1"/>
  <c r="AG383" i="1"/>
  <c r="BA619" i="1"/>
  <c r="AK617" i="1"/>
  <c r="BD613" i="1"/>
  <c r="BI609" i="1"/>
  <c r="BJ609" i="1" s="1"/>
  <c r="BD609" i="1"/>
  <c r="BI603" i="1"/>
  <c r="BJ603" i="1" s="1"/>
  <c r="BD601" i="1"/>
  <c r="AJ599" i="1"/>
  <c r="AK600" i="1" s="1"/>
  <c r="BG599" i="1"/>
  <c r="BI599" i="1" s="1"/>
  <c r="BJ599" i="1" s="1"/>
  <c r="AJ598" i="1"/>
  <c r="AR598" i="1"/>
  <c r="AJ594" i="1"/>
  <c r="AR594" i="1"/>
  <c r="BG594" i="1"/>
  <c r="AH594" i="1"/>
  <c r="BG590" i="1"/>
  <c r="BI590" i="1" s="1"/>
  <c r="BJ590" i="1" s="1"/>
  <c r="AM588" i="1"/>
  <c r="AN588" i="1" s="1"/>
  <c r="AO588" i="1"/>
  <c r="AP589" i="1" s="1"/>
  <c r="AH586" i="1"/>
  <c r="AX581" i="1"/>
  <c r="AK562" i="1"/>
  <c r="AK561" i="1"/>
  <c r="BA554" i="1"/>
  <c r="BA553" i="1"/>
  <c r="AH543" i="1"/>
  <c r="BA531" i="1"/>
  <c r="BA532" i="1"/>
  <c r="BE509" i="1"/>
  <c r="AW509" i="1"/>
  <c r="AX508" i="1" s="1"/>
  <c r="AM501" i="1"/>
  <c r="AS501" i="1"/>
  <c r="AO501" i="1"/>
  <c r="AP502" i="1" s="1"/>
  <c r="AX501" i="1"/>
  <c r="AN490" i="1"/>
  <c r="AN489" i="1"/>
  <c r="AS621" i="1"/>
  <c r="AT621" i="1" s="1"/>
  <c r="AG619" i="1"/>
  <c r="AH620" i="1" s="1"/>
  <c r="AO619" i="1"/>
  <c r="AP620" i="1" s="1"/>
  <c r="BE617" i="1"/>
  <c r="AS612" i="1"/>
  <c r="AT612" i="1" s="1"/>
  <c r="AH613" i="1"/>
  <c r="AQ610" i="1"/>
  <c r="AS609" i="1"/>
  <c r="AM609" i="1"/>
  <c r="AN608" i="1" s="1"/>
  <c r="AH609" i="1"/>
  <c r="AJ607" i="1"/>
  <c r="AK608" i="1" s="1"/>
  <c r="BG607" i="1"/>
  <c r="BI607" i="1" s="1"/>
  <c r="BJ607" i="1" s="1"/>
  <c r="AR607" i="1"/>
  <c r="AT607" i="1" s="1"/>
  <c r="AU608" i="1" s="1"/>
  <c r="AJ606" i="1"/>
  <c r="AK607" i="1" s="1"/>
  <c r="AR606" i="1"/>
  <c r="BA605" i="1"/>
  <c r="BD604" i="1"/>
  <c r="AT603" i="1"/>
  <c r="BG601" i="1"/>
  <c r="AR600" i="1"/>
  <c r="AS599" i="1"/>
  <c r="BA597" i="1"/>
  <c r="BA596" i="1"/>
  <c r="AM596" i="1"/>
  <c r="AO596" i="1"/>
  <c r="AS595" i="1"/>
  <c r="AT595" i="1" s="1"/>
  <c r="AU596" i="1" s="1"/>
  <c r="AH593" i="1"/>
  <c r="BA589" i="1"/>
  <c r="BA588" i="1"/>
  <c r="BA587" i="1"/>
  <c r="BD587" i="1"/>
  <c r="AJ586" i="1"/>
  <c r="AK587" i="1" s="1"/>
  <c r="AR586" i="1"/>
  <c r="AT586" i="1" s="1"/>
  <c r="AU586" i="1" s="1"/>
  <c r="BG586" i="1"/>
  <c r="BI586" i="1" s="1"/>
  <c r="BJ586" i="1" s="1"/>
  <c r="AS581" i="1"/>
  <c r="AM581" i="1"/>
  <c r="BD580" i="1"/>
  <c r="AX575" i="1"/>
  <c r="AX558" i="1"/>
  <c r="AN511" i="1"/>
  <c r="BF609" i="1"/>
  <c r="BD608" i="1"/>
  <c r="AO594" i="1"/>
  <c r="BA593" i="1"/>
  <c r="AT592" i="1"/>
  <c r="BE590" i="1"/>
  <c r="AH589" i="1"/>
  <c r="AO586" i="1"/>
  <c r="BE582" i="1"/>
  <c r="AW582" i="1"/>
  <c r="AQ582" i="1"/>
  <c r="BG582" i="1"/>
  <c r="AH579" i="1"/>
  <c r="AO572" i="1"/>
  <c r="AP573" i="1" s="1"/>
  <c r="AM572" i="1"/>
  <c r="AS572" i="1"/>
  <c r="AQ572" i="1"/>
  <c r="AT572" i="1" s="1"/>
  <c r="AO571" i="1"/>
  <c r="AQ571" i="1"/>
  <c r="AP566" i="1"/>
  <c r="AQ563" i="1"/>
  <c r="AT563" i="1" s="1"/>
  <c r="AU564" i="1" s="1"/>
  <c r="AG563" i="1"/>
  <c r="AO563" i="1"/>
  <c r="AQ564" i="1"/>
  <c r="AT564" i="1" s="1"/>
  <c r="AG560" i="1"/>
  <c r="AO560" i="1"/>
  <c r="AQ560" i="1"/>
  <c r="AH558" i="1"/>
  <c r="AQ552" i="1"/>
  <c r="AT552" i="1" s="1"/>
  <c r="AQ551" i="1"/>
  <c r="AO551" i="1"/>
  <c r="BA550" i="1"/>
  <c r="AK542" i="1"/>
  <c r="BD538" i="1"/>
  <c r="AX530" i="1"/>
  <c r="AH528" i="1"/>
  <c r="AP509" i="1"/>
  <c r="AS486" i="1"/>
  <c r="AS487" i="1"/>
  <c r="AM486" i="1"/>
  <c r="AN487" i="1" s="1"/>
  <c r="AG459" i="1"/>
  <c r="AO459" i="1"/>
  <c r="AQ459" i="1"/>
  <c r="AT459" i="1" s="1"/>
  <c r="BI589" i="1"/>
  <c r="BJ589" i="1" s="1"/>
  <c r="BD584" i="1"/>
  <c r="AG579" i="1"/>
  <c r="AH580" i="1" s="1"/>
  <c r="AO579" i="1"/>
  <c r="AT577" i="1"/>
  <c r="AO567" i="1"/>
  <c r="BG567" i="1"/>
  <c r="BI567" i="1" s="1"/>
  <c r="BJ567" i="1" s="1"/>
  <c r="AR567" i="1"/>
  <c r="AT567" i="1" s="1"/>
  <c r="AU568" i="1" s="1"/>
  <c r="BI551" i="1"/>
  <c r="BJ551" i="1" s="1"/>
  <c r="AR551" i="1"/>
  <c r="AO550" i="1"/>
  <c r="BG550" i="1"/>
  <c r="AJ550" i="1"/>
  <c r="AK550" i="1" s="1"/>
  <c r="AW549" i="1"/>
  <c r="AX550" i="1" s="1"/>
  <c r="BE549" i="1"/>
  <c r="AS548" i="1"/>
  <c r="AM548" i="1"/>
  <c r="AN547" i="1" s="1"/>
  <c r="BD539" i="1"/>
  <c r="AW536" i="1"/>
  <c r="AX537" i="1" s="1"/>
  <c r="BE536" i="1"/>
  <c r="BF537" i="1" s="1"/>
  <c r="AJ534" i="1"/>
  <c r="AK535" i="1" s="1"/>
  <c r="AR534" i="1"/>
  <c r="AT534" i="1" s="1"/>
  <c r="AR535" i="1"/>
  <c r="AO534" i="1"/>
  <c r="BF534" i="1"/>
  <c r="AO524" i="1"/>
  <c r="AR525" i="1"/>
  <c r="AJ524" i="1"/>
  <c r="AR524" i="1"/>
  <c r="AT524" i="1" s="1"/>
  <c r="AQ520" i="1"/>
  <c r="AT520" i="1" s="1"/>
  <c r="AG520" i="1"/>
  <c r="AO520" i="1"/>
  <c r="AQ521" i="1"/>
  <c r="AT521" i="1" s="1"/>
  <c r="AG514" i="1"/>
  <c r="AO514" i="1"/>
  <c r="BG514" i="1"/>
  <c r="AQ514" i="1"/>
  <c r="AT514" i="1" s="1"/>
  <c r="AU515" i="1" s="1"/>
  <c r="BA498" i="1"/>
  <c r="BD491" i="1"/>
  <c r="BA489" i="1"/>
  <c r="AQ475" i="1"/>
  <c r="AT475" i="1" s="1"/>
  <c r="BG475" i="1"/>
  <c r="BI475" i="1" s="1"/>
  <c r="BJ475" i="1" s="1"/>
  <c r="AO475" i="1"/>
  <c r="AP476" i="1" s="1"/>
  <c r="AQ476" i="1"/>
  <c r="AT476" i="1" s="1"/>
  <c r="AG475" i="1"/>
  <c r="AH476" i="1" s="1"/>
  <c r="BF593" i="1"/>
  <c r="BD592" i="1"/>
  <c r="BD585" i="1"/>
  <c r="AN583" i="1"/>
  <c r="AG581" i="1"/>
  <c r="AO581" i="1"/>
  <c r="AP582" i="1" s="1"/>
  <c r="AQ581" i="1"/>
  <c r="AT581" i="1" s="1"/>
  <c r="AQ579" i="1"/>
  <c r="AT579" i="1" s="1"/>
  <c r="AM578" i="1"/>
  <c r="AS579" i="1"/>
  <c r="AO578" i="1"/>
  <c r="AS578" i="1"/>
  <c r="AG575" i="1"/>
  <c r="AH576" i="1" s="1"/>
  <c r="AO575" i="1"/>
  <c r="AP576" i="1" s="1"/>
  <c r="BG575" i="1"/>
  <c r="AK574" i="1"/>
  <c r="AK572" i="1"/>
  <c r="AM569" i="1"/>
  <c r="AT547" i="1"/>
  <c r="AS545" i="1"/>
  <c r="AM545" i="1"/>
  <c r="AQ543" i="1"/>
  <c r="AT543" i="1" s="1"/>
  <c r="AQ542" i="1"/>
  <c r="BG542" i="1"/>
  <c r="BI542" i="1" s="1"/>
  <c r="BJ542" i="1" s="1"/>
  <c r="AO542" i="1"/>
  <c r="AQ537" i="1"/>
  <c r="AT537" i="1" s="1"/>
  <c r="BG537" i="1"/>
  <c r="BI537" i="1" s="1"/>
  <c r="BJ537" i="1" s="1"/>
  <c r="AG537" i="1"/>
  <c r="AO537" i="1"/>
  <c r="AP538" i="1" s="1"/>
  <c r="AJ532" i="1"/>
  <c r="AR532" i="1"/>
  <c r="AR533" i="1"/>
  <c r="BG532" i="1"/>
  <c r="BG510" i="1"/>
  <c r="AR511" i="1"/>
  <c r="AJ510" i="1"/>
  <c r="AK511" i="1" s="1"/>
  <c r="AW506" i="1"/>
  <c r="AX507" i="1" s="1"/>
  <c r="BE506" i="1"/>
  <c r="AX505" i="1"/>
  <c r="AT498" i="1"/>
  <c r="AU499" i="1" s="1"/>
  <c r="AX493" i="1"/>
  <c r="AX492" i="1"/>
  <c r="AS479" i="1"/>
  <c r="AS478" i="1"/>
  <c r="AK586" i="1"/>
  <c r="AW581" i="1"/>
  <c r="BE581" i="1"/>
  <c r="AH581" i="1"/>
  <c r="BF579" i="1"/>
  <c r="AZ567" i="1"/>
  <c r="BE567" i="1"/>
  <c r="BC566" i="1"/>
  <c r="BE566" i="1"/>
  <c r="BF567" i="1" s="1"/>
  <c r="AS566" i="1"/>
  <c r="AS567" i="1"/>
  <c r="AO561" i="1"/>
  <c r="AP562" i="1" s="1"/>
  <c r="AM561" i="1"/>
  <c r="AS561" i="1"/>
  <c r="BC547" i="1"/>
  <c r="BE547" i="1"/>
  <c r="AP540" i="1"/>
  <c r="AG535" i="1"/>
  <c r="BG535" i="1"/>
  <c r="BI535" i="1" s="1"/>
  <c r="BJ535" i="1" s="1"/>
  <c r="BA529" i="1"/>
  <c r="BA528" i="1"/>
  <c r="AQ511" i="1"/>
  <c r="AT511" i="1" s="1"/>
  <c r="BG511" i="1"/>
  <c r="AQ512" i="1"/>
  <c r="AT512" i="1" s="1"/>
  <c r="AO511" i="1"/>
  <c r="AG511" i="1"/>
  <c r="AH512" i="1" s="1"/>
  <c r="AT510" i="1"/>
  <c r="AK508" i="1"/>
  <c r="AK507" i="1"/>
  <c r="BE505" i="1"/>
  <c r="AZ505" i="1"/>
  <c r="BA506" i="1" s="1"/>
  <c r="AH506" i="1"/>
  <c r="AH484" i="1"/>
  <c r="BE440" i="1"/>
  <c r="BF440" i="1" s="1"/>
  <c r="AW440" i="1"/>
  <c r="BD615" i="1"/>
  <c r="BI605" i="1"/>
  <c r="BJ605" i="1" s="1"/>
  <c r="AO602" i="1"/>
  <c r="BA601" i="1"/>
  <c r="AT600" i="1"/>
  <c r="BE598" i="1"/>
  <c r="AS592" i="1"/>
  <c r="AJ590" i="1"/>
  <c r="AR590" i="1"/>
  <c r="AS589" i="1"/>
  <c r="AT589" i="1" s="1"/>
  <c r="AM589" i="1"/>
  <c r="AN590" i="1" s="1"/>
  <c r="BD589" i="1"/>
  <c r="AQ587" i="1"/>
  <c r="AT587" i="1" s="1"/>
  <c r="AX586" i="1"/>
  <c r="AH585" i="1"/>
  <c r="AQ580" i="1"/>
  <c r="AT580" i="1" s="1"/>
  <c r="BD579" i="1"/>
  <c r="AK579" i="1"/>
  <c r="BA578" i="1"/>
  <c r="AW573" i="1"/>
  <c r="BE573" i="1"/>
  <c r="AQ573" i="1"/>
  <c r="BG573" i="1"/>
  <c r="BI573" i="1" s="1"/>
  <c r="BJ573" i="1" s="1"/>
  <c r="AG573" i="1"/>
  <c r="AO573" i="1"/>
  <c r="BG571" i="1"/>
  <c r="BG563" i="1"/>
  <c r="BI563" i="1" s="1"/>
  <c r="BJ563" i="1" s="1"/>
  <c r="AN552" i="1"/>
  <c r="AN551" i="1"/>
  <c r="AR550" i="1"/>
  <c r="AT550" i="1" s="1"/>
  <c r="AM539" i="1"/>
  <c r="AN540" i="1" s="1"/>
  <c r="AS539" i="1"/>
  <c r="BE535" i="1"/>
  <c r="AW535" i="1"/>
  <c r="AX529" i="1"/>
  <c r="BG520" i="1"/>
  <c r="BI520" i="1" s="1"/>
  <c r="BJ520" i="1" s="1"/>
  <c r="AX506" i="1"/>
  <c r="AS492" i="1"/>
  <c r="AS493" i="1"/>
  <c r="AM492" i="1"/>
  <c r="AN493" i="1" s="1"/>
  <c r="BA486" i="1"/>
  <c r="BA487" i="1"/>
  <c r="AT486" i="1"/>
  <c r="AX567" i="1"/>
  <c r="AJ566" i="1"/>
  <c r="AK567" i="1" s="1"/>
  <c r="AO566" i="1"/>
  <c r="BG566" i="1"/>
  <c r="BA566" i="1"/>
  <c r="AM555" i="1"/>
  <c r="AO555" i="1"/>
  <c r="AQ554" i="1"/>
  <c r="AG554" i="1"/>
  <c r="AK554" i="1"/>
  <c r="BD547" i="1"/>
  <c r="AH542" i="1"/>
  <c r="AW540" i="1"/>
  <c r="BE540" i="1"/>
  <c r="BF540" i="1" s="1"/>
  <c r="AK539" i="1"/>
  <c r="BF535" i="1"/>
  <c r="BG531" i="1"/>
  <c r="BI531" i="1" s="1"/>
  <c r="BJ531" i="1" s="1"/>
  <c r="AQ532" i="1"/>
  <c r="AG531" i="1"/>
  <c r="BA524" i="1"/>
  <c r="AX512" i="1"/>
  <c r="AN505" i="1"/>
  <c r="AX500" i="1"/>
  <c r="AG498" i="1"/>
  <c r="AO498" i="1"/>
  <c r="BG498" i="1"/>
  <c r="AP498" i="1"/>
  <c r="AU482" i="1"/>
  <c r="AW475" i="1"/>
  <c r="AX476" i="1" s="1"/>
  <c r="BE475" i="1"/>
  <c r="BF476" i="1" s="1"/>
  <c r="BA419" i="1"/>
  <c r="BA418" i="1"/>
  <c r="BD384" i="1"/>
  <c r="BA381" i="1"/>
  <c r="BD363" i="1"/>
  <c r="BD362" i="1"/>
  <c r="AQ358" i="1"/>
  <c r="BG358" i="1"/>
  <c r="BI358" i="1" s="1"/>
  <c r="BJ358" i="1" s="1"/>
  <c r="AG358" i="1"/>
  <c r="AH359" i="1" s="1"/>
  <c r="AO358" i="1"/>
  <c r="AP359" i="1" s="1"/>
  <c r="AS613" i="1"/>
  <c r="AG611" i="1"/>
  <c r="AO611" i="1"/>
  <c r="AP612" i="1" s="1"/>
  <c r="AG607" i="1"/>
  <c r="AO607" i="1"/>
  <c r="AP608" i="1" s="1"/>
  <c r="AG603" i="1"/>
  <c r="AO603" i="1"/>
  <c r="AX601" i="1"/>
  <c r="AG599" i="1"/>
  <c r="AH600" i="1" s="1"/>
  <c r="AO599" i="1"/>
  <c r="AX597" i="1"/>
  <c r="AG595" i="1"/>
  <c r="AO595" i="1"/>
  <c r="AX593" i="1"/>
  <c r="AG591" i="1"/>
  <c r="AH592" i="1" s="1"/>
  <c r="AO591" i="1"/>
  <c r="AP592" i="1" s="1"/>
  <c r="AX589" i="1"/>
  <c r="AG587" i="1"/>
  <c r="AH588" i="1" s="1"/>
  <c r="AO587" i="1"/>
  <c r="AM585" i="1"/>
  <c r="AN584" i="1" s="1"/>
  <c r="AX585" i="1"/>
  <c r="AG583" i="1"/>
  <c r="AO583" i="1"/>
  <c r="AP584" i="1" s="1"/>
  <c r="AO580" i="1"/>
  <c r="BE576" i="1"/>
  <c r="BF577" i="1" s="1"/>
  <c r="BC576" i="1"/>
  <c r="AK573" i="1"/>
  <c r="AQ569" i="1"/>
  <c r="AT569" i="1" s="1"/>
  <c r="BG569" i="1"/>
  <c r="BI569" i="1" s="1"/>
  <c r="BJ569" i="1" s="1"/>
  <c r="AG569" i="1"/>
  <c r="AH570" i="1" s="1"/>
  <c r="AO569" i="1"/>
  <c r="AW568" i="1"/>
  <c r="AX569" i="1" s="1"/>
  <c r="BE568" i="1"/>
  <c r="AG568" i="1"/>
  <c r="AO568" i="1"/>
  <c r="AH567" i="1"/>
  <c r="AN565" i="1"/>
  <c r="BD560" i="1"/>
  <c r="AJ556" i="1"/>
  <c r="AK557" i="1" s="1"/>
  <c r="BD556" i="1"/>
  <c r="BE551" i="1"/>
  <c r="AZ551" i="1"/>
  <c r="BA552" i="1" s="1"/>
  <c r="AJ547" i="1"/>
  <c r="AK548" i="1" s="1"/>
  <c r="BG544" i="1"/>
  <c r="BI544" i="1" s="1"/>
  <c r="BJ544" i="1" s="1"/>
  <c r="AR545" i="1"/>
  <c r="AJ543" i="1"/>
  <c r="AO543" i="1"/>
  <c r="AP544" i="1" s="1"/>
  <c r="BG543" i="1"/>
  <c r="BE542" i="1"/>
  <c r="AZ542" i="1"/>
  <c r="BA542" i="1" s="1"/>
  <c r="BE541" i="1"/>
  <c r="BF542" i="1" s="1"/>
  <c r="BC541" i="1"/>
  <c r="BD540" i="1" s="1"/>
  <c r="AG539" i="1"/>
  <c r="BD536" i="1"/>
  <c r="BD535" i="1"/>
  <c r="AQ531" i="1"/>
  <c r="BD530" i="1"/>
  <c r="AX525" i="1"/>
  <c r="AT522" i="1"/>
  <c r="BE521" i="1"/>
  <c r="BF522" i="1" s="1"/>
  <c r="BD498" i="1"/>
  <c r="BD499" i="1"/>
  <c r="AM497" i="1"/>
  <c r="AS497" i="1"/>
  <c r="AN495" i="1"/>
  <c r="AT490" i="1"/>
  <c r="AT488" i="1"/>
  <c r="AU489" i="1" s="1"/>
  <c r="BD481" i="1"/>
  <c r="BD482" i="1"/>
  <c r="BE479" i="1"/>
  <c r="BF480" i="1" s="1"/>
  <c r="AW479" i="1"/>
  <c r="AX480" i="1" s="1"/>
  <c r="AM471" i="1"/>
  <c r="AS471" i="1"/>
  <c r="AO471" i="1"/>
  <c r="AP471" i="1" s="1"/>
  <c r="BD467" i="1"/>
  <c r="BD466" i="1"/>
  <c r="AM448" i="1"/>
  <c r="AN449" i="1" s="1"/>
  <c r="AS448" i="1"/>
  <c r="BE428" i="1"/>
  <c r="AZ428" i="1"/>
  <c r="BA429" i="1" s="1"/>
  <c r="BA420" i="1"/>
  <c r="BF585" i="1"/>
  <c r="BG579" i="1"/>
  <c r="AW579" i="1"/>
  <c r="AX580" i="1" s="1"/>
  <c r="BE579" i="1"/>
  <c r="AJ579" i="1"/>
  <c r="AQ578" i="1"/>
  <c r="BG578" i="1"/>
  <c r="BI578" i="1" s="1"/>
  <c r="BJ578" i="1" s="1"/>
  <c r="AW577" i="1"/>
  <c r="BE577" i="1"/>
  <c r="BF578" i="1" s="1"/>
  <c r="AQ576" i="1"/>
  <c r="AT576" i="1" s="1"/>
  <c r="BD572" i="1"/>
  <c r="AQ570" i="1"/>
  <c r="AT570" i="1" s="1"/>
  <c r="BA565" i="1"/>
  <c r="BD563" i="1"/>
  <c r="AS558" i="1"/>
  <c r="AT558" i="1" s="1"/>
  <c r="AM558" i="1"/>
  <c r="AQ557" i="1"/>
  <c r="AT557" i="1" s="1"/>
  <c r="BG557" i="1"/>
  <c r="AK556" i="1"/>
  <c r="AO554" i="1"/>
  <c r="AS553" i="1"/>
  <c r="AJ552" i="1"/>
  <c r="BG552" i="1"/>
  <c r="BI552" i="1" s="1"/>
  <c r="BJ552" i="1" s="1"/>
  <c r="BD549" i="1"/>
  <c r="AG548" i="1"/>
  <c r="AO548" i="1"/>
  <c r="AS546" i="1"/>
  <c r="AT546" i="1" s="1"/>
  <c r="AU547" i="1" s="1"/>
  <c r="AO546" i="1"/>
  <c r="AP547" i="1" s="1"/>
  <c r="AG544" i="1"/>
  <c r="AO544" i="1"/>
  <c r="AQ544" i="1"/>
  <c r="AW543" i="1"/>
  <c r="AX544" i="1" s="1"/>
  <c r="AS542" i="1"/>
  <c r="AM542" i="1"/>
  <c r="BI540" i="1"/>
  <c r="BJ540" i="1" s="1"/>
  <c r="AN536" i="1"/>
  <c r="AO531" i="1"/>
  <c r="BF530" i="1"/>
  <c r="AS530" i="1"/>
  <c r="AS531" i="1"/>
  <c r="AM530" i="1"/>
  <c r="AJ526" i="1"/>
  <c r="AK527" i="1" s="1"/>
  <c r="AR526" i="1"/>
  <c r="BG526" i="1"/>
  <c r="BI526" i="1" s="1"/>
  <c r="BJ526" i="1" s="1"/>
  <c r="AO526" i="1"/>
  <c r="AN522" i="1"/>
  <c r="BD522" i="1"/>
  <c r="BD521" i="1"/>
  <c r="BA520" i="1"/>
  <c r="BA519" i="1"/>
  <c r="BE517" i="1"/>
  <c r="AZ517" i="1"/>
  <c r="BA518" i="1" s="1"/>
  <c r="AQ518" i="1"/>
  <c r="AQ517" i="1"/>
  <c r="AO517" i="1"/>
  <c r="BG517" i="1"/>
  <c r="BI517" i="1" s="1"/>
  <c r="BJ517" i="1" s="1"/>
  <c r="AG517" i="1"/>
  <c r="AR517" i="1"/>
  <c r="AO516" i="1"/>
  <c r="BG516" i="1"/>
  <c r="AJ516" i="1"/>
  <c r="AK517" i="1" s="1"/>
  <c r="AR516" i="1"/>
  <c r="AT516" i="1" s="1"/>
  <c r="BF512" i="1"/>
  <c r="BA511" i="1"/>
  <c r="BA510" i="1"/>
  <c r="BE483" i="1"/>
  <c r="BF484" i="1" s="1"/>
  <c r="AW483" i="1"/>
  <c r="AX484" i="1" s="1"/>
  <c r="BA467" i="1"/>
  <c r="AW463" i="1"/>
  <c r="BE463" i="1"/>
  <c r="BF464" i="1" s="1"/>
  <c r="AO456" i="1"/>
  <c r="AQ456" i="1"/>
  <c r="AQ457" i="1"/>
  <c r="AT457" i="1" s="1"/>
  <c r="BG456" i="1"/>
  <c r="BI456" i="1" s="1"/>
  <c r="BJ456" i="1" s="1"/>
  <c r="AG456" i="1"/>
  <c r="BD413" i="1"/>
  <c r="BD411" i="1"/>
  <c r="BD412" i="1"/>
  <c r="BA577" i="1"/>
  <c r="BA575" i="1"/>
  <c r="AS574" i="1"/>
  <c r="AM574" i="1"/>
  <c r="AN575" i="1" s="1"/>
  <c r="AS575" i="1"/>
  <c r="AM571" i="1"/>
  <c r="AN572" i="1" s="1"/>
  <c r="AS571" i="1"/>
  <c r="BA571" i="1"/>
  <c r="AO570" i="1"/>
  <c r="BD570" i="1"/>
  <c r="AT568" i="1"/>
  <c r="AR566" i="1"/>
  <c r="AW565" i="1"/>
  <c r="AX566" i="1" s="1"/>
  <c r="BE565" i="1"/>
  <c r="BF566" i="1" s="1"/>
  <c r="BA564" i="1"/>
  <c r="AN564" i="1"/>
  <c r="BA563" i="1"/>
  <c r="AW560" i="1"/>
  <c r="BE560" i="1"/>
  <c r="AK559" i="1"/>
  <c r="AS556" i="1"/>
  <c r="AQ553" i="1"/>
  <c r="AT553" i="1" s="1"/>
  <c r="BG553" i="1"/>
  <c r="BI553" i="1" s="1"/>
  <c r="BJ553" i="1" s="1"/>
  <c r="AG553" i="1"/>
  <c r="AH554" i="1" s="1"/>
  <c r="AO553" i="1"/>
  <c r="AW552" i="1"/>
  <c r="BE552" i="1"/>
  <c r="AX552" i="1"/>
  <c r="BA551" i="1"/>
  <c r="AK547" i="1"/>
  <c r="AQ545" i="1"/>
  <c r="BG545" i="1"/>
  <c r="AT539" i="1"/>
  <c r="BI538" i="1"/>
  <c r="BJ538" i="1" s="1"/>
  <c r="AK538" i="1"/>
  <c r="AK536" i="1"/>
  <c r="AN534" i="1"/>
  <c r="AN533" i="1"/>
  <c r="BD532" i="1"/>
  <c r="BD531" i="1"/>
  <c r="AJ530" i="1"/>
  <c r="AR530" i="1"/>
  <c r="AT530" i="1" s="1"/>
  <c r="AO530" i="1"/>
  <c r="AR531" i="1"/>
  <c r="BA530" i="1"/>
  <c r="AZ526" i="1"/>
  <c r="BA527" i="1" s="1"/>
  <c r="BE526" i="1"/>
  <c r="AH527" i="1"/>
  <c r="AH526" i="1"/>
  <c r="AW515" i="1"/>
  <c r="AX516" i="1" s="1"/>
  <c r="BE515" i="1"/>
  <c r="BF516" i="1" s="1"/>
  <c r="BD513" i="1"/>
  <c r="BD512" i="1"/>
  <c r="AQ509" i="1"/>
  <c r="AQ508" i="1"/>
  <c r="AT508" i="1" s="1"/>
  <c r="BA507" i="1"/>
  <c r="BA499" i="1"/>
  <c r="BD487" i="1"/>
  <c r="AO473" i="1"/>
  <c r="AR473" i="1"/>
  <c r="AT473" i="1" s="1"/>
  <c r="AU474" i="1" s="1"/>
  <c r="BG473" i="1"/>
  <c r="BI473" i="1" s="1"/>
  <c r="BJ473" i="1" s="1"/>
  <c r="AJ473" i="1"/>
  <c r="AK474" i="1" s="1"/>
  <c r="AQ620" i="1"/>
  <c r="AT620" i="1" s="1"/>
  <c r="BG620" i="1"/>
  <c r="BI620" i="1" s="1"/>
  <c r="BJ620" i="1" s="1"/>
  <c r="BA617" i="1"/>
  <c r="BG614" i="1"/>
  <c r="BI614" i="1" s="1"/>
  <c r="BJ614" i="1" s="1"/>
  <c r="AK613" i="1"/>
  <c r="AW611" i="1"/>
  <c r="BE611" i="1"/>
  <c r="BF612" i="1" s="1"/>
  <c r="AW607" i="1"/>
  <c r="AX608" i="1" s="1"/>
  <c r="BE607" i="1"/>
  <c r="BF608" i="1" s="1"/>
  <c r="AW603" i="1"/>
  <c r="AX604" i="1" s="1"/>
  <c r="BE603" i="1"/>
  <c r="AK601" i="1"/>
  <c r="AW599" i="1"/>
  <c r="AX600" i="1" s="1"/>
  <c r="BE599" i="1"/>
  <c r="BF600" i="1" s="1"/>
  <c r="AK597" i="1"/>
  <c r="AW595" i="1"/>
  <c r="BE595" i="1"/>
  <c r="AK593" i="1"/>
  <c r="AW591" i="1"/>
  <c r="BE591" i="1"/>
  <c r="BF592" i="1" s="1"/>
  <c r="AK589" i="1"/>
  <c r="AW587" i="1"/>
  <c r="BE587" i="1"/>
  <c r="AK585" i="1"/>
  <c r="AW583" i="1"/>
  <c r="AX584" i="1" s="1"/>
  <c r="BE583" i="1"/>
  <c r="BF584" i="1" s="1"/>
  <c r="AK581" i="1"/>
  <c r="BA579" i="1"/>
  <c r="AG577" i="1"/>
  <c r="AH578" i="1" s="1"/>
  <c r="AO577" i="1"/>
  <c r="AO576" i="1"/>
  <c r="AP577" i="1" s="1"/>
  <c r="AM576" i="1"/>
  <c r="AN577" i="1" s="1"/>
  <c r="AW575" i="1"/>
  <c r="AX576" i="1" s="1"/>
  <c r="BE575" i="1"/>
  <c r="AK575" i="1"/>
  <c r="BA574" i="1"/>
  <c r="AS573" i="1"/>
  <c r="BE572" i="1"/>
  <c r="BF573" i="1" s="1"/>
  <c r="BC572" i="1"/>
  <c r="BD573" i="1" s="1"/>
  <c r="BE570" i="1"/>
  <c r="BD568" i="1"/>
  <c r="AN568" i="1"/>
  <c r="AT566" i="1"/>
  <c r="AU567" i="1" s="1"/>
  <c r="AH566" i="1"/>
  <c r="AR560" i="1"/>
  <c r="AO559" i="1"/>
  <c r="AP560" i="1" s="1"/>
  <c r="BG559" i="1"/>
  <c r="AJ559" i="1"/>
  <c r="AK560" i="1" s="1"/>
  <c r="AZ558" i="1"/>
  <c r="BA559" i="1" s="1"/>
  <c r="BE558" i="1"/>
  <c r="BF559" i="1" s="1"/>
  <c r="AO558" i="1"/>
  <c r="AP559" i="1" s="1"/>
  <c r="BG558" i="1"/>
  <c r="BI558" i="1" s="1"/>
  <c r="BJ558" i="1" s="1"/>
  <c r="AN558" i="1"/>
  <c r="BG556" i="1"/>
  <c r="BI556" i="1" s="1"/>
  <c r="BJ556" i="1" s="1"/>
  <c r="AR556" i="1"/>
  <c r="BA555" i="1"/>
  <c r="AN555" i="1"/>
  <c r="BD554" i="1"/>
  <c r="BE550" i="1"/>
  <c r="BF551" i="1" s="1"/>
  <c r="AS549" i="1"/>
  <c r="AQ548" i="1"/>
  <c r="AT548" i="1" s="1"/>
  <c r="BG547" i="1"/>
  <c r="BI547" i="1" s="1"/>
  <c r="BJ547" i="1" s="1"/>
  <c r="AS547" i="1"/>
  <c r="AO545" i="1"/>
  <c r="AR544" i="1"/>
  <c r="AR538" i="1"/>
  <c r="AT538" i="1" s="1"/>
  <c r="BF538" i="1"/>
  <c r="AK537" i="1"/>
  <c r="BD533" i="1"/>
  <c r="BF531" i="1"/>
  <c r="AQ525" i="1"/>
  <c r="BG525" i="1"/>
  <c r="BI525" i="1" s="1"/>
  <c r="BJ525" i="1" s="1"/>
  <c r="AQ526" i="1"/>
  <c r="AT526" i="1" s="1"/>
  <c r="AH520" i="1"/>
  <c r="AS518" i="1"/>
  <c r="AM518" i="1"/>
  <c r="AX518" i="1"/>
  <c r="BE516" i="1"/>
  <c r="AZ516" i="1"/>
  <c r="BA517" i="1" s="1"/>
  <c r="AK515" i="1"/>
  <c r="AK509" i="1"/>
  <c r="BE507" i="1"/>
  <c r="BF508" i="1" s="1"/>
  <c r="BC507" i="1"/>
  <c r="BD508" i="1" s="1"/>
  <c r="AQ503" i="1"/>
  <c r="AT503" i="1" s="1"/>
  <c r="BG503" i="1"/>
  <c r="AQ504" i="1"/>
  <c r="AT504" i="1" s="1"/>
  <c r="AG503" i="1"/>
  <c r="AH504" i="1" s="1"/>
  <c r="BA501" i="1"/>
  <c r="BD489" i="1"/>
  <c r="BI482" i="1"/>
  <c r="BJ482" i="1" s="1"/>
  <c r="AH474" i="1"/>
  <c r="AJ459" i="1"/>
  <c r="AK458" i="1" s="1"/>
  <c r="BG459" i="1"/>
  <c r="BI459" i="1" s="1"/>
  <c r="BJ459" i="1" s="1"/>
  <c r="AR459" i="1"/>
  <c r="AS570" i="1"/>
  <c r="AW564" i="1"/>
  <c r="BE564" i="1"/>
  <c r="AS559" i="1"/>
  <c r="AT559" i="1" s="1"/>
  <c r="AQ549" i="1"/>
  <c r="AT549" i="1" s="1"/>
  <c r="BG549" i="1"/>
  <c r="BI549" i="1" s="1"/>
  <c r="BJ549" i="1" s="1"/>
  <c r="BA546" i="1"/>
  <c r="AG540" i="1"/>
  <c r="AH541" i="1" s="1"/>
  <c r="AO540" i="1"/>
  <c r="AS538" i="1"/>
  <c r="BA534" i="1"/>
  <c r="AX533" i="1"/>
  <c r="BA521" i="1"/>
  <c r="BE513" i="1"/>
  <c r="AO513" i="1"/>
  <c r="AP513" i="1" s="1"/>
  <c r="BG513" i="1"/>
  <c r="AR514" i="1"/>
  <c r="BD507" i="1"/>
  <c r="AK506" i="1"/>
  <c r="BA505" i="1"/>
  <c r="BA503" i="1"/>
  <c r="AQ499" i="1"/>
  <c r="AT499" i="1" s="1"/>
  <c r="BG499" i="1"/>
  <c r="AQ500" i="1"/>
  <c r="AT500" i="1" s="1"/>
  <c r="AX498" i="1"/>
  <c r="AH498" i="1"/>
  <c r="AX497" i="1"/>
  <c r="BD494" i="1"/>
  <c r="BF489" i="1"/>
  <c r="AQ487" i="1"/>
  <c r="AT487" i="1" s="1"/>
  <c r="BG487" i="1"/>
  <c r="BI487" i="1" s="1"/>
  <c r="BJ487" i="1" s="1"/>
  <c r="AJ485" i="1"/>
  <c r="AK486" i="1" s="1"/>
  <c r="BA483" i="1"/>
  <c r="BA477" i="1"/>
  <c r="AX475" i="1"/>
  <c r="AH475" i="1"/>
  <c r="AZ470" i="1"/>
  <c r="AN469" i="1"/>
  <c r="AN466" i="1"/>
  <c r="AN465" i="1"/>
  <c r="BA465" i="1"/>
  <c r="AR465" i="1"/>
  <c r="BG464" i="1"/>
  <c r="BI464" i="1" s="1"/>
  <c r="BJ464" i="1" s="1"/>
  <c r="AR464" i="1"/>
  <c r="AW462" i="1"/>
  <c r="AM457" i="1"/>
  <c r="AW445" i="1"/>
  <c r="AX446" i="1" s="1"/>
  <c r="BE445" i="1"/>
  <c r="BF446" i="1" s="1"/>
  <c r="AO435" i="1"/>
  <c r="AR436" i="1"/>
  <c r="AR435" i="1"/>
  <c r="BG435" i="1"/>
  <c r="BI435" i="1" s="1"/>
  <c r="BJ435" i="1" s="1"/>
  <c r="AW417" i="1"/>
  <c r="AO469" i="1"/>
  <c r="AM469" i="1"/>
  <c r="AS469" i="1"/>
  <c r="BD468" i="1"/>
  <c r="BG463" i="1"/>
  <c r="AR463" i="1"/>
  <c r="AT463" i="1" s="1"/>
  <c r="AJ463" i="1"/>
  <c r="AK464" i="1" s="1"/>
  <c r="BF463" i="1"/>
  <c r="AG461" i="1"/>
  <c r="AO461" i="1"/>
  <c r="AP461" i="1" s="1"/>
  <c r="AQ461" i="1"/>
  <c r="BA452" i="1"/>
  <c r="BA450" i="1"/>
  <c r="AX439" i="1"/>
  <c r="BG612" i="1"/>
  <c r="BG608" i="1"/>
  <c r="BI608" i="1" s="1"/>
  <c r="BJ608" i="1" s="1"/>
  <c r="BG604" i="1"/>
  <c r="BI604" i="1" s="1"/>
  <c r="BJ604" i="1" s="1"/>
  <c r="BG600" i="1"/>
  <c r="BG596" i="1"/>
  <c r="BI596" i="1" s="1"/>
  <c r="BJ596" i="1" s="1"/>
  <c r="BG592" i="1"/>
  <c r="BG588" i="1"/>
  <c r="BI588" i="1" s="1"/>
  <c r="BJ588" i="1" s="1"/>
  <c r="BG584" i="1"/>
  <c r="BI584" i="1" s="1"/>
  <c r="BJ584" i="1" s="1"/>
  <c r="AQ565" i="1"/>
  <c r="AT565" i="1" s="1"/>
  <c r="BG565" i="1"/>
  <c r="BA562" i="1"/>
  <c r="AG556" i="1"/>
  <c r="AO556" i="1"/>
  <c r="AS554" i="1"/>
  <c r="AW548" i="1"/>
  <c r="BE548" i="1"/>
  <c r="BG536" i="1"/>
  <c r="BI536" i="1" s="1"/>
  <c r="BJ536" i="1" s="1"/>
  <c r="AK534" i="1"/>
  <c r="AN532" i="1"/>
  <c r="AH531" i="1"/>
  <c r="AQ529" i="1"/>
  <c r="AT529" i="1" s="1"/>
  <c r="BG529" i="1"/>
  <c r="BI529" i="1" s="1"/>
  <c r="BJ529" i="1" s="1"/>
  <c r="BD528" i="1"/>
  <c r="BA523" i="1"/>
  <c r="AW518" i="1"/>
  <c r="BE518" i="1"/>
  <c r="BF519" i="1" s="1"/>
  <c r="AR513" i="1"/>
  <c r="AT513" i="1" s="1"/>
  <c r="AS507" i="1"/>
  <c r="AO504" i="1"/>
  <c r="AT501" i="1"/>
  <c r="BD497" i="1"/>
  <c r="AJ494" i="1"/>
  <c r="AR494" i="1"/>
  <c r="AR495" i="1"/>
  <c r="AN491" i="1"/>
  <c r="AX490" i="1"/>
  <c r="BA488" i="1"/>
  <c r="AN483" i="1"/>
  <c r="AX474" i="1"/>
  <c r="AW453" i="1"/>
  <c r="AX454" i="1" s="1"/>
  <c r="BE453" i="1"/>
  <c r="BF454" i="1" s="1"/>
  <c r="AT448" i="1"/>
  <c r="BD448" i="1"/>
  <c r="BD446" i="1"/>
  <c r="BE432" i="1"/>
  <c r="BF433" i="1" s="1"/>
  <c r="AZ432" i="1"/>
  <c r="BA431" i="1" s="1"/>
  <c r="BA570" i="1"/>
  <c r="AG564" i="1"/>
  <c r="AH565" i="1" s="1"/>
  <c r="AO564" i="1"/>
  <c r="AP565" i="1" s="1"/>
  <c r="AS562" i="1"/>
  <c r="AT562" i="1" s="1"/>
  <c r="AK558" i="1"/>
  <c r="AW556" i="1"/>
  <c r="BE556" i="1"/>
  <c r="BF557" i="1" s="1"/>
  <c r="AQ541" i="1"/>
  <c r="AT541" i="1" s="1"/>
  <c r="BG541" i="1"/>
  <c r="BI541" i="1" s="1"/>
  <c r="BJ541" i="1" s="1"/>
  <c r="BA538" i="1"/>
  <c r="AJ528" i="1"/>
  <c r="AK529" i="1" s="1"/>
  <c r="AR528" i="1"/>
  <c r="AT528" i="1" s="1"/>
  <c r="AU529" i="1" s="1"/>
  <c r="AN528" i="1"/>
  <c r="AH524" i="1"/>
  <c r="AK522" i="1"/>
  <c r="BD511" i="1"/>
  <c r="BD510" i="1"/>
  <c r="AM509" i="1"/>
  <c r="AS509" i="1"/>
  <c r="BD505" i="1"/>
  <c r="BD502" i="1"/>
  <c r="BD503" i="1"/>
  <c r="BA497" i="1"/>
  <c r="BA496" i="1"/>
  <c r="BA495" i="1"/>
  <c r="AJ492" i="1"/>
  <c r="AK493" i="1" s="1"/>
  <c r="AR492" i="1"/>
  <c r="AO492" i="1"/>
  <c r="AP493" i="1" s="1"/>
  <c r="AH491" i="1"/>
  <c r="AH490" i="1"/>
  <c r="AH489" i="1"/>
  <c r="AZ484" i="1"/>
  <c r="BA485" i="1" s="1"/>
  <c r="BE484" i="1"/>
  <c r="AN484" i="1"/>
  <c r="BD483" i="1"/>
  <c r="AT477" i="1"/>
  <c r="AJ472" i="1"/>
  <c r="AR472" i="1"/>
  <c r="AT472" i="1" s="1"/>
  <c r="AU473" i="1" s="1"/>
  <c r="BG472" i="1"/>
  <c r="BI472" i="1" s="1"/>
  <c r="BJ472" i="1" s="1"/>
  <c r="AO472" i="1"/>
  <c r="BI470" i="1"/>
  <c r="BJ470" i="1" s="1"/>
  <c r="AK467" i="1"/>
  <c r="BD465" i="1"/>
  <c r="BD450" i="1"/>
  <c r="BD449" i="1"/>
  <c r="BI448" i="1"/>
  <c r="BJ448" i="1" s="1"/>
  <c r="BA446" i="1"/>
  <c r="AR582" i="1"/>
  <c r="AR578" i="1"/>
  <c r="AR574" i="1"/>
  <c r="AM570" i="1"/>
  <c r="BG564" i="1"/>
  <c r="BI564" i="1" s="1"/>
  <c r="BJ564" i="1" s="1"/>
  <c r="BE561" i="1"/>
  <c r="BF562" i="1" s="1"/>
  <c r="AQ561" i="1"/>
  <c r="AT561" i="1" s="1"/>
  <c r="AU562" i="1" s="1"/>
  <c r="BG561" i="1"/>
  <c r="AG552" i="1"/>
  <c r="AO552" i="1"/>
  <c r="AP553" i="1" s="1"/>
  <c r="AS550" i="1"/>
  <c r="AO549" i="1"/>
  <c r="AP550" i="1" s="1"/>
  <c r="AG549" i="1"/>
  <c r="AH550" i="1" s="1"/>
  <c r="AK546" i="1"/>
  <c r="AW544" i="1"/>
  <c r="AX545" i="1" s="1"/>
  <c r="BE544" i="1"/>
  <c r="AQ540" i="1"/>
  <c r="AM538" i="1"/>
  <c r="AN539" i="1" s="1"/>
  <c r="AS535" i="1"/>
  <c r="AH535" i="1"/>
  <c r="AQ533" i="1"/>
  <c r="AT533" i="1" s="1"/>
  <c r="AU534" i="1" s="1"/>
  <c r="BG533" i="1"/>
  <c r="BI533" i="1" s="1"/>
  <c r="BJ533" i="1" s="1"/>
  <c r="AH529" i="1"/>
  <c r="BD527" i="1"/>
  <c r="AS524" i="1"/>
  <c r="AM524" i="1"/>
  <c r="AN525" i="1" s="1"/>
  <c r="BD524" i="1"/>
  <c r="AQ523" i="1"/>
  <c r="AT523" i="1" s="1"/>
  <c r="BG523" i="1"/>
  <c r="BI523" i="1" s="1"/>
  <c r="BJ523" i="1" s="1"/>
  <c r="AO521" i="1"/>
  <c r="AP522" i="1" s="1"/>
  <c r="AN521" i="1"/>
  <c r="BD520" i="1"/>
  <c r="BD518" i="1"/>
  <c r="BD517" i="1"/>
  <c r="BA514" i="1"/>
  <c r="AJ513" i="1"/>
  <c r="AK514" i="1" s="1"/>
  <c r="AK513" i="1"/>
  <c r="AK510" i="1"/>
  <c r="BE508" i="1"/>
  <c r="AZ508" i="1"/>
  <c r="BA509" i="1" s="1"/>
  <c r="BA508" i="1"/>
  <c r="BD506" i="1"/>
  <c r="AM506" i="1"/>
  <c r="AM505" i="1"/>
  <c r="AN506" i="1" s="1"/>
  <c r="AS505" i="1"/>
  <c r="AT505" i="1" s="1"/>
  <c r="BA504" i="1"/>
  <c r="AG502" i="1"/>
  <c r="AH503" i="1" s="1"/>
  <c r="AO502" i="1"/>
  <c r="BG502" i="1"/>
  <c r="BI502" i="1" s="1"/>
  <c r="BJ502" i="1" s="1"/>
  <c r="AG499" i="1"/>
  <c r="AH500" i="1" s="1"/>
  <c r="AT497" i="1"/>
  <c r="AX495" i="1"/>
  <c r="AX494" i="1"/>
  <c r="BD493" i="1"/>
  <c r="BF488" i="1"/>
  <c r="AG487" i="1"/>
  <c r="AH488" i="1" s="1"/>
  <c r="BD478" i="1"/>
  <c r="AN478" i="1"/>
  <c r="BD477" i="1"/>
  <c r="AZ472" i="1"/>
  <c r="BA473" i="1" s="1"/>
  <c r="BE472" i="1"/>
  <c r="BF473" i="1" s="1"/>
  <c r="BD471" i="1"/>
  <c r="AN468" i="1"/>
  <c r="AO466" i="1"/>
  <c r="BG466" i="1"/>
  <c r="AR466" i="1"/>
  <c r="AR467" i="1"/>
  <c r="AT467" i="1" s="1"/>
  <c r="AU468" i="1" s="1"/>
  <c r="BA464" i="1"/>
  <c r="AJ464" i="1"/>
  <c r="AK465" i="1" s="1"/>
  <c r="AM460" i="1"/>
  <c r="AN461" i="1" s="1"/>
  <c r="AS460" i="1"/>
  <c r="AS461" i="1"/>
  <c r="BE456" i="1"/>
  <c r="AW456" i="1"/>
  <c r="BF449" i="1"/>
  <c r="BA445" i="1"/>
  <c r="AJ435" i="1"/>
  <c r="BG518" i="1"/>
  <c r="AQ515" i="1"/>
  <c r="AT515" i="1" s="1"/>
  <c r="BG515" i="1"/>
  <c r="BI515" i="1" s="1"/>
  <c r="BJ515" i="1" s="1"/>
  <c r="BA512" i="1"/>
  <c r="BG509" i="1"/>
  <c r="BI509" i="1" s="1"/>
  <c r="BJ509" i="1" s="1"/>
  <c r="AO509" i="1"/>
  <c r="AG506" i="1"/>
  <c r="AH507" i="1" s="1"/>
  <c r="AO506" i="1"/>
  <c r="AP507" i="1" s="1"/>
  <c r="AS502" i="1"/>
  <c r="AS498" i="1"/>
  <c r="AQ495" i="1"/>
  <c r="BG495" i="1"/>
  <c r="BE493" i="1"/>
  <c r="BF494" i="1" s="1"/>
  <c r="AO489" i="1"/>
  <c r="BI488" i="1"/>
  <c r="BJ488" i="1" s="1"/>
  <c r="AJ488" i="1"/>
  <c r="AR488" i="1"/>
  <c r="BD488" i="1"/>
  <c r="BA484" i="1"/>
  <c r="AJ480" i="1"/>
  <c r="AK481" i="1" s="1"/>
  <c r="AR480" i="1"/>
  <c r="AT480" i="1" s="1"/>
  <c r="AU481" i="1" s="1"/>
  <c r="BA480" i="1"/>
  <c r="BG477" i="1"/>
  <c r="BI477" i="1" s="1"/>
  <c r="BJ477" i="1" s="1"/>
  <c r="AR477" i="1"/>
  <c r="AH477" i="1"/>
  <c r="BA475" i="1"/>
  <c r="BD473" i="1"/>
  <c r="AS466" i="1"/>
  <c r="AM466" i="1"/>
  <c r="AN467" i="1" s="1"/>
  <c r="BD464" i="1"/>
  <c r="BA463" i="1"/>
  <c r="BG461" i="1"/>
  <c r="BI461" i="1" s="1"/>
  <c r="BJ461" i="1" s="1"/>
  <c r="AR462" i="1"/>
  <c r="AJ461" i="1"/>
  <c r="BF460" i="1"/>
  <c r="AX456" i="1"/>
  <c r="AX437" i="1"/>
  <c r="AS435" i="1"/>
  <c r="AM435" i="1"/>
  <c r="AN436" i="1" s="1"/>
  <c r="BD420" i="1"/>
  <c r="BD418" i="1"/>
  <c r="BD419" i="1"/>
  <c r="AG522" i="1"/>
  <c r="AO522" i="1"/>
  <c r="AP523" i="1" s="1"/>
  <c r="AO519" i="1"/>
  <c r="AP520" i="1" s="1"/>
  <c r="AK516" i="1"/>
  <c r="AW514" i="1"/>
  <c r="BE514" i="1"/>
  <c r="AM514" i="1"/>
  <c r="AM511" i="1"/>
  <c r="AN512" i="1" s="1"/>
  <c r="AM508" i="1"/>
  <c r="BE504" i="1"/>
  <c r="BF505" i="1" s="1"/>
  <c r="AJ504" i="1"/>
  <c r="AK505" i="1" s="1"/>
  <c r="BE503" i="1"/>
  <c r="AM502" i="1"/>
  <c r="AN503" i="1" s="1"/>
  <c r="BG501" i="1"/>
  <c r="BI501" i="1" s="1"/>
  <c r="BJ501" i="1" s="1"/>
  <c r="BE500" i="1"/>
  <c r="AJ500" i="1"/>
  <c r="BE499" i="1"/>
  <c r="BF500" i="1" s="1"/>
  <c r="AN500" i="1"/>
  <c r="AM498" i="1"/>
  <c r="BG497" i="1"/>
  <c r="BI497" i="1" s="1"/>
  <c r="BJ497" i="1" s="1"/>
  <c r="BE496" i="1"/>
  <c r="AJ496" i="1"/>
  <c r="AS494" i="1"/>
  <c r="BG489" i="1"/>
  <c r="BI489" i="1" s="1"/>
  <c r="BJ489" i="1" s="1"/>
  <c r="AJ489" i="1"/>
  <c r="AK490" i="1" s="1"/>
  <c r="AN488" i="1"/>
  <c r="BI486" i="1"/>
  <c r="BJ486" i="1" s="1"/>
  <c r="AJ486" i="1"/>
  <c r="AK487" i="1" s="1"/>
  <c r="AR486" i="1"/>
  <c r="BD486" i="1"/>
  <c r="AT485" i="1"/>
  <c r="AU486" i="1" s="1"/>
  <c r="AX485" i="1"/>
  <c r="AK484" i="1"/>
  <c r="BA482" i="1"/>
  <c r="AN481" i="1"/>
  <c r="AN482" i="1"/>
  <c r="AX479" i="1"/>
  <c r="AK479" i="1"/>
  <c r="BF478" i="1"/>
  <c r="AJ477" i="1"/>
  <c r="AK478" i="1" s="1"/>
  <c r="AN477" i="1"/>
  <c r="BD476" i="1"/>
  <c r="AX473" i="1"/>
  <c r="AK471" i="1"/>
  <c r="AK470" i="1"/>
  <c r="AZ467" i="1"/>
  <c r="BA468" i="1" s="1"/>
  <c r="AR468" i="1"/>
  <c r="AO467" i="1"/>
  <c r="BG467" i="1"/>
  <c r="BI467" i="1" s="1"/>
  <c r="BJ467" i="1" s="1"/>
  <c r="AJ467" i="1"/>
  <c r="AK468" i="1" s="1"/>
  <c r="AX467" i="1"/>
  <c r="AQ466" i="1"/>
  <c r="AW465" i="1"/>
  <c r="AX466" i="1" s="1"/>
  <c r="AR460" i="1"/>
  <c r="AP459" i="1"/>
  <c r="BI457" i="1"/>
  <c r="BJ457" i="1" s="1"/>
  <c r="AQ454" i="1"/>
  <c r="AT454" i="1" s="1"/>
  <c r="BG454" i="1"/>
  <c r="BI454" i="1" s="1"/>
  <c r="BJ454" i="1" s="1"/>
  <c r="AG454" i="1"/>
  <c r="AH455" i="1" s="1"/>
  <c r="AO454" i="1"/>
  <c r="AP455" i="1" s="1"/>
  <c r="AQ455" i="1"/>
  <c r="AT455" i="1" s="1"/>
  <c r="AO452" i="1"/>
  <c r="AQ453" i="1"/>
  <c r="AQ452" i="1"/>
  <c r="AT452" i="1" s="1"/>
  <c r="AW444" i="1"/>
  <c r="AK437" i="1"/>
  <c r="AH404" i="1"/>
  <c r="AH402" i="1"/>
  <c r="AH403" i="1"/>
  <c r="AQ519" i="1"/>
  <c r="AT519" i="1" s="1"/>
  <c r="AU520" i="1" s="1"/>
  <c r="BG519" i="1"/>
  <c r="BI519" i="1" s="1"/>
  <c r="BJ519" i="1" s="1"/>
  <c r="BA516" i="1"/>
  <c r="AG510" i="1"/>
  <c r="AO510" i="1"/>
  <c r="AP511" i="1" s="1"/>
  <c r="AW502" i="1"/>
  <c r="BE502" i="1"/>
  <c r="BF503" i="1" s="1"/>
  <c r="AW498" i="1"/>
  <c r="AX499" i="1" s="1"/>
  <c r="BE498" i="1"/>
  <c r="BF498" i="1" s="1"/>
  <c r="AK496" i="1"/>
  <c r="AN494" i="1"/>
  <c r="AQ491" i="1"/>
  <c r="AT491" i="1" s="1"/>
  <c r="BG491" i="1"/>
  <c r="BI491" i="1" s="1"/>
  <c r="BJ491" i="1" s="1"/>
  <c r="AJ484" i="1"/>
  <c r="AR484" i="1"/>
  <c r="AT484" i="1" s="1"/>
  <c r="AU485" i="1" s="1"/>
  <c r="BD484" i="1"/>
  <c r="AP481" i="1"/>
  <c r="AQ479" i="1"/>
  <c r="AT479" i="1" s="1"/>
  <c r="BG479" i="1"/>
  <c r="BI479" i="1" s="1"/>
  <c r="BJ479" i="1" s="1"/>
  <c r="AH479" i="1"/>
  <c r="AN476" i="1"/>
  <c r="AH473" i="1"/>
  <c r="AX471" i="1"/>
  <c r="BD462" i="1"/>
  <c r="AR461" i="1"/>
  <c r="AN459" i="1"/>
  <c r="AW454" i="1"/>
  <c r="BE454" i="1"/>
  <c r="BF455" i="1" s="1"/>
  <c r="AN454" i="1"/>
  <c r="BE452" i="1"/>
  <c r="AW452" i="1"/>
  <c r="AQ446" i="1"/>
  <c r="BG446" i="1"/>
  <c r="BI446" i="1" s="1"/>
  <c r="BJ446" i="1" s="1"/>
  <c r="AG446" i="1"/>
  <c r="AH447" i="1" s="1"/>
  <c r="AO446" i="1"/>
  <c r="BF443" i="1"/>
  <c r="AO443" i="1"/>
  <c r="AP444" i="1" s="1"/>
  <c r="AR443" i="1"/>
  <c r="BG443" i="1"/>
  <c r="AR444" i="1"/>
  <c r="BF435" i="1"/>
  <c r="AJ433" i="1"/>
  <c r="AK434" i="1" s="1"/>
  <c r="AR433" i="1"/>
  <c r="AR434" i="1"/>
  <c r="AQ430" i="1"/>
  <c r="AT430" i="1" s="1"/>
  <c r="BG430" i="1"/>
  <c r="BI430" i="1" s="1"/>
  <c r="BJ430" i="1" s="1"/>
  <c r="AG430" i="1"/>
  <c r="AK524" i="1"/>
  <c r="AW522" i="1"/>
  <c r="BE522" i="1"/>
  <c r="AQ507" i="1"/>
  <c r="BG507" i="1"/>
  <c r="BI507" i="1" s="1"/>
  <c r="BJ507" i="1" s="1"/>
  <c r="BD504" i="1"/>
  <c r="BD500" i="1"/>
  <c r="BD496" i="1"/>
  <c r="AQ492" i="1"/>
  <c r="BA492" i="1"/>
  <c r="AX491" i="1"/>
  <c r="AH487" i="1"/>
  <c r="AX482" i="1"/>
  <c r="AX483" i="1"/>
  <c r="BD480" i="1"/>
  <c r="AO479" i="1"/>
  <c r="AP480" i="1" s="1"/>
  <c r="AH478" i="1"/>
  <c r="AJ476" i="1"/>
  <c r="AR476" i="1"/>
  <c r="BA476" i="1"/>
  <c r="BD474" i="1"/>
  <c r="AQ471" i="1"/>
  <c r="AT471" i="1" s="1"/>
  <c r="AG471" i="1"/>
  <c r="AH471" i="1" s="1"/>
  <c r="AQ465" i="1"/>
  <c r="AT465" i="1" s="1"/>
  <c r="BG465" i="1"/>
  <c r="BI465" i="1" s="1"/>
  <c r="BJ465" i="1" s="1"/>
  <c r="AO462" i="1"/>
  <c r="AP463" i="1" s="1"/>
  <c r="AS462" i="1"/>
  <c r="BD461" i="1"/>
  <c r="AN462" i="1"/>
  <c r="AZ460" i="1"/>
  <c r="BE460" i="1"/>
  <c r="BF461" i="1" s="1"/>
  <c r="AW457" i="1"/>
  <c r="AX458" i="1" s="1"/>
  <c r="BE457" i="1"/>
  <c r="BF458" i="1" s="1"/>
  <c r="BA456" i="1"/>
  <c r="BA454" i="1"/>
  <c r="BI453" i="1"/>
  <c r="BJ453" i="1" s="1"/>
  <c r="AJ445" i="1"/>
  <c r="AK446" i="1" s="1"/>
  <c r="AR445" i="1"/>
  <c r="BG445" i="1"/>
  <c r="BI445" i="1" s="1"/>
  <c r="BJ445" i="1" s="1"/>
  <c r="AR446" i="1"/>
  <c r="AT444" i="1"/>
  <c r="AW437" i="1"/>
  <c r="AX438" i="1" s="1"/>
  <c r="BE437" i="1"/>
  <c r="BF438" i="1" s="1"/>
  <c r="BE532" i="1"/>
  <c r="AO532" i="1"/>
  <c r="AP533" i="1" s="1"/>
  <c r="BE528" i="1"/>
  <c r="BF529" i="1" s="1"/>
  <c r="AO528" i="1"/>
  <c r="AP529" i="1" s="1"/>
  <c r="BE524" i="1"/>
  <c r="BG521" i="1"/>
  <c r="AG518" i="1"/>
  <c r="AH519" i="1" s="1"/>
  <c r="AO518" i="1"/>
  <c r="AS516" i="1"/>
  <c r="AO515" i="1"/>
  <c r="AG515" i="1"/>
  <c r="AH516" i="1" s="1"/>
  <c r="BG512" i="1"/>
  <c r="BI512" i="1" s="1"/>
  <c r="BJ512" i="1" s="1"/>
  <c r="AW510" i="1"/>
  <c r="AX511" i="1" s="1"/>
  <c r="BE510" i="1"/>
  <c r="BF511" i="1" s="1"/>
  <c r="AQ506" i="1"/>
  <c r="AT506" i="1" s="1"/>
  <c r="AJ502" i="1"/>
  <c r="AR502" i="1"/>
  <c r="AT502" i="1" s="1"/>
  <c r="AU503" i="1" s="1"/>
  <c r="AH501" i="1"/>
  <c r="AJ498" i="1"/>
  <c r="AR498" i="1"/>
  <c r="AQ496" i="1"/>
  <c r="AT496" i="1" s="1"/>
  <c r="AH497" i="1"/>
  <c r="AG495" i="1"/>
  <c r="AH496" i="1" s="1"/>
  <c r="BG493" i="1"/>
  <c r="BI493" i="1" s="1"/>
  <c r="BJ493" i="1" s="1"/>
  <c r="AN492" i="1"/>
  <c r="AJ490" i="1"/>
  <c r="AR490" i="1"/>
  <c r="BD490" i="1"/>
  <c r="AT489" i="1"/>
  <c r="AX489" i="1"/>
  <c r="AK488" i="1"/>
  <c r="AN486" i="1"/>
  <c r="AH485" i="1"/>
  <c r="AQ483" i="1"/>
  <c r="AT483" i="1" s="1"/>
  <c r="BG483" i="1"/>
  <c r="BI483" i="1" s="1"/>
  <c r="BJ483" i="1" s="1"/>
  <c r="AH482" i="1"/>
  <c r="AH483" i="1"/>
  <c r="AP482" i="1"/>
  <c r="BI478" i="1"/>
  <c r="BJ478" i="1" s="1"/>
  <c r="AX477" i="1"/>
  <c r="AN474" i="1"/>
  <c r="AW468" i="1"/>
  <c r="BE468" i="1"/>
  <c r="AG468" i="1"/>
  <c r="AO468" i="1"/>
  <c r="AP469" i="1" s="1"/>
  <c r="AQ468" i="1"/>
  <c r="AT468" i="1" s="1"/>
  <c r="AO465" i="1"/>
  <c r="AP464" i="1" s="1"/>
  <c r="AT464" i="1"/>
  <c r="AN464" i="1"/>
  <c r="BA459" i="1"/>
  <c r="AO451" i="1"/>
  <c r="AR451" i="1"/>
  <c r="AT451" i="1" s="1"/>
  <c r="BG451" i="1"/>
  <c r="AJ451" i="1"/>
  <c r="AK452" i="1" s="1"/>
  <c r="AS450" i="1"/>
  <c r="AS449" i="1"/>
  <c r="AQ447" i="1"/>
  <c r="BF447" i="1"/>
  <c r="BA444" i="1"/>
  <c r="AQ438" i="1"/>
  <c r="AT438" i="1" s="1"/>
  <c r="BG438" i="1"/>
  <c r="BI438" i="1" s="1"/>
  <c r="BJ438" i="1" s="1"/>
  <c r="AQ439" i="1"/>
  <c r="AG438" i="1"/>
  <c r="AH439" i="1" s="1"/>
  <c r="AO438" i="1"/>
  <c r="AP439" i="1" s="1"/>
  <c r="BA436" i="1"/>
  <c r="BA437" i="1"/>
  <c r="AU425" i="1"/>
  <c r="BD469" i="1"/>
  <c r="AS467" i="1"/>
  <c r="BE466" i="1"/>
  <c r="AW461" i="1"/>
  <c r="AX460" i="1" s="1"/>
  <c r="BE461" i="1"/>
  <c r="AS459" i="1"/>
  <c r="AS458" i="1"/>
  <c r="AG457" i="1"/>
  <c r="AH458" i="1" s="1"/>
  <c r="AO457" i="1"/>
  <c r="AP458" i="1" s="1"/>
  <c r="AR450" i="1"/>
  <c r="AS443" i="1"/>
  <c r="AM443" i="1"/>
  <c r="AN443" i="1" s="1"/>
  <c r="AS441" i="1"/>
  <c r="AS442" i="1"/>
  <c r="AM436" i="1"/>
  <c r="AN437" i="1" s="1"/>
  <c r="AS436" i="1"/>
  <c r="BI431" i="1"/>
  <c r="BJ431" i="1" s="1"/>
  <c r="AO428" i="1"/>
  <c r="AR428" i="1"/>
  <c r="BG428" i="1"/>
  <c r="AR482" i="1"/>
  <c r="AT482" i="1" s="1"/>
  <c r="AR478" i="1"/>
  <c r="AT478" i="1" s="1"/>
  <c r="AR474" i="1"/>
  <c r="AT474" i="1" s="1"/>
  <c r="AJ474" i="1"/>
  <c r="AK475" i="1" s="1"/>
  <c r="BA470" i="1"/>
  <c r="AG464" i="1"/>
  <c r="AO464" i="1"/>
  <c r="AX461" i="1"/>
  <c r="AJ460" i="1"/>
  <c r="AK461" i="1" s="1"/>
  <c r="BI455" i="1"/>
  <c r="BJ455" i="1" s="1"/>
  <c r="AO455" i="1"/>
  <c r="AR455" i="1"/>
  <c r="AJ449" i="1"/>
  <c r="AK449" i="1" s="1"/>
  <c r="AR449" i="1"/>
  <c r="BA449" i="1"/>
  <c r="AS447" i="1"/>
  <c r="AM447" i="1"/>
  <c r="AN448" i="1" s="1"/>
  <c r="AO444" i="1"/>
  <c r="AP445" i="1" s="1"/>
  <c r="AQ445" i="1"/>
  <c r="AT445" i="1" s="1"/>
  <c r="AM440" i="1"/>
  <c r="AN441" i="1" s="1"/>
  <c r="AS440" i="1"/>
  <c r="AS439" i="1"/>
  <c r="AM439" i="1"/>
  <c r="AS437" i="1"/>
  <c r="AS438" i="1"/>
  <c r="AJ427" i="1"/>
  <c r="AR427" i="1"/>
  <c r="AT427" i="1" s="1"/>
  <c r="AU428" i="1" s="1"/>
  <c r="BG427" i="1"/>
  <c r="BI427" i="1" s="1"/>
  <c r="BJ427" i="1" s="1"/>
  <c r="AO427" i="1"/>
  <c r="AS419" i="1"/>
  <c r="AS420" i="1"/>
  <c r="AT420" i="1" s="1"/>
  <c r="AU421" i="1" s="1"/>
  <c r="AM419" i="1"/>
  <c r="AN420" i="1" s="1"/>
  <c r="BI404" i="1"/>
  <c r="BJ404" i="1" s="1"/>
  <c r="AQ399" i="1"/>
  <c r="AG399" i="1"/>
  <c r="AH400" i="1" s="1"/>
  <c r="AQ400" i="1"/>
  <c r="AT400" i="1" s="1"/>
  <c r="AO399" i="1"/>
  <c r="AM397" i="1"/>
  <c r="AN398" i="1" s="1"/>
  <c r="AS397" i="1"/>
  <c r="AT386" i="1"/>
  <c r="AN455" i="1"/>
  <c r="AM452" i="1"/>
  <c r="AN453" i="1" s="1"/>
  <c r="AS452" i="1"/>
  <c r="BD452" i="1"/>
  <c r="AX451" i="1"/>
  <c r="AX443" i="1"/>
  <c r="AQ442" i="1"/>
  <c r="AT442" i="1" s="1"/>
  <c r="BG442" i="1"/>
  <c r="BI442" i="1" s="1"/>
  <c r="BJ442" i="1" s="1"/>
  <c r="AG442" i="1"/>
  <c r="AH443" i="1" s="1"/>
  <c r="AO442" i="1"/>
  <c r="AW441" i="1"/>
  <c r="AX442" i="1" s="1"/>
  <c r="BE441" i="1"/>
  <c r="BF442" i="1" s="1"/>
  <c r="AN439" i="1"/>
  <c r="AP437" i="1"/>
  <c r="AZ427" i="1"/>
  <c r="BA428" i="1" s="1"/>
  <c r="BE427" i="1"/>
  <c r="BF427" i="1" s="1"/>
  <c r="BI425" i="1"/>
  <c r="BJ425" i="1" s="1"/>
  <c r="AX424" i="1"/>
  <c r="AX423" i="1"/>
  <c r="AP424" i="1"/>
  <c r="AO419" i="1"/>
  <c r="AW418" i="1"/>
  <c r="AX419" i="1" s="1"/>
  <c r="BE418" i="1"/>
  <c r="BE416" i="1"/>
  <c r="AW416" i="1"/>
  <c r="AX417" i="1" s="1"/>
  <c r="AO415" i="1"/>
  <c r="AP416" i="1" s="1"/>
  <c r="AS415" i="1"/>
  <c r="AM415" i="1"/>
  <c r="AN410" i="1"/>
  <c r="AO398" i="1"/>
  <c r="AQ398" i="1"/>
  <c r="AS470" i="1"/>
  <c r="AT470" i="1" s="1"/>
  <c r="AU471" i="1" s="1"/>
  <c r="AK466" i="1"/>
  <c r="AW464" i="1"/>
  <c r="AX465" i="1" s="1"/>
  <c r="BE464" i="1"/>
  <c r="BF465" i="1" s="1"/>
  <c r="AW458" i="1"/>
  <c r="AX459" i="1" s="1"/>
  <c r="BE458" i="1"/>
  <c r="AM456" i="1"/>
  <c r="AS456" i="1"/>
  <c r="AQ450" i="1"/>
  <c r="AT450" i="1" s="1"/>
  <c r="BG450" i="1"/>
  <c r="BI450" i="1" s="1"/>
  <c r="BJ450" i="1" s="1"/>
  <c r="AG450" i="1"/>
  <c r="AH451" i="1" s="1"/>
  <c r="AO450" i="1"/>
  <c r="AW449" i="1"/>
  <c r="BE449" i="1"/>
  <c r="BF450" i="1" s="1"/>
  <c r="AO447" i="1"/>
  <c r="AR447" i="1"/>
  <c r="BG447" i="1"/>
  <c r="BF444" i="1"/>
  <c r="AO439" i="1"/>
  <c r="AR440" i="1"/>
  <c r="AR439" i="1"/>
  <c r="BG439" i="1"/>
  <c r="AX435" i="1"/>
  <c r="AP433" i="1"/>
  <c r="BD432" i="1"/>
  <c r="AX430" i="1"/>
  <c r="BD423" i="1"/>
  <c r="AX422" i="1"/>
  <c r="AX421" i="1"/>
  <c r="AK415" i="1"/>
  <c r="AJ413" i="1"/>
  <c r="AK414" i="1" s="1"/>
  <c r="AR414" i="1"/>
  <c r="AR413" i="1"/>
  <c r="BE494" i="1"/>
  <c r="BF495" i="1" s="1"/>
  <c r="AO494" i="1"/>
  <c r="AP495" i="1" s="1"/>
  <c r="BE490" i="1"/>
  <c r="AO490" i="1"/>
  <c r="AP489" i="1" s="1"/>
  <c r="BE486" i="1"/>
  <c r="BF487" i="1" s="1"/>
  <c r="AO486" i="1"/>
  <c r="AP487" i="1" s="1"/>
  <c r="BE482" i="1"/>
  <c r="BF483" i="1" s="1"/>
  <c r="AO482" i="1"/>
  <c r="AP483" i="1" s="1"/>
  <c r="BE478" i="1"/>
  <c r="BF479" i="1" s="1"/>
  <c r="AO478" i="1"/>
  <c r="AP479" i="1" s="1"/>
  <c r="BE474" i="1"/>
  <c r="BF475" i="1" s="1"/>
  <c r="AO474" i="1"/>
  <c r="AP475" i="1" s="1"/>
  <c r="BE469" i="1"/>
  <c r="BF470" i="1" s="1"/>
  <c r="AQ469" i="1"/>
  <c r="AT469" i="1" s="1"/>
  <c r="BG469" i="1"/>
  <c r="BI469" i="1" s="1"/>
  <c r="BJ469" i="1" s="1"/>
  <c r="AQ462" i="1"/>
  <c r="AT462" i="1" s="1"/>
  <c r="BG462" i="1"/>
  <c r="BI462" i="1" s="1"/>
  <c r="BJ462" i="1" s="1"/>
  <c r="AQ460" i="1"/>
  <c r="AM459" i="1"/>
  <c r="AN460" i="1" s="1"/>
  <c r="BA457" i="1"/>
  <c r="BD456" i="1"/>
  <c r="AK455" i="1"/>
  <c r="AJ453" i="1"/>
  <c r="AK454" i="1" s="1"/>
  <c r="AR453" i="1"/>
  <c r="BA453" i="1"/>
  <c r="AS451" i="1"/>
  <c r="AM451" i="1"/>
  <c r="AN452" i="1" s="1"/>
  <c r="AO448" i="1"/>
  <c r="AP449" i="1" s="1"/>
  <c r="AQ449" i="1"/>
  <c r="AN447" i="1"/>
  <c r="AM444" i="1"/>
  <c r="AN445" i="1" s="1"/>
  <c r="AS444" i="1"/>
  <c r="BD444" i="1"/>
  <c r="AQ443" i="1"/>
  <c r="AT443" i="1" s="1"/>
  <c r="BD442" i="1"/>
  <c r="BI441" i="1"/>
  <c r="BJ441" i="1" s="1"/>
  <c r="AM441" i="1"/>
  <c r="BA440" i="1"/>
  <c r="BA441" i="1"/>
  <c r="AN433" i="1"/>
  <c r="AJ428" i="1"/>
  <c r="AK429" i="1" s="1"/>
  <c r="BG423" i="1"/>
  <c r="BI423" i="1" s="1"/>
  <c r="BJ423" i="1" s="1"/>
  <c r="AQ423" i="1"/>
  <c r="AN419" i="1"/>
  <c r="BG413" i="1"/>
  <c r="BI414" i="1" s="1"/>
  <c r="BJ414" i="1" s="1"/>
  <c r="AT402" i="1"/>
  <c r="AU403" i="1" s="1"/>
  <c r="AX452" i="1"/>
  <c r="AX448" i="1"/>
  <c r="AX440" i="1"/>
  <c r="AX436" i="1"/>
  <c r="AQ434" i="1"/>
  <c r="BG434" i="1"/>
  <c r="BI434" i="1" s="1"/>
  <c r="BJ434" i="1" s="1"/>
  <c r="BD433" i="1"/>
  <c r="AT432" i="1"/>
  <c r="AH432" i="1"/>
  <c r="BA430" i="1"/>
  <c r="BD428" i="1"/>
  <c r="AH425" i="1"/>
  <c r="BG422" i="1"/>
  <c r="BI422" i="1" s="1"/>
  <c r="BJ422" i="1" s="1"/>
  <c r="AO422" i="1"/>
  <c r="AP423" i="1" s="1"/>
  <c r="AR423" i="1"/>
  <c r="BE419" i="1"/>
  <c r="BF420" i="1" s="1"/>
  <c r="AK419" i="1"/>
  <c r="AO416" i="1"/>
  <c r="AW414" i="1"/>
  <c r="BE414" i="1"/>
  <c r="AM413" i="1"/>
  <c r="AS413" i="1"/>
  <c r="BG412" i="1"/>
  <c r="BI412" i="1" s="1"/>
  <c r="BJ412" i="1" s="1"/>
  <c r="AQ413" i="1"/>
  <c r="AT413" i="1" s="1"/>
  <c r="AO412" i="1"/>
  <c r="BG398" i="1"/>
  <c r="BI398" i="1" s="1"/>
  <c r="BJ398" i="1" s="1"/>
  <c r="AJ398" i="1"/>
  <c r="AR398" i="1"/>
  <c r="AR399" i="1"/>
  <c r="AT397" i="1"/>
  <c r="AQ458" i="1"/>
  <c r="BG458" i="1"/>
  <c r="BI458" i="1" s="1"/>
  <c r="BJ458" i="1" s="1"/>
  <c r="BD455" i="1"/>
  <c r="BD451" i="1"/>
  <c r="BD447" i="1"/>
  <c r="BD443" i="1"/>
  <c r="BD439" i="1"/>
  <c r="BD435" i="1"/>
  <c r="AS433" i="1"/>
  <c r="AJ432" i="1"/>
  <c r="AK433" i="1" s="1"/>
  <c r="AN432" i="1"/>
  <c r="BD431" i="1"/>
  <c r="BI429" i="1"/>
  <c r="BJ429" i="1" s="1"/>
  <c r="AX428" i="1"/>
  <c r="AK427" i="1"/>
  <c r="BA425" i="1"/>
  <c r="AN425" i="1"/>
  <c r="AR422" i="1"/>
  <c r="AO421" i="1"/>
  <c r="AP422" i="1" s="1"/>
  <c r="AR421" i="1"/>
  <c r="AO420" i="1"/>
  <c r="AP421" i="1" s="1"/>
  <c r="BG420" i="1"/>
  <c r="BI420" i="1" s="1"/>
  <c r="BJ420" i="1" s="1"/>
  <c r="BD414" i="1"/>
  <c r="BI408" i="1"/>
  <c r="BJ408" i="1" s="1"/>
  <c r="BD407" i="1"/>
  <c r="BD405" i="1"/>
  <c r="AN395" i="1"/>
  <c r="AN394" i="1"/>
  <c r="AX391" i="1"/>
  <c r="AX393" i="1"/>
  <c r="BI388" i="1"/>
  <c r="BJ388" i="1" s="1"/>
  <c r="AS386" i="1"/>
  <c r="AM386" i="1"/>
  <c r="AS387" i="1"/>
  <c r="AH444" i="1"/>
  <c r="AK443" i="1"/>
  <c r="AJ441" i="1"/>
  <c r="AR441" i="1"/>
  <c r="AK439" i="1"/>
  <c r="AJ437" i="1"/>
  <c r="AK438" i="1" s="1"/>
  <c r="AR437" i="1"/>
  <c r="AH436" i="1"/>
  <c r="AK435" i="1"/>
  <c r="AN431" i="1"/>
  <c r="AH428" i="1"/>
  <c r="BA426" i="1"/>
  <c r="BD424" i="1"/>
  <c r="BD422" i="1"/>
  <c r="AN422" i="1"/>
  <c r="AH421" i="1"/>
  <c r="AM417" i="1"/>
  <c r="AN418" i="1" s="1"/>
  <c r="AS417" i="1"/>
  <c r="AS416" i="1"/>
  <c r="AP409" i="1"/>
  <c r="AP405" i="1"/>
  <c r="BD403" i="1"/>
  <c r="BD402" i="1"/>
  <c r="AS394" i="1"/>
  <c r="AS395" i="1"/>
  <c r="AH388" i="1"/>
  <c r="AW383" i="1"/>
  <c r="BE383" i="1"/>
  <c r="AJ431" i="1"/>
  <c r="AK432" i="1" s="1"/>
  <c r="AR431" i="1"/>
  <c r="AT431" i="1" s="1"/>
  <c r="BD429" i="1"/>
  <c r="AT428" i="1"/>
  <c r="AX426" i="1"/>
  <c r="BF425" i="1"/>
  <c r="AN424" i="1"/>
  <c r="AT421" i="1"/>
  <c r="BA417" i="1"/>
  <c r="AJ416" i="1"/>
  <c r="AR416" i="1"/>
  <c r="BA413" i="1"/>
  <c r="BA407" i="1"/>
  <c r="BI397" i="1"/>
  <c r="BJ397" i="1" s="1"/>
  <c r="BI396" i="1"/>
  <c r="BJ396" i="1" s="1"/>
  <c r="AQ387" i="1"/>
  <c r="BG387" i="1"/>
  <c r="AQ388" i="1"/>
  <c r="AO387" i="1"/>
  <c r="BA455" i="1"/>
  <c r="AG453" i="1"/>
  <c r="AH454" i="1" s="1"/>
  <c r="AO453" i="1"/>
  <c r="AP454" i="1" s="1"/>
  <c r="BA451" i="1"/>
  <c r="AG449" i="1"/>
  <c r="AO449" i="1"/>
  <c r="BA447" i="1"/>
  <c r="AG445" i="1"/>
  <c r="AO445" i="1"/>
  <c r="AP446" i="1" s="1"/>
  <c r="BA443" i="1"/>
  <c r="AQ441" i="1"/>
  <c r="AT441" i="1" s="1"/>
  <c r="AU442" i="1" s="1"/>
  <c r="AG441" i="1"/>
  <c r="AO441" i="1"/>
  <c r="BA439" i="1"/>
  <c r="AQ437" i="1"/>
  <c r="AG437" i="1"/>
  <c r="AO437" i="1"/>
  <c r="BA435" i="1"/>
  <c r="AG434" i="1"/>
  <c r="AH435" i="1" s="1"/>
  <c r="AX432" i="1"/>
  <c r="AN429" i="1"/>
  <c r="AQ426" i="1"/>
  <c r="AT426" i="1" s="1"/>
  <c r="BG426" i="1"/>
  <c r="BI426" i="1" s="1"/>
  <c r="BJ426" i="1" s="1"/>
  <c r="AH426" i="1"/>
  <c r="AX425" i="1"/>
  <c r="AP425" i="1"/>
  <c r="BE422" i="1"/>
  <c r="BF422" i="1" s="1"/>
  <c r="AJ422" i="1"/>
  <c r="AS418" i="1"/>
  <c r="AT418" i="1" s="1"/>
  <c r="AU419" i="1" s="1"/>
  <c r="AR417" i="1"/>
  <c r="AW415" i="1"/>
  <c r="BE415" i="1"/>
  <c r="BF416" i="1" s="1"/>
  <c r="AG412" i="1"/>
  <c r="AX412" i="1"/>
  <c r="AQ411" i="1"/>
  <c r="AT411" i="1" s="1"/>
  <c r="BG411" i="1"/>
  <c r="AG411" i="1"/>
  <c r="AZ409" i="1"/>
  <c r="BA408" i="1" s="1"/>
  <c r="BA405" i="1"/>
  <c r="BA401" i="1"/>
  <c r="AH422" i="1"/>
  <c r="BD421" i="1"/>
  <c r="BG419" i="1"/>
  <c r="BI419" i="1" s="1"/>
  <c r="BJ419" i="1" s="1"/>
  <c r="AG418" i="1"/>
  <c r="AH419" i="1" s="1"/>
  <c r="AO418" i="1"/>
  <c r="AO417" i="1"/>
  <c r="BD410" i="1"/>
  <c r="AG406" i="1"/>
  <c r="AH407" i="1" s="1"/>
  <c r="AO406" i="1"/>
  <c r="AP407" i="1" s="1"/>
  <c r="BD401" i="1"/>
  <c r="AJ400" i="1"/>
  <c r="AR400" i="1"/>
  <c r="AR401" i="1"/>
  <c r="AT401" i="1" s="1"/>
  <c r="AU402" i="1" s="1"/>
  <c r="AO400" i="1"/>
  <c r="AP401" i="1" s="1"/>
  <c r="AM389" i="1"/>
  <c r="AN390" i="1" s="1"/>
  <c r="AS389" i="1"/>
  <c r="AN386" i="1"/>
  <c r="BD381" i="1"/>
  <c r="BD376" i="1"/>
  <c r="BD375" i="1"/>
  <c r="AR429" i="1"/>
  <c r="AT429" i="1" s="1"/>
  <c r="AJ429" i="1"/>
  <c r="AR425" i="1"/>
  <c r="AT425" i="1" s="1"/>
  <c r="AJ425" i="1"/>
  <c r="AZ422" i="1"/>
  <c r="AQ422" i="1"/>
  <c r="AT422" i="1" s="1"/>
  <c r="AJ417" i="1"/>
  <c r="AK418" i="1" s="1"/>
  <c r="AG413" i="1"/>
  <c r="AH414" i="1" s="1"/>
  <c r="BE412" i="1"/>
  <c r="BF413" i="1" s="1"/>
  <c r="BE411" i="1"/>
  <c r="AN403" i="1"/>
  <c r="BF395" i="1"/>
  <c r="BD373" i="1"/>
  <c r="BD372" i="1"/>
  <c r="AJ419" i="1"/>
  <c r="AK420" i="1" s="1"/>
  <c r="AR419" i="1"/>
  <c r="AT416" i="1"/>
  <c r="AS412" i="1"/>
  <c r="AT412" i="1" s="1"/>
  <c r="AU413" i="1" s="1"/>
  <c r="AM412" i="1"/>
  <c r="AT410" i="1"/>
  <c r="AG410" i="1"/>
  <c r="AO410" i="1"/>
  <c r="AP410" i="1" s="1"/>
  <c r="AN406" i="1"/>
  <c r="AN407" i="1"/>
  <c r="BE405" i="1"/>
  <c r="BF406" i="1" s="1"/>
  <c r="AK406" i="1"/>
  <c r="BD400" i="1"/>
  <c r="BD399" i="1"/>
  <c r="BD398" i="1"/>
  <c r="BD385" i="1"/>
  <c r="AQ370" i="1"/>
  <c r="BG370" i="1"/>
  <c r="BI370" i="1" s="1"/>
  <c r="BJ370" i="1" s="1"/>
  <c r="AG370" i="1"/>
  <c r="AH371" i="1" s="1"/>
  <c r="AO370" i="1"/>
  <c r="AP371" i="1" s="1"/>
  <c r="AQ419" i="1"/>
  <c r="AT419" i="1" s="1"/>
  <c r="BA416" i="1"/>
  <c r="AQ414" i="1"/>
  <c r="AT414" i="1" s="1"/>
  <c r="AH409" i="1"/>
  <c r="AK408" i="1"/>
  <c r="AJ406" i="1"/>
  <c r="AK407" i="1" s="1"/>
  <c r="AR406" i="1"/>
  <c r="AT406" i="1" s="1"/>
  <c r="AU407" i="1" s="1"/>
  <c r="BG406" i="1"/>
  <c r="BI406" i="1" s="1"/>
  <c r="BJ406" i="1" s="1"/>
  <c r="AX406" i="1"/>
  <c r="AK405" i="1"/>
  <c r="BA404" i="1"/>
  <c r="AW398" i="1"/>
  <c r="AX399" i="1" s="1"/>
  <c r="BE398" i="1"/>
  <c r="BF399" i="1" s="1"/>
  <c r="AZ397" i="1"/>
  <c r="BA398" i="1" s="1"/>
  <c r="BE397" i="1"/>
  <c r="BF398" i="1" s="1"/>
  <c r="BA397" i="1"/>
  <c r="AH397" i="1"/>
  <c r="AH396" i="1"/>
  <c r="BE433" i="1"/>
  <c r="BF434" i="1" s="1"/>
  <c r="AO433" i="1"/>
  <c r="AP434" i="1" s="1"/>
  <c r="BE429" i="1"/>
  <c r="BF430" i="1" s="1"/>
  <c r="AO429" i="1"/>
  <c r="AP430" i="1" s="1"/>
  <c r="BE425" i="1"/>
  <c r="BF426" i="1" s="1"/>
  <c r="AO425" i="1"/>
  <c r="AN421" i="1"/>
  <c r="AQ417" i="1"/>
  <c r="AT417" i="1" s="1"/>
  <c r="AG414" i="1"/>
  <c r="AH415" i="1" s="1"/>
  <c r="AO414" i="1"/>
  <c r="AW396" i="1"/>
  <c r="AX395" i="1" s="1"/>
  <c r="BE396" i="1"/>
  <c r="AS396" i="1"/>
  <c r="AM395" i="1"/>
  <c r="BD393" i="1"/>
  <c r="AO389" i="1"/>
  <c r="BC385" i="1"/>
  <c r="BD386" i="1" s="1"/>
  <c r="BE385" i="1"/>
  <c r="BF386" i="1" s="1"/>
  <c r="AH405" i="1"/>
  <c r="AK404" i="1"/>
  <c r="AJ402" i="1"/>
  <c r="AK403" i="1" s="1"/>
  <c r="AR402" i="1"/>
  <c r="AJ399" i="1"/>
  <c r="AK400" i="1" s="1"/>
  <c r="BG399" i="1"/>
  <c r="BI399" i="1" s="1"/>
  <c r="BJ399" i="1" s="1"/>
  <c r="AS398" i="1"/>
  <c r="AQ392" i="1"/>
  <c r="AT392" i="1" s="1"/>
  <c r="AG392" i="1"/>
  <c r="AH393" i="1" s="1"/>
  <c r="AO392" i="1"/>
  <c r="BE390" i="1"/>
  <c r="BF391" i="1" s="1"/>
  <c r="AW388" i="1"/>
  <c r="BE388" i="1"/>
  <c r="BF389" i="1" s="1"/>
  <c r="BC387" i="1"/>
  <c r="BE387" i="1"/>
  <c r="AW386" i="1"/>
  <c r="BE386" i="1"/>
  <c r="AW410" i="1"/>
  <c r="BE410" i="1"/>
  <c r="BF411" i="1" s="1"/>
  <c r="AQ407" i="1"/>
  <c r="AT407" i="1" s="1"/>
  <c r="AU408" i="1" s="1"/>
  <c r="BG407" i="1"/>
  <c r="AQ403" i="1"/>
  <c r="AT403" i="1" s="1"/>
  <c r="BG403" i="1"/>
  <c r="BA400" i="1"/>
  <c r="AO397" i="1"/>
  <c r="AP398" i="1" s="1"/>
  <c r="AP397" i="1"/>
  <c r="BA395" i="1"/>
  <c r="AO394" i="1"/>
  <c r="AN393" i="1"/>
  <c r="AN391" i="1"/>
  <c r="BD390" i="1"/>
  <c r="AK387" i="1"/>
  <c r="AK385" i="1"/>
  <c r="BF381" i="1"/>
  <c r="AW370" i="1"/>
  <c r="AX371" i="1" s="1"/>
  <c r="BE370" i="1"/>
  <c r="BF371" i="1" s="1"/>
  <c r="AQ415" i="1"/>
  <c r="BG415" i="1"/>
  <c r="BI415" i="1" s="1"/>
  <c r="BJ415" i="1" s="1"/>
  <c r="BA412" i="1"/>
  <c r="BG409" i="1"/>
  <c r="BI409" i="1" s="1"/>
  <c r="BJ409" i="1" s="1"/>
  <c r="BE407" i="1"/>
  <c r="BF408" i="1" s="1"/>
  <c r="AN408" i="1"/>
  <c r="BG405" i="1"/>
  <c r="BI405" i="1" s="1"/>
  <c r="BJ405" i="1" s="1"/>
  <c r="BE403" i="1"/>
  <c r="AN404" i="1"/>
  <c r="BG401" i="1"/>
  <c r="BI401" i="1" s="1"/>
  <c r="BJ401" i="1" s="1"/>
  <c r="AN400" i="1"/>
  <c r="AN397" i="1"/>
  <c r="AJ395" i="1"/>
  <c r="AR395" i="1"/>
  <c r="AT395" i="1" s="1"/>
  <c r="AO395" i="1"/>
  <c r="BG395" i="1"/>
  <c r="BI395" i="1" s="1"/>
  <c r="BJ395" i="1" s="1"/>
  <c r="AH395" i="1"/>
  <c r="AR394" i="1"/>
  <c r="AO393" i="1"/>
  <c r="AP394" i="1" s="1"/>
  <c r="AJ393" i="1"/>
  <c r="AK394" i="1" s="1"/>
  <c r="BA393" i="1"/>
  <c r="AZ391" i="1"/>
  <c r="BE391" i="1"/>
  <c r="BF392" i="1" s="1"/>
  <c r="AR389" i="1"/>
  <c r="AR388" i="1"/>
  <c r="AR386" i="1"/>
  <c r="BG386" i="1"/>
  <c r="BI386" i="1" s="1"/>
  <c r="BJ386" i="1" s="1"/>
  <c r="AW406" i="1"/>
  <c r="AX407" i="1" s="1"/>
  <c r="BE406" i="1"/>
  <c r="BG402" i="1"/>
  <c r="BI402" i="1" s="1"/>
  <c r="BJ402" i="1" s="1"/>
  <c r="AW402" i="1"/>
  <c r="AX403" i="1" s="1"/>
  <c r="BE402" i="1"/>
  <c r="BF403" i="1" s="1"/>
  <c r="AS401" i="1"/>
  <c r="AG384" i="1"/>
  <c r="AO384" i="1"/>
  <c r="AQ385" i="1"/>
  <c r="AT385" i="1" s="1"/>
  <c r="BG384" i="1"/>
  <c r="AS381" i="1"/>
  <c r="AS382" i="1"/>
  <c r="AM381" i="1"/>
  <c r="AN364" i="1"/>
  <c r="AN362" i="1"/>
  <c r="BD360" i="1"/>
  <c r="BD358" i="1"/>
  <c r="BD408" i="1"/>
  <c r="AS405" i="1"/>
  <c r="AT405" i="1" s="1"/>
  <c r="BD404" i="1"/>
  <c r="AM400" i="1"/>
  <c r="AN401" i="1" s="1"/>
  <c r="AM398" i="1"/>
  <c r="AR397" i="1"/>
  <c r="AJ396" i="1"/>
  <c r="AK397" i="1" s="1"/>
  <c r="AR396" i="1"/>
  <c r="AT396" i="1" s="1"/>
  <c r="BG392" i="1"/>
  <c r="BI392" i="1" s="1"/>
  <c r="BJ392" i="1" s="1"/>
  <c r="AX392" i="1"/>
  <c r="AQ384" i="1"/>
  <c r="AX377" i="1"/>
  <c r="AW366" i="1"/>
  <c r="AX367" i="1" s="1"/>
  <c r="BE366" i="1"/>
  <c r="BF367" i="1" s="1"/>
  <c r="BD361" i="1"/>
  <c r="BE395" i="1"/>
  <c r="AS391" i="1"/>
  <c r="AJ391" i="1"/>
  <c r="AR391" i="1"/>
  <c r="AT391" i="1" s="1"/>
  <c r="AU392" i="1" s="1"/>
  <c r="AG390" i="1"/>
  <c r="AH391" i="1" s="1"/>
  <c r="AO390" i="1"/>
  <c r="AP391" i="1" s="1"/>
  <c r="BA390" i="1"/>
  <c r="AN389" i="1"/>
  <c r="AK386" i="1"/>
  <c r="AK384" i="1"/>
  <c r="BA383" i="1"/>
  <c r="AZ379" i="1"/>
  <c r="BA380" i="1" s="1"/>
  <c r="BE379" i="1"/>
  <c r="BF380" i="1" s="1"/>
  <c r="AX378" i="1"/>
  <c r="BA375" i="1"/>
  <c r="AQ366" i="1"/>
  <c r="AT366" i="1" s="1"/>
  <c r="BG366" i="1"/>
  <c r="BI366" i="1" s="1"/>
  <c r="BJ366" i="1" s="1"/>
  <c r="AG366" i="1"/>
  <c r="AH367" i="1" s="1"/>
  <c r="AO366" i="1"/>
  <c r="AP367" i="1" s="1"/>
  <c r="BF361" i="1"/>
  <c r="AP361" i="1"/>
  <c r="BF360" i="1"/>
  <c r="AX394" i="1"/>
  <c r="AK390" i="1"/>
  <c r="BA388" i="1"/>
  <c r="AG386" i="1"/>
  <c r="AH387" i="1" s="1"/>
  <c r="AO386" i="1"/>
  <c r="AP387" i="1" s="1"/>
  <c r="BA386" i="1"/>
  <c r="AN385" i="1"/>
  <c r="AW381" i="1"/>
  <c r="AX380" i="1" s="1"/>
  <c r="BE381" i="1"/>
  <c r="AG380" i="1"/>
  <c r="BE376" i="1"/>
  <c r="BF377" i="1" s="1"/>
  <c r="AZ376" i="1"/>
  <c r="BA377" i="1" s="1"/>
  <c r="AM374" i="1"/>
  <c r="AQ371" i="1"/>
  <c r="AW358" i="1"/>
  <c r="AX359" i="1" s="1"/>
  <c r="BE358" i="1"/>
  <c r="BF359" i="1" s="1"/>
  <c r="AS390" i="1"/>
  <c r="AT390" i="1" s="1"/>
  <c r="AU391" i="1" s="1"/>
  <c r="BF390" i="1"/>
  <c r="BD389" i="1"/>
  <c r="AG388" i="1"/>
  <c r="AO388" i="1"/>
  <c r="AQ389" i="1"/>
  <c r="AT389" i="1" s="1"/>
  <c r="AM387" i="1"/>
  <c r="AN388" i="1" s="1"/>
  <c r="AS388" i="1"/>
  <c r="AP386" i="1"/>
  <c r="AT380" i="1"/>
  <c r="AS378" i="1"/>
  <c r="AO378" i="1"/>
  <c r="AH377" i="1"/>
  <c r="AQ375" i="1"/>
  <c r="BG375" i="1"/>
  <c r="AQ376" i="1"/>
  <c r="AO375" i="1"/>
  <c r="AP376" i="1" s="1"/>
  <c r="AR373" i="1"/>
  <c r="AT373" i="1" s="1"/>
  <c r="AR374" i="1"/>
  <c r="AX370" i="1"/>
  <c r="AQ362" i="1"/>
  <c r="BG362" i="1"/>
  <c r="BI362" i="1" s="1"/>
  <c r="BJ362" i="1" s="1"/>
  <c r="AG362" i="1"/>
  <c r="AH363" i="1" s="1"/>
  <c r="AO362" i="1"/>
  <c r="AP363" i="1" s="1"/>
  <c r="AQ359" i="1"/>
  <c r="AH398" i="1"/>
  <c r="BD397" i="1"/>
  <c r="AW384" i="1"/>
  <c r="AX385" i="1" s="1"/>
  <c r="BE384" i="1"/>
  <c r="BA384" i="1"/>
  <c r="BE382" i="1"/>
  <c r="BF383" i="1" s="1"/>
  <c r="BC382" i="1"/>
  <c r="BD383" i="1" s="1"/>
  <c r="BA378" i="1"/>
  <c r="AT377" i="1"/>
  <c r="BD374" i="1"/>
  <c r="BD370" i="1"/>
  <c r="AO402" i="1"/>
  <c r="AX398" i="1"/>
  <c r="AQ394" i="1"/>
  <c r="AT394" i="1" s="1"/>
  <c r="AK388" i="1"/>
  <c r="AX386" i="1"/>
  <c r="AS383" i="1"/>
  <c r="AM383" i="1"/>
  <c r="AS384" i="1"/>
  <c r="BG380" i="1"/>
  <c r="BI380" i="1" s="1"/>
  <c r="BJ380" i="1" s="1"/>
  <c r="AO380" i="1"/>
  <c r="BD380" i="1"/>
  <c r="BA374" i="1"/>
  <c r="AX374" i="1"/>
  <c r="AX372" i="1"/>
  <c r="BF372" i="1"/>
  <c r="AS362" i="1"/>
  <c r="BI361" i="1"/>
  <c r="BJ361" i="1" s="1"/>
  <c r="AT360" i="1"/>
  <c r="AG381" i="1"/>
  <c r="AH382" i="1" s="1"/>
  <c r="AO381" i="1"/>
  <c r="AP382" i="1" s="1"/>
  <c r="BA379" i="1"/>
  <c r="AQ378" i="1"/>
  <c r="AT378" i="1" s="1"/>
  <c r="BG378" i="1"/>
  <c r="BI378" i="1" s="1"/>
  <c r="BJ378" i="1" s="1"/>
  <c r="AH378" i="1"/>
  <c r="AK376" i="1"/>
  <c r="BA371" i="1"/>
  <c r="AH370" i="1"/>
  <c r="AH368" i="1"/>
  <c r="AK367" i="1"/>
  <c r="AX366" i="1"/>
  <c r="AQ363" i="1"/>
  <c r="AT363" i="1" s="1"/>
  <c r="AW362" i="1"/>
  <c r="AX363" i="1" s="1"/>
  <c r="BE362" i="1"/>
  <c r="BF363" i="1" s="1"/>
  <c r="BG360" i="1"/>
  <c r="BI360" i="1" s="1"/>
  <c r="BJ360" i="1" s="1"/>
  <c r="BI359" i="1"/>
  <c r="BJ359" i="1" s="1"/>
  <c r="AH360" i="1"/>
  <c r="AK359" i="1"/>
  <c r="AX358" i="1"/>
  <c r="AX357" i="1"/>
  <c r="AS379" i="1"/>
  <c r="AW374" i="1"/>
  <c r="AX375" i="1" s="1"/>
  <c r="BE374" i="1"/>
  <c r="BD369" i="1"/>
  <c r="AN369" i="1"/>
  <c r="AN368" i="1"/>
  <c r="BD367" i="1"/>
  <c r="AN366" i="1"/>
  <c r="BI365" i="1"/>
  <c r="BJ365" i="1" s="1"/>
  <c r="BA364" i="1"/>
  <c r="AN363" i="1"/>
  <c r="AN360" i="1"/>
  <c r="BD359" i="1"/>
  <c r="AN358" i="1"/>
  <c r="AJ379" i="1"/>
  <c r="AK380" i="1" s="1"/>
  <c r="AR379" i="1"/>
  <c r="AK375" i="1"/>
  <c r="BA372" i="1"/>
  <c r="BD371" i="1"/>
  <c r="BI369" i="1"/>
  <c r="BJ369" i="1" s="1"/>
  <c r="BA368" i="1"/>
  <c r="AN367" i="1"/>
  <c r="BA362" i="1"/>
  <c r="AR362" i="1"/>
  <c r="AJ361" i="1"/>
  <c r="AR361" i="1"/>
  <c r="AT361" i="1" s="1"/>
  <c r="BA360" i="1"/>
  <c r="AN359" i="1"/>
  <c r="BD357" i="1"/>
  <c r="AQ382" i="1"/>
  <c r="AT382" i="1" s="1"/>
  <c r="BG382" i="1"/>
  <c r="BI382" i="1" s="1"/>
  <c r="BJ382" i="1" s="1"/>
  <c r="AS371" i="1"/>
  <c r="AS372" i="1"/>
  <c r="AT372" i="1" s="1"/>
  <c r="AU373" i="1" s="1"/>
  <c r="AN371" i="1"/>
  <c r="AK368" i="1"/>
  <c r="BA366" i="1"/>
  <c r="AR366" i="1"/>
  <c r="AJ365" i="1"/>
  <c r="AK366" i="1" s="1"/>
  <c r="AR365" i="1"/>
  <c r="AT365" i="1" s="1"/>
  <c r="AH365" i="1"/>
  <c r="AX364" i="1"/>
  <c r="BA363" i="1"/>
  <c r="AH362" i="1"/>
  <c r="AK360" i="1"/>
  <c r="BA358" i="1"/>
  <c r="AR358" i="1"/>
  <c r="AJ357" i="1"/>
  <c r="AR357" i="1"/>
  <c r="AT357" i="1" s="1"/>
  <c r="AR387" i="1"/>
  <c r="AQ381" i="1"/>
  <c r="AR380" i="1"/>
  <c r="AQ379" i="1"/>
  <c r="AR378" i="1"/>
  <c r="AG378" i="1"/>
  <c r="AH379" i="1" s="1"/>
  <c r="BD377" i="1"/>
  <c r="AS375" i="1"/>
  <c r="AS376" i="1"/>
  <c r="AQ374" i="1"/>
  <c r="AT374" i="1" s="1"/>
  <c r="BG374" i="1"/>
  <c r="BI374" i="1" s="1"/>
  <c r="BJ374" i="1" s="1"/>
  <c r="AG374" i="1"/>
  <c r="AH375" i="1" s="1"/>
  <c r="AO374" i="1"/>
  <c r="AP373" i="1" s="1"/>
  <c r="AK372" i="1"/>
  <c r="AR370" i="1"/>
  <c r="AJ369" i="1"/>
  <c r="AK370" i="1" s="1"/>
  <c r="AR369" i="1"/>
  <c r="AT369" i="1" s="1"/>
  <c r="AX369" i="1"/>
  <c r="AX368" i="1"/>
  <c r="BA367" i="1"/>
  <c r="AH366" i="1"/>
  <c r="AH364" i="1"/>
  <c r="AK363" i="1"/>
  <c r="AX362" i="1"/>
  <c r="AX360" i="1"/>
  <c r="BA359" i="1"/>
  <c r="AH358" i="1"/>
  <c r="AH357" i="1"/>
  <c r="BG371" i="1"/>
  <c r="AS368" i="1"/>
  <c r="AT368" i="1" s="1"/>
  <c r="BG367" i="1"/>
  <c r="BI367" i="1" s="1"/>
  <c r="BJ367" i="1" s="1"/>
  <c r="AS364" i="1"/>
  <c r="AT364" i="1" s="1"/>
  <c r="AU365" i="1" s="1"/>
  <c r="BG363" i="1"/>
  <c r="BI363" i="1" s="1"/>
  <c r="BJ363" i="1" s="1"/>
  <c r="BE377" i="1"/>
  <c r="AO377" i="1"/>
  <c r="BE373" i="1"/>
  <c r="AO373" i="1"/>
  <c r="BE369" i="1"/>
  <c r="BF370" i="1" s="1"/>
  <c r="AO369" i="1"/>
  <c r="AP370" i="1" s="1"/>
  <c r="BE365" i="1"/>
  <c r="BF366" i="1" s="1"/>
  <c r="AO365" i="1"/>
  <c r="BE361" i="1"/>
  <c r="AO361" i="1"/>
  <c r="AP362" i="1" s="1"/>
  <c r="BE357" i="1"/>
  <c r="AO357" i="1"/>
  <c r="AR375" i="1"/>
  <c r="AR371" i="1"/>
  <c r="AR367" i="1"/>
  <c r="AT367" i="1" s="1"/>
  <c r="AR363" i="1"/>
  <c r="AR359" i="1"/>
  <c r="BI8" i="1"/>
  <c r="AN36" i="1"/>
  <c r="AN71" i="1"/>
  <c r="AN70" i="1"/>
  <c r="AX3" i="1"/>
  <c r="BI6" i="1"/>
  <c r="BD10" i="1"/>
  <c r="BD9" i="1"/>
  <c r="AP14" i="1"/>
  <c r="BF36" i="1"/>
  <c r="AT68" i="1"/>
  <c r="AU69" i="1" s="1"/>
  <c r="AT100" i="1"/>
  <c r="AU101" i="1" s="1"/>
  <c r="BD28" i="1"/>
  <c r="BI63" i="1"/>
  <c r="AT137" i="1"/>
  <c r="AX19" i="1"/>
  <c r="AN102" i="1"/>
  <c r="BD20" i="1"/>
  <c r="BD5" i="1"/>
  <c r="BF6" i="1"/>
  <c r="BF27" i="1"/>
  <c r="AT88" i="1"/>
  <c r="AU89" i="1" s="1"/>
  <c r="AP16" i="1"/>
  <c r="BA19" i="1"/>
  <c r="AK3" i="1"/>
  <c r="BA24" i="1"/>
  <c r="BA25" i="1"/>
  <c r="BF26" i="1"/>
  <c r="BF32" i="1"/>
  <c r="BD34" i="1"/>
  <c r="BD33" i="1"/>
  <c r="BD21" i="1"/>
  <c r="BA16" i="1"/>
  <c r="BA17" i="1"/>
  <c r="BI45" i="1"/>
  <c r="AK32" i="1"/>
  <c r="AK33" i="1"/>
  <c r="BD38" i="1"/>
  <c r="BD36" i="1"/>
  <c r="BD37" i="1"/>
  <c r="BA58" i="1"/>
  <c r="BA90" i="1"/>
  <c r="AP122" i="1"/>
  <c r="AK5" i="1"/>
  <c r="AR6" i="1"/>
  <c r="AT6" i="1" s="1"/>
  <c r="AU7" i="1" s="1"/>
  <c r="BE7" i="1"/>
  <c r="BA33" i="1"/>
  <c r="BI38" i="1"/>
  <c r="AZ44" i="1"/>
  <c r="BE44" i="1"/>
  <c r="BF45" i="1" s="1"/>
  <c r="AR48" i="1"/>
  <c r="AO47" i="1"/>
  <c r="BG47" i="1"/>
  <c r="AJ47" i="1"/>
  <c r="AK48" i="1" s="1"/>
  <c r="BD102" i="1"/>
  <c r="AR128" i="1"/>
  <c r="AJ128" i="1"/>
  <c r="BG128" i="1"/>
  <c r="BI128" i="1" s="1"/>
  <c r="BI162" i="1"/>
  <c r="AT306" i="1"/>
  <c r="AU307" i="1" s="1"/>
  <c r="BA10" i="1"/>
  <c r="AG12" i="1"/>
  <c r="AH13" i="1" s="1"/>
  <c r="AS23" i="1"/>
  <c r="AO22" i="1"/>
  <c r="AM22" i="1"/>
  <c r="AN23" i="1" s="1"/>
  <c r="AJ24" i="1"/>
  <c r="AN28" i="1"/>
  <c r="AQ54" i="1"/>
  <c r="AT54" i="1" s="1"/>
  <c r="AQ55" i="1"/>
  <c r="AT55" i="1" s="1"/>
  <c r="AU56" i="1" s="1"/>
  <c r="AO54" i="1"/>
  <c r="AP55" i="1" s="1"/>
  <c r="AR60" i="1"/>
  <c r="AJ60" i="1"/>
  <c r="AO60" i="1"/>
  <c r="BG60" i="1"/>
  <c r="AX87" i="1"/>
  <c r="AR92" i="1"/>
  <c r="AJ92" i="1"/>
  <c r="AO92" i="1"/>
  <c r="BG92" i="1"/>
  <c r="AN125" i="1"/>
  <c r="AM130" i="1"/>
  <c r="AN131" i="1" s="1"/>
  <c r="AS130" i="1"/>
  <c r="AM146" i="1"/>
  <c r="AS146" i="1"/>
  <c r="AT146" i="1" s="1"/>
  <c r="AS181" i="1"/>
  <c r="AS182" i="1"/>
  <c r="AO181" i="1"/>
  <c r="AS4" i="1"/>
  <c r="BE10" i="1"/>
  <c r="BI17" i="1"/>
  <c r="AT24" i="1"/>
  <c r="AN25" i="1"/>
  <c r="AG28" i="1"/>
  <c r="AH29" i="1" s="1"/>
  <c r="AQ28" i="1"/>
  <c r="AT28" i="1" s="1"/>
  <c r="AO28" i="1"/>
  <c r="BA31" i="1"/>
  <c r="AK42" i="1"/>
  <c r="AK41" i="1"/>
  <c r="BD44" i="1"/>
  <c r="AK46" i="1"/>
  <c r="BI58" i="1"/>
  <c r="BE70" i="1"/>
  <c r="BF71" i="1" s="1"/>
  <c r="BC70" i="1"/>
  <c r="BD71" i="1" s="1"/>
  <c r="BF79" i="1"/>
  <c r="AK83" i="1"/>
  <c r="BI90" i="1"/>
  <c r="AQ94" i="1"/>
  <c r="AQ95" i="1"/>
  <c r="AT95" i="1" s="1"/>
  <c r="AU96" i="1" s="1"/>
  <c r="AG94" i="1"/>
  <c r="BE102" i="1"/>
  <c r="BC102" i="1"/>
  <c r="BD103" i="1" s="1"/>
  <c r="AR103" i="1"/>
  <c r="BG108" i="1"/>
  <c r="AG108" i="1"/>
  <c r="AH109" i="1" s="1"/>
  <c r="AX114" i="1"/>
  <c r="AP120" i="1"/>
  <c r="BA128" i="1"/>
  <c r="BA127" i="1"/>
  <c r="AQ134" i="1"/>
  <c r="AT134" i="1" s="1"/>
  <c r="AQ135" i="1"/>
  <c r="AT135" i="1" s="1"/>
  <c r="AG134" i="1"/>
  <c r="AN140" i="1"/>
  <c r="AN139" i="1"/>
  <c r="BD273" i="1"/>
  <c r="BD272" i="1"/>
  <c r="BA3" i="1"/>
  <c r="BE4" i="1"/>
  <c r="BF5" i="1" s="1"/>
  <c r="AW4" i="1"/>
  <c r="BG5" i="1"/>
  <c r="BI5" i="1" s="1"/>
  <c r="BA7" i="1"/>
  <c r="BG7" i="1"/>
  <c r="BI7" i="1" s="1"/>
  <c r="AQ9" i="1"/>
  <c r="AT9" i="1" s="1"/>
  <c r="AO9" i="1"/>
  <c r="AP10" i="1" s="1"/>
  <c r="AG9" i="1"/>
  <c r="AG10" i="1"/>
  <c r="AS11" i="1"/>
  <c r="BE12" i="1"/>
  <c r="BF13" i="1" s="1"/>
  <c r="BD14" i="1"/>
  <c r="AK15" i="1"/>
  <c r="AO18" i="1"/>
  <c r="AP19" i="1" s="1"/>
  <c r="BE18" i="1"/>
  <c r="AR19" i="1"/>
  <c r="BE20" i="1"/>
  <c r="AW20" i="1"/>
  <c r="AX21" i="1" s="1"/>
  <c r="AR21" i="1"/>
  <c r="AT21" i="1" s="1"/>
  <c r="AJ21" i="1"/>
  <c r="AK22" i="1" s="1"/>
  <c r="BG24" i="1"/>
  <c r="BI24" i="1" s="1"/>
  <c r="AG26" i="1"/>
  <c r="AH27" i="1" s="1"/>
  <c r="AW26" i="1"/>
  <c r="AX27" i="1" s="1"/>
  <c r="BE30" i="1"/>
  <c r="BF31" i="1" s="1"/>
  <c r="BC30" i="1"/>
  <c r="BD31" i="1" s="1"/>
  <c r="BA34" i="1"/>
  <c r="BE36" i="1"/>
  <c r="BF37" i="1" s="1"/>
  <c r="AZ39" i="1"/>
  <c r="BA40" i="1" s="1"/>
  <c r="BE39" i="1"/>
  <c r="BF40" i="1" s="1"/>
  <c r="AP47" i="1"/>
  <c r="AO50" i="1"/>
  <c r="AG50" i="1"/>
  <c r="AR51" i="1"/>
  <c r="AJ51" i="1"/>
  <c r="AK52" i="1" s="1"/>
  <c r="BG51" i="1"/>
  <c r="BI51" i="1" s="1"/>
  <c r="AX53" i="1"/>
  <c r="AZ53" i="1"/>
  <c r="BE54" i="1"/>
  <c r="BF55" i="1" s="1"/>
  <c r="AO57" i="1"/>
  <c r="AK64" i="1"/>
  <c r="AR67" i="1"/>
  <c r="AP69" i="1"/>
  <c r="AX72" i="1"/>
  <c r="BA73" i="1"/>
  <c r="BG74" i="1"/>
  <c r="BF77" i="1"/>
  <c r="AS81" i="1"/>
  <c r="AS80" i="1"/>
  <c r="AT80" i="1" s="1"/>
  <c r="AM80" i="1"/>
  <c r="AN81" i="1" s="1"/>
  <c r="BD83" i="1"/>
  <c r="BE85" i="1"/>
  <c r="AZ85" i="1"/>
  <c r="BA86" i="1" s="1"/>
  <c r="BE86" i="1"/>
  <c r="BF87" i="1" s="1"/>
  <c r="AK89" i="1"/>
  <c r="AO89" i="1"/>
  <c r="AP90" i="1" s="1"/>
  <c r="BF90" i="1"/>
  <c r="AR99" i="1"/>
  <c r="AX103" i="1"/>
  <c r="BA105" i="1"/>
  <c r="AX106" i="1"/>
  <c r="BG106" i="1"/>
  <c r="BF109" i="1"/>
  <c r="AQ109" i="1"/>
  <c r="AS113" i="1"/>
  <c r="AT113" i="1" s="1"/>
  <c r="AS112" i="1"/>
  <c r="AM112" i="1"/>
  <c r="AN113" i="1" s="1"/>
  <c r="BD115" i="1"/>
  <c r="BE117" i="1"/>
  <c r="BF118" i="1" s="1"/>
  <c r="AZ117" i="1"/>
  <c r="BE118" i="1"/>
  <c r="BF119" i="1" s="1"/>
  <c r="BF122" i="1"/>
  <c r="AO128" i="1"/>
  <c r="AP129" i="1" s="1"/>
  <c r="AG128" i="1"/>
  <c r="AH129" i="1" s="1"/>
  <c r="AQ128" i="1"/>
  <c r="AT128" i="1" s="1"/>
  <c r="AS142" i="1"/>
  <c r="AS141" i="1"/>
  <c r="AK155" i="1"/>
  <c r="BA156" i="1"/>
  <c r="BA154" i="1"/>
  <c r="BA160" i="1"/>
  <c r="AT166" i="1"/>
  <c r="AO168" i="1"/>
  <c r="AP169" i="1" s="1"/>
  <c r="AG168" i="1"/>
  <c r="AQ168" i="1"/>
  <c r="AM187" i="1"/>
  <c r="AN188" i="1" s="1"/>
  <c r="AS187" i="1"/>
  <c r="AT187" i="1" s="1"/>
  <c r="AU188" i="1" s="1"/>
  <c r="AS188" i="1"/>
  <c r="AO187" i="1"/>
  <c r="AP188" i="1" s="1"/>
  <c r="BE9" i="1"/>
  <c r="BF10" i="1" s="1"/>
  <c r="AW9" i="1"/>
  <c r="AQ13" i="1"/>
  <c r="AT13" i="1" s="1"/>
  <c r="BD22" i="1"/>
  <c r="BF25" i="1"/>
  <c r="BI29" i="1"/>
  <c r="BD32" i="1"/>
  <c r="AS40" i="1"/>
  <c r="AT40" i="1" s="1"/>
  <c r="AS41" i="1"/>
  <c r="BF138" i="1"/>
  <c r="AN3" i="1"/>
  <c r="AJ5" i="1"/>
  <c r="AK6" i="1" s="1"/>
  <c r="BA8" i="1"/>
  <c r="AR10" i="1"/>
  <c r="AT10" i="1" s="1"/>
  <c r="AU9" i="1" s="1"/>
  <c r="AJ10" i="1"/>
  <c r="AS15" i="1"/>
  <c r="AT15" i="1" s="1"/>
  <c r="AU16" i="1" s="1"/>
  <c r="AO14" i="1"/>
  <c r="AP15" i="1" s="1"/>
  <c r="BF22" i="1"/>
  <c r="AP40" i="1"/>
  <c r="AM40" i="1"/>
  <c r="AN41" i="1" s="1"/>
  <c r="BI50" i="1"/>
  <c r="AS59" i="1"/>
  <c r="AM59" i="1"/>
  <c r="AN60" i="1" s="1"/>
  <c r="AR86" i="1"/>
  <c r="AO85" i="1"/>
  <c r="BG85" i="1"/>
  <c r="BI85" i="1" s="1"/>
  <c r="AR85" i="1"/>
  <c r="AQ86" i="1"/>
  <c r="AO86" i="1"/>
  <c r="AQ87" i="1"/>
  <c r="AW137" i="1"/>
  <c r="AX138" i="1" s="1"/>
  <c r="BF141" i="1"/>
  <c r="BD3" i="1"/>
  <c r="BC6" i="1"/>
  <c r="BD7" i="1" s="1"/>
  <c r="AJ11" i="1"/>
  <c r="AR12" i="1"/>
  <c r="AT12" i="1" s="1"/>
  <c r="AM14" i="1"/>
  <c r="AH16" i="1"/>
  <c r="BE22" i="1"/>
  <c r="BF23" i="1" s="1"/>
  <c r="BC22" i="1"/>
  <c r="BD23" i="1" s="1"/>
  <c r="BA26" i="1"/>
  <c r="BD27" i="1"/>
  <c r="AQ32" i="1"/>
  <c r="AM33" i="1"/>
  <c r="BA38" i="1"/>
  <c r="AM44" i="1"/>
  <c r="AN43" i="1" s="1"/>
  <c r="AS44" i="1"/>
  <c r="BE59" i="1"/>
  <c r="AW59" i="1"/>
  <c r="AX60" i="1" s="1"/>
  <c r="AR62" i="1"/>
  <c r="AO61" i="1"/>
  <c r="AP62" i="1" s="1"/>
  <c r="AJ61" i="1"/>
  <c r="AK62" i="1" s="1"/>
  <c r="AR61" i="1"/>
  <c r="AT61" i="1" s="1"/>
  <c r="BC62" i="1"/>
  <c r="AJ71" i="1"/>
  <c r="AK72" i="1" s="1"/>
  <c r="AT76" i="1"/>
  <c r="AT79" i="1"/>
  <c r="BA81" i="1"/>
  <c r="BA80" i="1"/>
  <c r="AX85" i="1"/>
  <c r="BE91" i="1"/>
  <c r="AW91" i="1"/>
  <c r="AX92" i="1" s="1"/>
  <c r="AR94" i="1"/>
  <c r="AO93" i="1"/>
  <c r="AJ93" i="1"/>
  <c r="AK94" i="1" s="1"/>
  <c r="AR93" i="1"/>
  <c r="AT93" i="1" s="1"/>
  <c r="BC94" i="1"/>
  <c r="AJ103" i="1"/>
  <c r="AK104" i="1" s="1"/>
  <c r="AS105" i="1"/>
  <c r="AS104" i="1"/>
  <c r="AT104" i="1" s="1"/>
  <c r="BA113" i="1"/>
  <c r="BA112" i="1"/>
  <c r="AQ121" i="1"/>
  <c r="AT121" i="1" s="1"/>
  <c r="AQ122" i="1"/>
  <c r="AT122" i="1" s="1"/>
  <c r="AO160" i="1"/>
  <c r="AP161" i="1" s="1"/>
  <c r="AG160" i="1"/>
  <c r="AQ160" i="1"/>
  <c r="AQ161" i="1"/>
  <c r="BD161" i="1"/>
  <c r="BD160" i="1"/>
  <c r="AK206" i="1"/>
  <c r="AS356" i="1"/>
  <c r="AT356" i="1" s="1"/>
  <c r="AM356" i="1"/>
  <c r="AO3" i="1"/>
  <c r="BE3" i="1"/>
  <c r="AM4" i="1"/>
  <c r="AN5" i="1" s="1"/>
  <c r="AO5" i="1"/>
  <c r="AZ5" i="1"/>
  <c r="BA6" i="1" s="1"/>
  <c r="AM9" i="1"/>
  <c r="BD11" i="1"/>
  <c r="BA13" i="1"/>
  <c r="AX14" i="1"/>
  <c r="AR14" i="1"/>
  <c r="BE16" i="1"/>
  <c r="AJ19" i="1"/>
  <c r="AK20" i="1" s="1"/>
  <c r="AM20" i="1"/>
  <c r="AN21" i="1" s="1"/>
  <c r="BI21" i="1"/>
  <c r="AS22" i="1"/>
  <c r="AT22" i="1" s="1"/>
  <c r="BI22" i="1"/>
  <c r="BD24" i="1"/>
  <c r="AN26" i="1"/>
  <c r="AT27" i="1"/>
  <c r="BG31" i="1"/>
  <c r="BI31" i="1" s="1"/>
  <c r="AO32" i="1"/>
  <c r="AR32" i="1"/>
  <c r="AS33" i="1"/>
  <c r="AP35" i="1"/>
  <c r="AQ34" i="1"/>
  <c r="AT34" i="1" s="1"/>
  <c r="AO42" i="1"/>
  <c r="AG42" i="1"/>
  <c r="AH43" i="1" s="1"/>
  <c r="AQ42" i="1"/>
  <c r="AO43" i="1"/>
  <c r="AG43" i="1"/>
  <c r="AH44" i="1" s="1"/>
  <c r="BG43" i="1"/>
  <c r="BI43" i="1" s="1"/>
  <c r="BD48" i="1"/>
  <c r="BA49" i="1"/>
  <c r="BA50" i="1"/>
  <c r="BF53" i="1"/>
  <c r="BG54" i="1"/>
  <c r="BG61" i="1"/>
  <c r="BI61" i="1" s="1"/>
  <c r="BF78" i="1"/>
  <c r="AK79" i="1"/>
  <c r="AZ84" i="1"/>
  <c r="BE84" i="1"/>
  <c r="BG86" i="1"/>
  <c r="BA92" i="1"/>
  <c r="BG93" i="1"/>
  <c r="BI93" i="1" s="1"/>
  <c r="AO94" i="1"/>
  <c r="AM104" i="1"/>
  <c r="AN105" i="1" s="1"/>
  <c r="BF110" i="1"/>
  <c r="AK111" i="1"/>
  <c r="AT112" i="1"/>
  <c r="AP115" i="1"/>
  <c r="AZ116" i="1"/>
  <c r="BE116" i="1"/>
  <c r="BG118" i="1"/>
  <c r="AG121" i="1"/>
  <c r="BF123" i="1"/>
  <c r="BF130" i="1"/>
  <c r="BD134" i="1"/>
  <c r="BD136" i="1"/>
  <c r="BF146" i="1"/>
  <c r="BG152" i="1"/>
  <c r="AR152" i="1"/>
  <c r="AJ152" i="1"/>
  <c r="AT164" i="1"/>
  <c r="AP181" i="1"/>
  <c r="AR190" i="1"/>
  <c r="AT190" i="1" s="1"/>
  <c r="AJ190" i="1"/>
  <c r="BG190" i="1"/>
  <c r="AN6" i="1"/>
  <c r="AP9" i="1"/>
  <c r="AN11" i="1"/>
  <c r="BA15" i="1"/>
  <c r="AG18" i="1"/>
  <c r="AN27" i="1"/>
  <c r="AX30" i="1"/>
  <c r="AG31" i="1"/>
  <c r="BI35" i="1"/>
  <c r="AM53" i="1"/>
  <c r="AN54" i="1" s="1"/>
  <c r="AS53" i="1"/>
  <c r="AG54" i="1"/>
  <c r="AZ55" i="1"/>
  <c r="BA56" i="1" s="1"/>
  <c r="AQ57" i="1"/>
  <c r="AT57" i="1" s="1"/>
  <c r="AQ58" i="1"/>
  <c r="AT58" i="1" s="1"/>
  <c r="AS73" i="1"/>
  <c r="AT73" i="1" s="1"/>
  <c r="AS72" i="1"/>
  <c r="BF80" i="1"/>
  <c r="AJ85" i="1"/>
  <c r="AG86" i="1"/>
  <c r="AZ87" i="1"/>
  <c r="BA88" i="1" s="1"/>
  <c r="AQ89" i="1"/>
  <c r="AT89" i="1" s="1"/>
  <c r="AQ90" i="1"/>
  <c r="AT90" i="1" s="1"/>
  <c r="BF112" i="1"/>
  <c r="AX117" i="1"/>
  <c r="AZ119" i="1"/>
  <c r="BA120" i="1" s="1"/>
  <c r="AO130" i="1"/>
  <c r="BG131" i="1"/>
  <c r="BI131" i="1" s="1"/>
  <c r="BE139" i="1"/>
  <c r="BF140" i="1" s="1"/>
  <c r="BC139" i="1"/>
  <c r="BD140" i="1" s="1"/>
  <c r="BD144" i="1"/>
  <c r="BD145" i="1"/>
  <c r="BD165" i="1"/>
  <c r="BD164" i="1"/>
  <c r="BD163" i="1"/>
  <c r="AH173" i="1"/>
  <c r="AM181" i="1"/>
  <c r="AN182" i="1" s="1"/>
  <c r="BI291" i="1"/>
  <c r="BJ291" i="1" s="1"/>
  <c r="AR4" i="1"/>
  <c r="BD6" i="1"/>
  <c r="AK7" i="1"/>
  <c r="AT7" i="1"/>
  <c r="AU8" i="1" s="1"/>
  <c r="AO7" i="1"/>
  <c r="AP8" i="1" s="1"/>
  <c r="AO10" i="1"/>
  <c r="AM12" i="1"/>
  <c r="AJ13" i="1"/>
  <c r="AK14" i="1" s="1"/>
  <c r="AS14" i="1"/>
  <c r="BF15" i="1"/>
  <c r="AN16" i="1"/>
  <c r="BG18" i="1"/>
  <c r="AT23" i="1"/>
  <c r="AU24" i="1" s="1"/>
  <c r="AO26" i="1"/>
  <c r="AP27" i="1" s="1"/>
  <c r="BE28" i="1"/>
  <c r="BF29" i="1" s="1"/>
  <c r="AW28" i="1"/>
  <c r="AX29" i="1" s="1"/>
  <c r="AJ29" i="1"/>
  <c r="AK30" i="1" s="1"/>
  <c r="AR29" i="1"/>
  <c r="AT29" i="1" s="1"/>
  <c r="AK31" i="1"/>
  <c r="BG32" i="1"/>
  <c r="AG34" i="1"/>
  <c r="AH35" i="1" s="1"/>
  <c r="AG35" i="1"/>
  <c r="AQ35" i="1"/>
  <c r="BA37" i="1"/>
  <c r="AR38" i="1"/>
  <c r="BE40" i="1"/>
  <c r="BF41" i="1" s="1"/>
  <c r="AW40" i="1"/>
  <c r="AR42" i="1"/>
  <c r="AO44" i="1"/>
  <c r="AP45" i="1" s="1"/>
  <c r="AO45" i="1"/>
  <c r="AP46" i="1" s="1"/>
  <c r="AR45" i="1"/>
  <c r="AT45" i="1" s="1"/>
  <c r="AR46" i="1"/>
  <c r="BE46" i="1"/>
  <c r="BF47" i="1" s="1"/>
  <c r="BC46" i="1"/>
  <c r="BD45" i="1" s="1"/>
  <c r="AR47" i="1"/>
  <c r="AT47" i="1" s="1"/>
  <c r="BE51" i="1"/>
  <c r="BF52" i="1" s="1"/>
  <c r="AW51" i="1"/>
  <c r="AX52" i="1" s="1"/>
  <c r="AN59" i="1"/>
  <c r="BD59" i="1"/>
  <c r="AX64" i="1"/>
  <c r="AR66" i="1"/>
  <c r="BG66" i="1"/>
  <c r="BI66" i="1" s="1"/>
  <c r="BD67" i="1"/>
  <c r="BE67" i="1"/>
  <c r="AW67" i="1"/>
  <c r="AR72" i="1"/>
  <c r="AT72" i="1" s="1"/>
  <c r="AU73" i="1" s="1"/>
  <c r="AO74" i="1"/>
  <c r="AP75" i="1" s="1"/>
  <c r="BD75" i="1"/>
  <c r="AZ77" i="1"/>
  <c r="AS78" i="1"/>
  <c r="AS79" i="1"/>
  <c r="AM78" i="1"/>
  <c r="AN79" i="1" s="1"/>
  <c r="AO78" i="1"/>
  <c r="AH80" i="1"/>
  <c r="BI80" i="1"/>
  <c r="BF89" i="1"/>
  <c r="AN91" i="1"/>
  <c r="BD91" i="1"/>
  <c r="AR98" i="1"/>
  <c r="BG98" i="1"/>
  <c r="BI98" i="1" s="1"/>
  <c r="BD99" i="1"/>
  <c r="BE99" i="1"/>
  <c r="AW99" i="1"/>
  <c r="AX100" i="1" s="1"/>
  <c r="BF104" i="1"/>
  <c r="AR104" i="1"/>
  <c r="AO106" i="1"/>
  <c r="BD107" i="1"/>
  <c r="AZ109" i="1"/>
  <c r="AS110" i="1"/>
  <c r="AS111" i="1"/>
  <c r="AT111" i="1" s="1"/>
  <c r="AU112" i="1" s="1"/>
  <c r="AM110" i="1"/>
  <c r="AN111" i="1" s="1"/>
  <c r="AO110" i="1"/>
  <c r="BF121" i="1"/>
  <c r="AZ122" i="1"/>
  <c r="AH125" i="1"/>
  <c r="AX125" i="1"/>
  <c r="AS133" i="1"/>
  <c r="AS134" i="1"/>
  <c r="AO137" i="1"/>
  <c r="AQ138" i="1"/>
  <c r="AT138" i="1" s="1"/>
  <c r="AG137" i="1"/>
  <c r="AH138" i="1" s="1"/>
  <c r="BG137" i="1"/>
  <c r="AT143" i="1"/>
  <c r="AK150" i="1"/>
  <c r="BA159" i="1"/>
  <c r="AN232" i="1"/>
  <c r="AX6" i="1"/>
  <c r="AQ20" i="1"/>
  <c r="AT20" i="1" s="1"/>
  <c r="AO20" i="1"/>
  <c r="AP20" i="1" s="1"/>
  <c r="AG20" i="1"/>
  <c r="AH21" i="1" s="1"/>
  <c r="AN22" i="1"/>
  <c r="BA23" i="1"/>
  <c r="BI30" i="1"/>
  <c r="AT43" i="1"/>
  <c r="BG52" i="1"/>
  <c r="AO52" i="1"/>
  <c r="AQ53" i="1"/>
  <c r="AT53" i="1" s="1"/>
  <c r="AU54" i="1" s="1"/>
  <c r="BD70" i="1"/>
  <c r="AP123" i="1"/>
  <c r="AQ131" i="1"/>
  <c r="AQ132" i="1"/>
  <c r="AO131" i="1"/>
  <c r="AX154" i="1"/>
  <c r="BF12" i="1"/>
  <c r="AH14" i="1"/>
  <c r="AP22" i="1"/>
  <c r="AJ38" i="1"/>
  <c r="AT41" i="1"/>
  <c r="BF48" i="1"/>
  <c r="AG52" i="1"/>
  <c r="AH53" i="1" s="1"/>
  <c r="BF63" i="1"/>
  <c r="AS91" i="1"/>
  <c r="AM91" i="1"/>
  <c r="AN92" i="1" s="1"/>
  <c r="AR118" i="1"/>
  <c r="AO117" i="1"/>
  <c r="BG117" i="1"/>
  <c r="BI117" i="1" s="1"/>
  <c r="AR117" i="1"/>
  <c r="AT117" i="1" s="1"/>
  <c r="AQ118" i="1"/>
  <c r="AQ119" i="1"/>
  <c r="AO118" i="1"/>
  <c r="AP149" i="1"/>
  <c r="BD153" i="1"/>
  <c r="BD151" i="1"/>
  <c r="AH183" i="1"/>
  <c r="AT5" i="1"/>
  <c r="BF9" i="1"/>
  <c r="AS9" i="1"/>
  <c r="BA18" i="1"/>
  <c r="BD19" i="1"/>
  <c r="AX22" i="1"/>
  <c r="BD25" i="1"/>
  <c r="BD30" i="1"/>
  <c r="BA42" i="1"/>
  <c r="AQ52" i="1"/>
  <c r="AX54" i="1"/>
  <c r="AQ62" i="1"/>
  <c r="AT62" i="1" s="1"/>
  <c r="AQ63" i="1"/>
  <c r="AT63" i="1" s="1"/>
  <c r="AU64" i="1" s="1"/>
  <c r="AG62" i="1"/>
  <c r="AH62" i="1" s="1"/>
  <c r="AR71" i="1"/>
  <c r="BG76" i="1"/>
  <c r="AG76" i="1"/>
  <c r="AH77" i="1" s="1"/>
  <c r="AX82" i="1"/>
  <c r="AP88" i="1"/>
  <c r="BF111" i="1"/>
  <c r="AT129" i="1"/>
  <c r="BF156" i="1"/>
  <c r="AS156" i="1"/>
  <c r="AS157" i="1"/>
  <c r="AM156" i="1"/>
  <c r="AZ157" i="1"/>
  <c r="BE157" i="1"/>
  <c r="AX221" i="1"/>
  <c r="AH6" i="1"/>
  <c r="AS7" i="1"/>
  <c r="AO6" i="1"/>
  <c r="BD8" i="1"/>
  <c r="AR11" i="1"/>
  <c r="AO12" i="1"/>
  <c r="AP13" i="1" s="1"/>
  <c r="BD16" i="1"/>
  <c r="AN18" i="1"/>
  <c r="BD18" i="1"/>
  <c r="AQ19" i="1"/>
  <c r="AT19" i="1" s="1"/>
  <c r="BI23" i="1"/>
  <c r="AO24" i="1"/>
  <c r="AP28" i="1"/>
  <c r="BF30" i="1"/>
  <c r="AS31" i="1"/>
  <c r="AT31" i="1" s="1"/>
  <c r="AM30" i="1"/>
  <c r="AO30" i="1"/>
  <c r="BA30" i="1"/>
  <c r="BE33" i="1"/>
  <c r="BA36" i="1"/>
  <c r="AM36" i="1"/>
  <c r="AS36" i="1"/>
  <c r="AS37" i="1"/>
  <c r="AT37" i="1" s="1"/>
  <c r="AO38" i="1"/>
  <c r="AP39" i="1" s="1"/>
  <c r="BE38" i="1"/>
  <c r="BA41" i="1"/>
  <c r="BD43" i="1"/>
  <c r="BF46" i="1"/>
  <c r="AN46" i="1"/>
  <c r="AH48" i="1"/>
  <c r="BF49" i="1"/>
  <c r="AO51" i="1"/>
  <c r="AG51" i="1"/>
  <c r="AQ51" i="1"/>
  <c r="AT51" i="1" s="1"/>
  <c r="BF54" i="1"/>
  <c r="BD57" i="1"/>
  <c r="AZ60" i="1"/>
  <c r="BE60" i="1"/>
  <c r="BF61" i="1" s="1"/>
  <c r="BE63" i="1"/>
  <c r="AZ63" i="1"/>
  <c r="BA64" i="1" s="1"/>
  <c r="AQ67" i="1"/>
  <c r="AO67" i="1"/>
  <c r="AP68" i="1" s="1"/>
  <c r="AG67" i="1"/>
  <c r="AH68" i="1" s="1"/>
  <c r="BD68" i="1"/>
  <c r="AW68" i="1"/>
  <c r="AX69" i="1" s="1"/>
  <c r="AS70" i="1"/>
  <c r="AS71" i="1"/>
  <c r="AO70" i="1"/>
  <c r="BG71" i="1"/>
  <c r="BI71" i="1" s="1"/>
  <c r="AM77" i="1"/>
  <c r="AS77" i="1"/>
  <c r="AT77" i="1" s="1"/>
  <c r="AW78" i="1"/>
  <c r="AX86" i="1"/>
  <c r="BD89" i="1"/>
  <c r="AZ92" i="1"/>
  <c r="BA93" i="1" s="1"/>
  <c r="BE92" i="1"/>
  <c r="BF93" i="1" s="1"/>
  <c r="BE95" i="1"/>
  <c r="AZ95" i="1"/>
  <c r="BA96" i="1" s="1"/>
  <c r="AQ99" i="1"/>
  <c r="AT99" i="1" s="1"/>
  <c r="AO99" i="1"/>
  <c r="AP100" i="1" s="1"/>
  <c r="AG99" i="1"/>
  <c r="AH100" i="1" s="1"/>
  <c r="BD100" i="1"/>
  <c r="AW100" i="1"/>
  <c r="AX101" i="1" s="1"/>
  <c r="AS102" i="1"/>
  <c r="AT102" i="1" s="1"/>
  <c r="AS103" i="1"/>
  <c r="AO102" i="1"/>
  <c r="AP103" i="1" s="1"/>
  <c r="BG103" i="1"/>
  <c r="BI104" i="1" s="1"/>
  <c r="AM109" i="1"/>
  <c r="AS109" i="1"/>
  <c r="AW110" i="1"/>
  <c r="AX111" i="1" s="1"/>
  <c r="AH114" i="1"/>
  <c r="AX118" i="1"/>
  <c r="BD121" i="1"/>
  <c r="AO127" i="1"/>
  <c r="AG127" i="1"/>
  <c r="BF136" i="1"/>
  <c r="BA143" i="1"/>
  <c r="BA141" i="1"/>
  <c r="AW147" i="1"/>
  <c r="AX148" i="1" s="1"/>
  <c r="AK149" i="1"/>
  <c r="AW155" i="1"/>
  <c r="AW168" i="1"/>
  <c r="AX169" i="1" s="1"/>
  <c r="AQ220" i="1"/>
  <c r="AT220" i="1" s="1"/>
  <c r="AG220" i="1"/>
  <c r="AQ221" i="1"/>
  <c r="AT221" i="1" s="1"/>
  <c r="AU222" i="1" s="1"/>
  <c r="AO220" i="1"/>
  <c r="BG274" i="1"/>
  <c r="AR274" i="1"/>
  <c r="AJ274" i="1"/>
  <c r="AK275" i="1" s="1"/>
  <c r="AX62" i="1"/>
  <c r="BA79" i="1"/>
  <c r="AK87" i="1"/>
  <c r="AP96" i="1"/>
  <c r="AR100" i="1"/>
  <c r="AJ100" i="1"/>
  <c r="AK101" i="1" s="1"/>
  <c r="BA111" i="1"/>
  <c r="BE125" i="1"/>
  <c r="AW125" i="1"/>
  <c r="AN129" i="1"/>
  <c r="AX152" i="1"/>
  <c r="BC203" i="1"/>
  <c r="BD204" i="1" s="1"/>
  <c r="BE203" i="1"/>
  <c r="AG3" i="1"/>
  <c r="AQ4" i="1"/>
  <c r="AT4" i="1" s="1"/>
  <c r="AG8" i="1"/>
  <c r="AW8" i="1"/>
  <c r="AJ9" i="1"/>
  <c r="AR9" i="1"/>
  <c r="AG16" i="1"/>
  <c r="AH15" i="1" s="1"/>
  <c r="AW16" i="1"/>
  <c r="AJ17" i="1"/>
  <c r="AR17" i="1"/>
  <c r="AT17" i="1" s="1"/>
  <c r="AG24" i="1"/>
  <c r="AW24" i="1"/>
  <c r="AX23" i="1" s="1"/>
  <c r="AJ25" i="1"/>
  <c r="AK26" i="1" s="1"/>
  <c r="AR25" i="1"/>
  <c r="AT25" i="1" s="1"/>
  <c r="AG32" i="1"/>
  <c r="AW32" i="1"/>
  <c r="AJ33" i="1"/>
  <c r="AR33" i="1"/>
  <c r="BE34" i="1"/>
  <c r="AW34" i="1"/>
  <c r="AX35" i="1" s="1"/>
  <c r="AJ36" i="1"/>
  <c r="AK37" i="1" s="1"/>
  <c r="AG38" i="1"/>
  <c r="AG41" i="1"/>
  <c r="BE42" i="1"/>
  <c r="AW42" i="1"/>
  <c r="AR44" i="1"/>
  <c r="AJ44" i="1"/>
  <c r="AK45" i="1" s="1"/>
  <c r="AX45" i="1"/>
  <c r="AS46" i="1"/>
  <c r="AT46" i="1" s="1"/>
  <c r="AS47" i="1"/>
  <c r="AS48" i="1"/>
  <c r="AS51" i="1"/>
  <c r="BD53" i="1"/>
  <c r="AS56" i="1"/>
  <c r="AT56" i="1" s="1"/>
  <c r="AU57" i="1" s="1"/>
  <c r="AQ59" i="1"/>
  <c r="AT59" i="1" s="1"/>
  <c r="AO59" i="1"/>
  <c r="AP59" i="1" s="1"/>
  <c r="AG59" i="1"/>
  <c r="AH60" i="1" s="1"/>
  <c r="AH61" i="1"/>
  <c r="BA70" i="1"/>
  <c r="AK71" i="1"/>
  <c r="AQ71" i="1"/>
  <c r="AT71" i="1" s="1"/>
  <c r="AU72" i="1" s="1"/>
  <c r="BD72" i="1"/>
  <c r="AQ74" i="1"/>
  <c r="AT74" i="1" s="1"/>
  <c r="BD77" i="1"/>
  <c r="AO79" i="1"/>
  <c r="AP80" i="1" s="1"/>
  <c r="AT81" i="1"/>
  <c r="AU82" i="1" s="1"/>
  <c r="BA84" i="1"/>
  <c r="AR84" i="1"/>
  <c r="AJ84" i="1"/>
  <c r="AK85" i="1" s="1"/>
  <c r="AH86" i="1"/>
  <c r="AS88" i="1"/>
  <c r="AQ91" i="1"/>
  <c r="AO91" i="1"/>
  <c r="AP91" i="1" s="1"/>
  <c r="AG91" i="1"/>
  <c r="AH92" i="1" s="1"/>
  <c r="AH93" i="1"/>
  <c r="BA102" i="1"/>
  <c r="AQ103" i="1"/>
  <c r="BD104" i="1"/>
  <c r="AQ106" i="1"/>
  <c r="AT106" i="1" s="1"/>
  <c r="BD109" i="1"/>
  <c r="AK110" i="1"/>
  <c r="AO111" i="1"/>
  <c r="AR116" i="1"/>
  <c r="AJ116" i="1"/>
  <c r="AK117" i="1" s="1"/>
  <c r="AH118" i="1"/>
  <c r="AS120" i="1"/>
  <c r="AT120" i="1" s="1"/>
  <c r="AU121" i="1" s="1"/>
  <c r="AQ123" i="1"/>
  <c r="AQ124" i="1"/>
  <c r="AS126" i="1"/>
  <c r="AS125" i="1"/>
  <c r="BE128" i="1"/>
  <c r="BF129" i="1" s="1"/>
  <c r="AW128" i="1"/>
  <c r="AN133" i="1"/>
  <c r="BA134" i="1"/>
  <c r="AQ136" i="1"/>
  <c r="AT136" i="1" s="1"/>
  <c r="AO136" i="1"/>
  <c r="AG136" i="1"/>
  <c r="AK144" i="1"/>
  <c r="AH146" i="1"/>
  <c r="AK147" i="1"/>
  <c r="BD152" i="1"/>
  <c r="BA155" i="1"/>
  <c r="AX159" i="1"/>
  <c r="AW162" i="1"/>
  <c r="AX163" i="1" s="1"/>
  <c r="BE162" i="1"/>
  <c r="AH172" i="1"/>
  <c r="BA191" i="1"/>
  <c r="BA192" i="1"/>
  <c r="AO199" i="1"/>
  <c r="AQ199" i="1"/>
  <c r="BD208" i="1"/>
  <c r="BA284" i="1"/>
  <c r="BA282" i="1"/>
  <c r="AS38" i="1"/>
  <c r="AU98" i="1"/>
  <c r="BD120" i="1"/>
  <c r="AQ126" i="1"/>
  <c r="AT126" i="1" s="1"/>
  <c r="AG126" i="1"/>
  <c r="AH127" i="1" s="1"/>
  <c r="BG127" i="1"/>
  <c r="BI127" i="1" s="1"/>
  <c r="AN150" i="1"/>
  <c r="AH154" i="1"/>
  <c r="AP168" i="1"/>
  <c r="BF181" i="1"/>
  <c r="BE186" i="1"/>
  <c r="BF187" i="1" s="1"/>
  <c r="AZ186" i="1"/>
  <c r="BA187" i="1" s="1"/>
  <c r="AR201" i="1"/>
  <c r="AJ201" i="1"/>
  <c r="AK202" i="1" s="1"/>
  <c r="BG201" i="1"/>
  <c r="AR202" i="1"/>
  <c r="AN4" i="1"/>
  <c r="AS5" i="1"/>
  <c r="AS13" i="1"/>
  <c r="AG17" i="1"/>
  <c r="AO17" i="1"/>
  <c r="AW17" i="1"/>
  <c r="AX18" i="1" s="1"/>
  <c r="AJ18" i="1"/>
  <c r="AK19" i="1" s="1"/>
  <c r="AR18" i="1"/>
  <c r="AT18" i="1" s="1"/>
  <c r="AU19" i="1" s="1"/>
  <c r="AS21" i="1"/>
  <c r="AG25" i="1"/>
  <c r="AO25" i="1"/>
  <c r="AP26" i="1" s="1"/>
  <c r="AW25" i="1"/>
  <c r="AJ26" i="1"/>
  <c r="AR26" i="1"/>
  <c r="AT26" i="1" s="1"/>
  <c r="AU27" i="1" s="1"/>
  <c r="AS29" i="1"/>
  <c r="AG33" i="1"/>
  <c r="AO33" i="1"/>
  <c r="AP34" i="1" s="1"/>
  <c r="AW33" i="1"/>
  <c r="AJ34" i="1"/>
  <c r="AG36" i="1"/>
  <c r="AW37" i="1"/>
  <c r="AX38" i="1" s="1"/>
  <c r="BG37" i="1"/>
  <c r="BI37" i="1" s="1"/>
  <c r="AM38" i="1"/>
  <c r="AJ39" i="1"/>
  <c r="AS39" i="1"/>
  <c r="AG40" i="1"/>
  <c r="AH41" i="1" s="1"/>
  <c r="AO40" i="1"/>
  <c r="AR43" i="1"/>
  <c r="AJ43" i="1"/>
  <c r="AQ44" i="1"/>
  <c r="AG46" i="1"/>
  <c r="AM48" i="1"/>
  <c r="AG49" i="1"/>
  <c r="AH50" i="1" s="1"/>
  <c r="AJ50" i="1"/>
  <c r="AK51" i="1" s="1"/>
  <c r="AR52" i="1"/>
  <c r="AJ52" i="1"/>
  <c r="AK53" i="1" s="1"/>
  <c r="AR53" i="1"/>
  <c r="AS54" i="1"/>
  <c r="AS55" i="1"/>
  <c r="AR55" i="1"/>
  <c r="BA57" i="1"/>
  <c r="BF62" i="1"/>
  <c r="BG62" i="1"/>
  <c r="BE64" i="1"/>
  <c r="AG65" i="1"/>
  <c r="BE65" i="1"/>
  <c r="AN69" i="1"/>
  <c r="AR70" i="1"/>
  <c r="AT70" i="1" s="1"/>
  <c r="AO69" i="1"/>
  <c r="AP70" i="1" s="1"/>
  <c r="AN72" i="1"/>
  <c r="AO73" i="1"/>
  <c r="BD74" i="1"/>
  <c r="AR75" i="1"/>
  <c r="BE75" i="1"/>
  <c r="AW75" i="1"/>
  <c r="AX76" i="1" s="1"/>
  <c r="AJ79" i="1"/>
  <c r="BG79" i="1"/>
  <c r="BI79" i="1" s="1"/>
  <c r="AN82" i="1"/>
  <c r="AQ84" i="1"/>
  <c r="AS86" i="1"/>
  <c r="AS87" i="1"/>
  <c r="AR87" i="1"/>
  <c r="BA89" i="1"/>
  <c r="BG94" i="1"/>
  <c r="BI95" i="1" s="1"/>
  <c r="BE96" i="1"/>
  <c r="AG97" i="1"/>
  <c r="AH98" i="1" s="1"/>
  <c r="BE97" i="1"/>
  <c r="BF98" i="1" s="1"/>
  <c r="AN101" i="1"/>
  <c r="AR102" i="1"/>
  <c r="AO101" i="1"/>
  <c r="AN104" i="1"/>
  <c r="AO105" i="1"/>
  <c r="BD106" i="1"/>
  <c r="AR107" i="1"/>
  <c r="BE107" i="1"/>
  <c r="BF107" i="1" s="1"/>
  <c r="AW107" i="1"/>
  <c r="AX108" i="1" s="1"/>
  <c r="AJ111" i="1"/>
  <c r="BG111" i="1"/>
  <c r="BI111" i="1" s="1"/>
  <c r="AN114" i="1"/>
  <c r="BF115" i="1"/>
  <c r="AQ116" i="1"/>
  <c r="AT116" i="1" s="1"/>
  <c r="AS118" i="1"/>
  <c r="AS119" i="1"/>
  <c r="AR119" i="1"/>
  <c r="BD123" i="1"/>
  <c r="AN124" i="1"/>
  <c r="AT130" i="1"/>
  <c r="BF131" i="1"/>
  <c r="AR132" i="1"/>
  <c r="AR133" i="1"/>
  <c r="AT133" i="1" s="1"/>
  <c r="AO132" i="1"/>
  <c r="BA138" i="1"/>
  <c r="AH141" i="1"/>
  <c r="AX147" i="1"/>
  <c r="BG151" i="1"/>
  <c r="BI151" i="1" s="1"/>
  <c r="AR151" i="1"/>
  <c r="AT151" i="1" s="1"/>
  <c r="AS152" i="1"/>
  <c r="AM152" i="1"/>
  <c r="AR153" i="1"/>
  <c r="AT153" i="1" s="1"/>
  <c r="AJ153" i="1"/>
  <c r="AK154" i="1" s="1"/>
  <c r="AR154" i="1"/>
  <c r="AO153" i="1"/>
  <c r="BG153" i="1"/>
  <c r="BI153" i="1" s="1"/>
  <c r="AX155" i="1"/>
  <c r="AX160" i="1"/>
  <c r="AT163" i="1"/>
  <c r="AU164" i="1" s="1"/>
  <c r="AW163" i="1"/>
  <c r="BE163" i="1"/>
  <c r="AS164" i="1"/>
  <c r="AM164" i="1"/>
  <c r="BI166" i="1"/>
  <c r="AR168" i="1"/>
  <c r="BG168" i="1"/>
  <c r="BA170" i="1"/>
  <c r="BA183" i="1"/>
  <c r="BD187" i="1"/>
  <c r="BE194" i="1"/>
  <c r="BF195" i="1" s="1"/>
  <c r="AZ194" i="1"/>
  <c r="AN206" i="1"/>
  <c r="BG36" i="1"/>
  <c r="BI36" i="1" s="1"/>
  <c r="AO49" i="1"/>
  <c r="AP50" i="1" s="1"/>
  <c r="AP64" i="1"/>
  <c r="AR68" i="1"/>
  <c r="AJ68" i="1"/>
  <c r="AK69" i="1" s="1"/>
  <c r="AQ75" i="1"/>
  <c r="AT75" i="1" s="1"/>
  <c r="AO75" i="1"/>
  <c r="AG75" i="1"/>
  <c r="BD88" i="1"/>
  <c r="BD93" i="1"/>
  <c r="AQ107" i="1"/>
  <c r="AO107" i="1"/>
  <c r="AG107" i="1"/>
  <c r="AH108" i="1" s="1"/>
  <c r="AX131" i="1"/>
  <c r="AS175" i="1"/>
  <c r="AS176" i="1"/>
  <c r="BF188" i="1"/>
  <c r="BE222" i="1"/>
  <c r="BF223" i="1" s="1"/>
  <c r="AZ222" i="1"/>
  <c r="BA222" i="1" s="1"/>
  <c r="BG12" i="1"/>
  <c r="BI12" i="1" s="1"/>
  <c r="BG20" i="1"/>
  <c r="BI20" i="1" s="1"/>
  <c r="BG28" i="1"/>
  <c r="BI28" i="1" s="1"/>
  <c r="AR35" i="1"/>
  <c r="AJ35" i="1"/>
  <c r="AQ36" i="1"/>
  <c r="AO37" i="1"/>
  <c r="AP36" i="1" s="1"/>
  <c r="BE43" i="1"/>
  <c r="AW43" i="1"/>
  <c r="AX44" i="1" s="1"/>
  <c r="BA46" i="1"/>
  <c r="BG46" i="1"/>
  <c r="BI46" i="1" s="1"/>
  <c r="BE50" i="1"/>
  <c r="AW50" i="1"/>
  <c r="AM52" i="1"/>
  <c r="AS52" i="1"/>
  <c r="AH54" i="1"/>
  <c r="BA55" i="1"/>
  <c r="BA62" i="1"/>
  <c r="AK63" i="1"/>
  <c r="AH64" i="1"/>
  <c r="BD64" i="1"/>
  <c r="AQ66" i="1"/>
  <c r="AT66" i="1" s="1"/>
  <c r="BD69" i="1"/>
  <c r="AX70" i="1"/>
  <c r="AR76" i="1"/>
  <c r="AJ76" i="1"/>
  <c r="AK77" i="1" s="1"/>
  <c r="AH78" i="1"/>
  <c r="AQ83" i="1"/>
  <c r="AT83" i="1" s="1"/>
  <c r="AO83" i="1"/>
  <c r="AP83" i="1" s="1"/>
  <c r="AG83" i="1"/>
  <c r="AH84" i="1" s="1"/>
  <c r="AH85" i="1"/>
  <c r="BI84" i="1"/>
  <c r="BA87" i="1"/>
  <c r="BA94" i="1"/>
  <c r="AK95" i="1"/>
  <c r="BD96" i="1"/>
  <c r="AQ98" i="1"/>
  <c r="AT98" i="1" s="1"/>
  <c r="AU97" i="1" s="1"/>
  <c r="BD101" i="1"/>
  <c r="AX102" i="1"/>
  <c r="AT105" i="1"/>
  <c r="BA108" i="1"/>
  <c r="AR108" i="1"/>
  <c r="AT108" i="1" s="1"/>
  <c r="AJ108" i="1"/>
  <c r="AK109" i="1" s="1"/>
  <c r="AH110" i="1"/>
  <c r="AQ115" i="1"/>
  <c r="AO115" i="1"/>
  <c r="AG115" i="1"/>
  <c r="AH116" i="1" s="1"/>
  <c r="AH117" i="1"/>
  <c r="BA119" i="1"/>
  <c r="AM127" i="1"/>
  <c r="AS127" i="1"/>
  <c r="AH130" i="1"/>
  <c r="BA131" i="1"/>
  <c r="BA130" i="1"/>
  <c r="BD139" i="1"/>
  <c r="AT141" i="1"/>
  <c r="AK148" i="1"/>
  <c r="AX151" i="1"/>
  <c r="AK152" i="1"/>
  <c r="BF154" i="1"/>
  <c r="BG163" i="1"/>
  <c r="BI163" i="1" s="1"/>
  <c r="AR163" i="1"/>
  <c r="BF166" i="1"/>
  <c r="AP167" i="1"/>
  <c r="AT167" i="1"/>
  <c r="AX168" i="1"/>
  <c r="AQ169" i="1"/>
  <c r="BD171" i="1"/>
  <c r="AN179" i="1"/>
  <c r="AQ179" i="1"/>
  <c r="AG179" i="1"/>
  <c r="AO179" i="1"/>
  <c r="AX197" i="1"/>
  <c r="AS203" i="1"/>
  <c r="AT203" i="1" s="1"/>
  <c r="AO203" i="1"/>
  <c r="AS204" i="1"/>
  <c r="AM203" i="1"/>
  <c r="AN204" i="1" s="1"/>
  <c r="AR215" i="1"/>
  <c r="AJ215" i="1"/>
  <c r="AK216" i="1" s="1"/>
  <c r="BG215" i="1"/>
  <c r="BI215" i="1" s="1"/>
  <c r="AM216" i="1"/>
  <c r="AS216" i="1"/>
  <c r="AZ235" i="1"/>
  <c r="BE235" i="1"/>
  <c r="AO239" i="1"/>
  <c r="AM239" i="1"/>
  <c r="AN240" i="1" s="1"/>
  <c r="AS239" i="1"/>
  <c r="AS240" i="1"/>
  <c r="AT240" i="1" s="1"/>
  <c r="AQ246" i="1"/>
  <c r="AQ245" i="1"/>
  <c r="AO245" i="1"/>
  <c r="AG245" i="1"/>
  <c r="AP253" i="1"/>
  <c r="AP252" i="1"/>
  <c r="AR39" i="1"/>
  <c r="AT39" i="1" s="1"/>
  <c r="AU40" i="1" s="1"/>
  <c r="AT49" i="1"/>
  <c r="AR50" i="1"/>
  <c r="AT50" i="1" s="1"/>
  <c r="BD56" i="1"/>
  <c r="BD61" i="1"/>
  <c r="AX94" i="1"/>
  <c r="BF134" i="1"/>
  <c r="AS139" i="1"/>
  <c r="AT139" i="1" s="1"/>
  <c r="AS140" i="1"/>
  <c r="AT140" i="1" s="1"/>
  <c r="AU141" i="1" s="1"/>
  <c r="AO150" i="1"/>
  <c r="AM150" i="1"/>
  <c r="AS151" i="1"/>
  <c r="AS150" i="1"/>
  <c r="AT150" i="1" s="1"/>
  <c r="BG160" i="1"/>
  <c r="BI160" i="1" s="1"/>
  <c r="AJ160" i="1"/>
  <c r="AK161" i="1" s="1"/>
  <c r="AR160" i="1"/>
  <c r="BG172" i="1"/>
  <c r="AR173" i="1"/>
  <c r="AJ172" i="1"/>
  <c r="AR172" i="1"/>
  <c r="AO172" i="1"/>
  <c r="AP173" i="1" s="1"/>
  <c r="AT180" i="1"/>
  <c r="AG11" i="1"/>
  <c r="AH12" i="1" s="1"/>
  <c r="AW11" i="1"/>
  <c r="AJ12" i="1"/>
  <c r="AK13" i="1" s="1"/>
  <c r="AG19" i="1"/>
  <c r="AW19" i="1"/>
  <c r="AX20" i="1" s="1"/>
  <c r="AJ20" i="1"/>
  <c r="AK21" i="1" s="1"/>
  <c r="AG27" i="1"/>
  <c r="AH28" i="1" s="1"/>
  <c r="AW27" i="1"/>
  <c r="AX28" i="1" s="1"/>
  <c r="AJ28" i="1"/>
  <c r="AK29" i="1" s="1"/>
  <c r="AG37" i="1"/>
  <c r="AH38" i="1" s="1"/>
  <c r="BG40" i="1"/>
  <c r="AW41" i="1"/>
  <c r="BG44" i="1"/>
  <c r="AK47" i="1"/>
  <c r="BG53" i="1"/>
  <c r="BI53" i="1" s="1"/>
  <c r="AJ55" i="1"/>
  <c r="AX56" i="1"/>
  <c r="BG55" i="1"/>
  <c r="AN58" i="1"/>
  <c r="BE58" i="1"/>
  <c r="AQ60" i="1"/>
  <c r="AS62" i="1"/>
  <c r="AS63" i="1"/>
  <c r="BA65" i="1"/>
  <c r="AO66" i="1"/>
  <c r="BE69" i="1"/>
  <c r="BG70" i="1"/>
  <c r="BI70" i="1" s="1"/>
  <c r="BE72" i="1"/>
  <c r="BF73" i="1" s="1"/>
  <c r="AG73" i="1"/>
  <c r="AR78" i="1"/>
  <c r="AT78" i="1" s="1"/>
  <c r="AU79" i="1" s="1"/>
  <c r="AO77" i="1"/>
  <c r="AN80" i="1"/>
  <c r="AO81" i="1"/>
  <c r="AP82" i="1" s="1"/>
  <c r="BD82" i="1"/>
  <c r="AR83" i="1"/>
  <c r="BE83" i="1"/>
  <c r="AW83" i="1"/>
  <c r="AX84" i="1" s="1"/>
  <c r="AS85" i="1"/>
  <c r="AT85" i="1" s="1"/>
  <c r="AJ87" i="1"/>
  <c r="AK88" i="1" s="1"/>
  <c r="AX88" i="1"/>
  <c r="BG87" i="1"/>
  <c r="AN90" i="1"/>
  <c r="BE90" i="1"/>
  <c r="AQ92" i="1"/>
  <c r="AS94" i="1"/>
  <c r="AS95" i="1"/>
  <c r="BA97" i="1"/>
  <c r="AO98" i="1"/>
  <c r="AP99" i="1" s="1"/>
  <c r="BE101" i="1"/>
  <c r="BF102" i="1" s="1"/>
  <c r="BG102" i="1"/>
  <c r="BI102" i="1" s="1"/>
  <c r="BE104" i="1"/>
  <c r="BF105" i="1" s="1"/>
  <c r="AG105" i="1"/>
  <c r="AN109" i="1"/>
  <c r="AR110" i="1"/>
  <c r="AT110" i="1" s="1"/>
  <c r="AU111" i="1" s="1"/>
  <c r="AO109" i="1"/>
  <c r="AP110" i="1" s="1"/>
  <c r="AO113" i="1"/>
  <c r="BD114" i="1"/>
  <c r="AR115" i="1"/>
  <c r="BE115" i="1"/>
  <c r="AW115" i="1"/>
  <c r="AX116" i="1" s="1"/>
  <c r="AS117" i="1"/>
  <c r="AJ119" i="1"/>
  <c r="BG119" i="1"/>
  <c r="AN122" i="1"/>
  <c r="AO123" i="1"/>
  <c r="BA126" i="1"/>
  <c r="BD127" i="1"/>
  <c r="BG129" i="1"/>
  <c r="AK131" i="1"/>
  <c r="BA135" i="1"/>
  <c r="BE136" i="1"/>
  <c r="AW136" i="1"/>
  <c r="AP141" i="1"/>
  <c r="BI141" i="1"/>
  <c r="BA142" i="1"/>
  <c r="AX146" i="1"/>
  <c r="AZ146" i="1"/>
  <c r="AS147" i="1"/>
  <c r="AO147" i="1"/>
  <c r="AP148" i="1" s="1"/>
  <c r="AM147" i="1"/>
  <c r="AN148" i="1" s="1"/>
  <c r="AT149" i="1"/>
  <c r="AU150" i="1" s="1"/>
  <c r="AS153" i="1"/>
  <c r="AM153" i="1"/>
  <c r="BD157" i="1"/>
  <c r="BD156" i="1"/>
  <c r="BD155" i="1"/>
  <c r="BG159" i="1"/>
  <c r="BI159" i="1" s="1"/>
  <c r="AJ159" i="1"/>
  <c r="AR159" i="1"/>
  <c r="AT159" i="1" s="1"/>
  <c r="AO159" i="1"/>
  <c r="AR161" i="1"/>
  <c r="AJ161" i="1"/>
  <c r="AO161" i="1"/>
  <c r="BG161" i="1"/>
  <c r="AR162" i="1"/>
  <c r="AT162" i="1" s="1"/>
  <c r="AJ163" i="1"/>
  <c r="AG167" i="1"/>
  <c r="BD169" i="1"/>
  <c r="AR176" i="1"/>
  <c r="AJ176" i="1"/>
  <c r="BG176" i="1"/>
  <c r="BI176" i="1" s="1"/>
  <c r="AR177" i="1"/>
  <c r="AR179" i="1"/>
  <c r="BG179" i="1"/>
  <c r="BI179" i="1" s="1"/>
  <c r="AJ179" i="1"/>
  <c r="AK180" i="1" s="1"/>
  <c r="BE182" i="1"/>
  <c r="AW182" i="1"/>
  <c r="AW209" i="1"/>
  <c r="AX210" i="1" s="1"/>
  <c r="BE209" i="1"/>
  <c r="BE214" i="1"/>
  <c r="BF215" i="1" s="1"/>
  <c r="AW214" i="1"/>
  <c r="AX215" i="1" s="1"/>
  <c r="BG49" i="1"/>
  <c r="BI49" i="1" s="1"/>
  <c r="BG57" i="1"/>
  <c r="BI57" i="1" s="1"/>
  <c r="BG65" i="1"/>
  <c r="BI65" i="1" s="1"/>
  <c r="BG73" i="1"/>
  <c r="BI73" i="1" s="1"/>
  <c r="BG81" i="1"/>
  <c r="BG89" i="1"/>
  <c r="BI89" i="1" s="1"/>
  <c r="BG97" i="1"/>
  <c r="BI97" i="1" s="1"/>
  <c r="BG105" i="1"/>
  <c r="BI105" i="1" s="1"/>
  <c r="BG113" i="1"/>
  <c r="BI113" i="1" s="1"/>
  <c r="BG121" i="1"/>
  <c r="BI121" i="1" s="1"/>
  <c r="AQ125" i="1"/>
  <c r="AT125" i="1" s="1"/>
  <c r="AO125" i="1"/>
  <c r="AG125" i="1"/>
  <c r="AH124" i="1" s="1"/>
  <c r="AR127" i="1"/>
  <c r="AT127" i="1" s="1"/>
  <c r="AU128" i="1" s="1"/>
  <c r="BA129" i="1"/>
  <c r="AK132" i="1"/>
  <c r="BA137" i="1"/>
  <c r="AR137" i="1"/>
  <c r="AJ137" i="1"/>
  <c r="AK138" i="1" s="1"/>
  <c r="AH139" i="1"/>
  <c r="AO139" i="1"/>
  <c r="AP140" i="1" s="1"/>
  <c r="AQ144" i="1"/>
  <c r="AO144" i="1"/>
  <c r="AP144" i="1" s="1"/>
  <c r="AG144" i="1"/>
  <c r="AH145" i="1" s="1"/>
  <c r="BG145" i="1"/>
  <c r="AM154" i="1"/>
  <c r="AS155" i="1"/>
  <c r="AS154" i="1"/>
  <c r="BI157" i="1"/>
  <c r="BA168" i="1"/>
  <c r="AR182" i="1"/>
  <c r="AJ182" i="1"/>
  <c r="AT185" i="1"/>
  <c r="AO186" i="1"/>
  <c r="AP187" i="1" s="1"/>
  <c r="AJ186" i="1"/>
  <c r="AK187" i="1" s="1"/>
  <c r="AR186" i="1"/>
  <c r="BG186" i="1"/>
  <c r="BI186" i="1" s="1"/>
  <c r="BI191" i="1"/>
  <c r="AR199" i="1"/>
  <c r="AJ199" i="1"/>
  <c r="AK200" i="1" s="1"/>
  <c r="BG199" i="1"/>
  <c r="BI199" i="1" s="1"/>
  <c r="BD205" i="1"/>
  <c r="BD207" i="1"/>
  <c r="BE226" i="1"/>
  <c r="AW226" i="1"/>
  <c r="BA230" i="1"/>
  <c r="AP233" i="1"/>
  <c r="BI258" i="1"/>
  <c r="AG48" i="1"/>
  <c r="AH49" i="1" s="1"/>
  <c r="AO48" i="1"/>
  <c r="AP49" i="1" s="1"/>
  <c r="AW48" i="1"/>
  <c r="AJ49" i="1"/>
  <c r="AG56" i="1"/>
  <c r="AO56" i="1"/>
  <c r="AP57" i="1" s="1"/>
  <c r="AW56" i="1"/>
  <c r="AX57" i="1" s="1"/>
  <c r="AJ57" i="1"/>
  <c r="AS60" i="1"/>
  <c r="AG64" i="1"/>
  <c r="AO64" i="1"/>
  <c r="AW64" i="1"/>
  <c r="AJ65" i="1"/>
  <c r="AK65" i="1" s="1"/>
  <c r="AS68" i="1"/>
  <c r="AG72" i="1"/>
  <c r="AO72" i="1"/>
  <c r="AW72" i="1"/>
  <c r="AJ73" i="1"/>
  <c r="AK73" i="1" s="1"/>
  <c r="AS76" i="1"/>
  <c r="AG80" i="1"/>
  <c r="AO80" i="1"/>
  <c r="AP81" i="1" s="1"/>
  <c r="AW80" i="1"/>
  <c r="AX81" i="1" s="1"/>
  <c r="AJ81" i="1"/>
  <c r="AS84" i="1"/>
  <c r="AG88" i="1"/>
  <c r="AO88" i="1"/>
  <c r="AW88" i="1"/>
  <c r="AJ89" i="1"/>
  <c r="AS92" i="1"/>
  <c r="AG96" i="1"/>
  <c r="AO96" i="1"/>
  <c r="AP97" i="1" s="1"/>
  <c r="AW96" i="1"/>
  <c r="AJ97" i="1"/>
  <c r="AS100" i="1"/>
  <c r="AG104" i="1"/>
  <c r="AH104" i="1" s="1"/>
  <c r="AO104" i="1"/>
  <c r="AW104" i="1"/>
  <c r="AX105" i="1" s="1"/>
  <c r="AJ105" i="1"/>
  <c r="AK106" i="1" s="1"/>
  <c r="AS108" i="1"/>
  <c r="AG112" i="1"/>
  <c r="AO112" i="1"/>
  <c r="AP113" i="1" s="1"/>
  <c r="AW112" i="1"/>
  <c r="AX112" i="1" s="1"/>
  <c r="AJ113" i="1"/>
  <c r="AS116" i="1"/>
  <c r="AG120" i="1"/>
  <c r="AO120" i="1"/>
  <c r="AP121" i="1" s="1"/>
  <c r="AW120" i="1"/>
  <c r="AJ121" i="1"/>
  <c r="BG123" i="1"/>
  <c r="BI123" i="1" s="1"/>
  <c r="AR124" i="1"/>
  <c r="AR129" i="1"/>
  <c r="AJ129" i="1"/>
  <c r="AK130" i="1" s="1"/>
  <c r="AX130" i="1"/>
  <c r="AR130" i="1"/>
  <c r="AS131" i="1"/>
  <c r="AS132" i="1"/>
  <c r="AN138" i="1"/>
  <c r="AR139" i="1"/>
  <c r="AO138" i="1"/>
  <c r="AN141" i="1"/>
  <c r="AO142" i="1"/>
  <c r="AP143" i="1" s="1"/>
  <c r="BD143" i="1"/>
  <c r="AR144" i="1"/>
  <c r="BE144" i="1"/>
  <c r="BF144" i="1" s="1"/>
  <c r="AW144" i="1"/>
  <c r="AX145" i="1" s="1"/>
  <c r="AR149" i="1"/>
  <c r="BI149" i="1"/>
  <c r="AT158" i="1"/>
  <c r="BD159" i="1"/>
  <c r="AN163" i="1"/>
  <c r="AR165" i="1"/>
  <c r="AT165" i="1" s="1"/>
  <c r="AU166" i="1" s="1"/>
  <c r="AJ165" i="1"/>
  <c r="AK166" i="1" s="1"/>
  <c r="AO165" i="1"/>
  <c r="AP166" i="1" s="1"/>
  <c r="AR166" i="1"/>
  <c r="AK167" i="1"/>
  <c r="BA167" i="1"/>
  <c r="BG171" i="1"/>
  <c r="BI171" i="1" s="1"/>
  <c r="AJ171" i="1"/>
  <c r="AR171" i="1"/>
  <c r="AT171" i="1" s="1"/>
  <c r="AN177" i="1"/>
  <c r="AH181" i="1"/>
  <c r="AK195" i="1"/>
  <c r="AN198" i="1"/>
  <c r="AN199" i="1"/>
  <c r="AW217" i="1"/>
  <c r="AX218" i="1" s="1"/>
  <c r="BE217" i="1"/>
  <c r="BE242" i="1"/>
  <c r="AW242" i="1"/>
  <c r="BG59" i="1"/>
  <c r="BI59" i="1" s="1"/>
  <c r="BG67" i="1"/>
  <c r="BI68" i="1" s="1"/>
  <c r="BG75" i="1"/>
  <c r="BG83" i="1"/>
  <c r="BI83" i="1" s="1"/>
  <c r="BG91" i="1"/>
  <c r="BI91" i="1" s="1"/>
  <c r="BG99" i="1"/>
  <c r="BI99" i="1" s="1"/>
  <c r="BG107" i="1"/>
  <c r="BI107" i="1" s="1"/>
  <c r="BG115" i="1"/>
  <c r="BI115" i="1" s="1"/>
  <c r="AR126" i="1"/>
  <c r="AJ126" i="1"/>
  <c r="AM129" i="1"/>
  <c r="AS129" i="1"/>
  <c r="AH131" i="1"/>
  <c r="AN132" i="1"/>
  <c r="BD138" i="1"/>
  <c r="AK139" i="1"/>
  <c r="AX139" i="1"/>
  <c r="AT142" i="1"/>
  <c r="BA145" i="1"/>
  <c r="AR145" i="1"/>
  <c r="AJ145" i="1"/>
  <c r="AK146" i="1" s="1"/>
  <c r="AH147" i="1"/>
  <c r="BD148" i="1"/>
  <c r="AX150" i="1"/>
  <c r="AO151" i="1"/>
  <c r="BE164" i="1"/>
  <c r="AW164" i="1"/>
  <c r="AX165" i="1" s="1"/>
  <c r="AN168" i="1"/>
  <c r="AH170" i="1"/>
  <c r="AX171" i="1"/>
  <c r="AS171" i="1"/>
  <c r="AM171" i="1"/>
  <c r="AN172" i="1" s="1"/>
  <c r="BI175" i="1"/>
  <c r="AW179" i="1"/>
  <c r="BE179" i="1"/>
  <c r="BF180" i="1" s="1"/>
  <c r="BI184" i="1"/>
  <c r="AP203" i="1"/>
  <c r="AM210" i="1"/>
  <c r="AS210" i="1"/>
  <c r="AT211" i="1"/>
  <c r="AU212" i="1" s="1"/>
  <c r="AO216" i="1"/>
  <c r="AG216" i="1"/>
  <c r="AH217" i="1" s="1"/>
  <c r="AQ217" i="1"/>
  <c r="AM218" i="1"/>
  <c r="AS218" i="1"/>
  <c r="AO218" i="1"/>
  <c r="AP219" i="1" s="1"/>
  <c r="AG58" i="1"/>
  <c r="AW58" i="1"/>
  <c r="AJ59" i="1"/>
  <c r="AG66" i="1"/>
  <c r="AW66" i="1"/>
  <c r="AJ67" i="1"/>
  <c r="AG74" i="1"/>
  <c r="AH75" i="1" s="1"/>
  <c r="AW74" i="1"/>
  <c r="AJ75" i="1"/>
  <c r="AG82" i="1"/>
  <c r="AW82" i="1"/>
  <c r="AJ83" i="1"/>
  <c r="AK84" i="1" s="1"/>
  <c r="AG90" i="1"/>
  <c r="AW90" i="1"/>
  <c r="AJ91" i="1"/>
  <c r="AG98" i="1"/>
  <c r="AH99" i="1" s="1"/>
  <c r="AW98" i="1"/>
  <c r="AJ99" i="1"/>
  <c r="AK100" i="1" s="1"/>
  <c r="AG106" i="1"/>
  <c r="AW106" i="1"/>
  <c r="AX107" i="1" s="1"/>
  <c r="AJ107" i="1"/>
  <c r="AK108" i="1" s="1"/>
  <c r="AG114" i="1"/>
  <c r="AW114" i="1"/>
  <c r="AJ115" i="1"/>
  <c r="AG122" i="1"/>
  <c r="AH123" i="1" s="1"/>
  <c r="AS123" i="1"/>
  <c r="BE127" i="1"/>
  <c r="AW127" i="1"/>
  <c r="BA132" i="1"/>
  <c r="BD133" i="1"/>
  <c r="AN135" i="1"/>
  <c r="AO135" i="1"/>
  <c r="BE138" i="1"/>
  <c r="BF139" i="1" s="1"/>
  <c r="BG139" i="1"/>
  <c r="BI139" i="1" s="1"/>
  <c r="BE141" i="1"/>
  <c r="BF142" i="1" s="1"/>
  <c r="AG142" i="1"/>
  <c r="AR147" i="1"/>
  <c r="AT147" i="1" s="1"/>
  <c r="AO146" i="1"/>
  <c r="BE152" i="1"/>
  <c r="BF153" i="1" s="1"/>
  <c r="AW152" i="1"/>
  <c r="AX153" i="1" s="1"/>
  <c r="BE156" i="1"/>
  <c r="AW156" i="1"/>
  <c r="AX157" i="1" s="1"/>
  <c r="AM166" i="1"/>
  <c r="AN167" i="1" s="1"/>
  <c r="AS166" i="1"/>
  <c r="AS167" i="1"/>
  <c r="AZ170" i="1"/>
  <c r="BE170" i="1"/>
  <c r="AS172" i="1"/>
  <c r="AO174" i="1"/>
  <c r="AR175" i="1"/>
  <c r="BG174" i="1"/>
  <c r="BI174" i="1" s="1"/>
  <c r="AJ174" i="1"/>
  <c r="AK175" i="1" s="1"/>
  <c r="AK176" i="1"/>
  <c r="BE178" i="1"/>
  <c r="BF179" i="1" s="1"/>
  <c r="BG182" i="1"/>
  <c r="BI182" i="1" s="1"/>
  <c r="AZ185" i="1"/>
  <c r="BA186" i="1" s="1"/>
  <c r="BE185" i="1"/>
  <c r="AW199" i="1"/>
  <c r="BE199" i="1"/>
  <c r="BF200" i="1" s="1"/>
  <c r="AG201" i="1"/>
  <c r="AH202" i="1" s="1"/>
  <c r="AQ201" i="1"/>
  <c r="AT201" i="1" s="1"/>
  <c r="AU202" i="1" s="1"/>
  <c r="AO201" i="1"/>
  <c r="AP202" i="1" s="1"/>
  <c r="AQ202" i="1"/>
  <c r="AT202" i="1" s="1"/>
  <c r="AU203" i="1" s="1"/>
  <c r="AS215" i="1"/>
  <c r="AM214" i="1"/>
  <c r="AS214" i="1"/>
  <c r="AH216" i="1"/>
  <c r="AX224" i="1"/>
  <c r="AK240" i="1"/>
  <c r="BG134" i="1"/>
  <c r="BI134" i="1" s="1"/>
  <c r="BG142" i="1"/>
  <c r="BE150" i="1"/>
  <c r="BE151" i="1"/>
  <c r="AO154" i="1"/>
  <c r="AO155" i="1"/>
  <c r="AO156" i="1"/>
  <c r="AP157" i="1" s="1"/>
  <c r="AG156" i="1"/>
  <c r="AH157" i="1" s="1"/>
  <c r="AQ156" i="1"/>
  <c r="AT156" i="1" s="1"/>
  <c r="BG158" i="1"/>
  <c r="BI158" i="1" s="1"/>
  <c r="AS165" i="1"/>
  <c r="BG167" i="1"/>
  <c r="BI167" i="1" s="1"/>
  <c r="BD168" i="1"/>
  <c r="AR169" i="1"/>
  <c r="AX170" i="1"/>
  <c r="AQ173" i="1"/>
  <c r="AG173" i="1"/>
  <c r="BD175" i="1"/>
  <c r="BD176" i="1"/>
  <c r="BA177" i="1"/>
  <c r="BI177" i="1"/>
  <c r="BD186" i="1"/>
  <c r="AH187" i="1"/>
  <c r="BE189" i="1"/>
  <c r="AW189" i="1"/>
  <c r="AM192" i="1"/>
  <c r="AN193" i="1" s="1"/>
  <c r="AS192" i="1"/>
  <c r="BA194" i="1"/>
  <c r="BD203" i="1"/>
  <c r="AQ204" i="1"/>
  <c r="AT204" i="1" s="1"/>
  <c r="AG204" i="1"/>
  <c r="AH203" i="1" s="1"/>
  <c r="BE204" i="1"/>
  <c r="AW204" i="1"/>
  <c r="AS212" i="1"/>
  <c r="AO211" i="1"/>
  <c r="AP212" i="1" s="1"/>
  <c r="AS211" i="1"/>
  <c r="BI213" i="1"/>
  <c r="BI217" i="1"/>
  <c r="BD218" i="1"/>
  <c r="BD217" i="1"/>
  <c r="AN225" i="1"/>
  <c r="BD236" i="1"/>
  <c r="BD237" i="1"/>
  <c r="BE244" i="1"/>
  <c r="BF245" i="1" s="1"/>
  <c r="AW244" i="1"/>
  <c r="AX245" i="1" s="1"/>
  <c r="AU254" i="1"/>
  <c r="AQ254" i="1"/>
  <c r="AT254" i="1" s="1"/>
  <c r="AQ255" i="1"/>
  <c r="AT255" i="1" s="1"/>
  <c r="AO254" i="1"/>
  <c r="AG254" i="1"/>
  <c r="AN265" i="1"/>
  <c r="AN264" i="1"/>
  <c r="BI268" i="1"/>
  <c r="BI269" i="1"/>
  <c r="AO296" i="1"/>
  <c r="AG296" i="1"/>
  <c r="AH297" i="1" s="1"/>
  <c r="AQ296" i="1"/>
  <c r="AG133" i="1"/>
  <c r="AO133" i="1"/>
  <c r="AP134" i="1" s="1"/>
  <c r="AW133" i="1"/>
  <c r="AX133" i="1" s="1"/>
  <c r="AJ134" i="1"/>
  <c r="AS137" i="1"/>
  <c r="AG141" i="1"/>
  <c r="AO141" i="1"/>
  <c r="AP142" i="1" s="1"/>
  <c r="AW141" i="1"/>
  <c r="AJ142" i="1"/>
  <c r="AS145" i="1"/>
  <c r="AT145" i="1" s="1"/>
  <c r="AS148" i="1"/>
  <c r="AT148" i="1" s="1"/>
  <c r="AG154" i="1"/>
  <c r="AG155" i="1"/>
  <c r="AR156" i="1"/>
  <c r="AR157" i="1"/>
  <c r="AJ157" i="1"/>
  <c r="BE160" i="1"/>
  <c r="BF161" i="1" s="1"/>
  <c r="AW160" i="1"/>
  <c r="AM165" i="1"/>
  <c r="AN166" i="1" s="1"/>
  <c r="AK168" i="1"/>
  <c r="AQ170" i="1"/>
  <c r="AT170" i="1" s="1"/>
  <c r="AG170" i="1"/>
  <c r="AH171" i="1" s="1"/>
  <c r="BG170" i="1"/>
  <c r="BI170" i="1" s="1"/>
  <c r="BD172" i="1"/>
  <c r="AJ177" i="1"/>
  <c r="AQ181" i="1"/>
  <c r="AQ182" i="1"/>
  <c r="BG181" i="1"/>
  <c r="BI181" i="1" s="1"/>
  <c r="BE184" i="1"/>
  <c r="AW184" i="1"/>
  <c r="AX185" i="1" s="1"/>
  <c r="AH188" i="1"/>
  <c r="AO191" i="1"/>
  <c r="AP192" i="1" s="1"/>
  <c r="AQ191" i="1"/>
  <c r="AG191" i="1"/>
  <c r="AH192" i="1" s="1"/>
  <c r="AO192" i="1"/>
  <c r="BA196" i="1"/>
  <c r="AO200" i="1"/>
  <c r="AG200" i="1"/>
  <c r="AQ200" i="1"/>
  <c r="BE202" i="1"/>
  <c r="AR209" i="1"/>
  <c r="AJ209" i="1"/>
  <c r="BG209" i="1"/>
  <c r="BI209" i="1" s="1"/>
  <c r="AM211" i="1"/>
  <c r="AN212" i="1" s="1"/>
  <c r="AQ214" i="1"/>
  <c r="AT214" i="1" s="1"/>
  <c r="AO214" i="1"/>
  <c r="AG214" i="1"/>
  <c r="AH215" i="1" s="1"/>
  <c r="AZ230" i="1"/>
  <c r="BA231" i="1" s="1"/>
  <c r="BE230" i="1"/>
  <c r="BF231" i="1" s="1"/>
  <c r="BE234" i="1"/>
  <c r="BF235" i="1" s="1"/>
  <c r="AW234" i="1"/>
  <c r="AX235" i="1" s="1"/>
  <c r="BD241" i="1"/>
  <c r="BD251" i="1"/>
  <c r="AH252" i="1"/>
  <c r="AH253" i="1"/>
  <c r="BF270" i="1"/>
  <c r="AP296" i="1"/>
  <c r="AN297" i="1"/>
  <c r="BG136" i="1"/>
  <c r="BI136" i="1" s="1"/>
  <c r="BG144" i="1"/>
  <c r="BI144" i="1" s="1"/>
  <c r="BA148" i="1"/>
  <c r="AN149" i="1"/>
  <c r="BE148" i="1"/>
  <c r="AR155" i="1"/>
  <c r="AT155" i="1" s="1"/>
  <c r="BE158" i="1"/>
  <c r="BE159" i="1"/>
  <c r="AN161" i="1"/>
  <c r="AO162" i="1"/>
  <c r="AO163" i="1"/>
  <c r="BA164" i="1"/>
  <c r="AO164" i="1"/>
  <c r="AP165" i="1" s="1"/>
  <c r="AG164" i="1"/>
  <c r="AH165" i="1" s="1"/>
  <c r="BG164" i="1"/>
  <c r="BI164" i="1" s="1"/>
  <c r="BE167" i="1"/>
  <c r="BF168" i="1" s="1"/>
  <c r="AN175" i="1"/>
  <c r="AO175" i="1"/>
  <c r="AG175" i="1"/>
  <c r="AQ175" i="1"/>
  <c r="AT175" i="1" s="1"/>
  <c r="AN178" i="1"/>
  <c r="BA178" i="1"/>
  <c r="AP184" i="1"/>
  <c r="BA185" i="1"/>
  <c r="BI185" i="1"/>
  <c r="BI187" i="1"/>
  <c r="BI188" i="1"/>
  <c r="BG189" i="1"/>
  <c r="BI189" i="1" s="1"/>
  <c r="AJ189" i="1"/>
  <c r="AR189" i="1"/>
  <c r="BE192" i="1"/>
  <c r="AW192" i="1"/>
  <c r="AX193" i="1" s="1"/>
  <c r="AJ193" i="1"/>
  <c r="AK194" i="1" s="1"/>
  <c r="BG193" i="1"/>
  <c r="AR193" i="1"/>
  <c r="AO193" i="1"/>
  <c r="BD194" i="1"/>
  <c r="BD193" i="1"/>
  <c r="BD192" i="1"/>
  <c r="BD198" i="1"/>
  <c r="BG200" i="1"/>
  <c r="BI200" i="1" s="1"/>
  <c r="AR200" i="1"/>
  <c r="AJ200" i="1"/>
  <c r="AK201" i="1" s="1"/>
  <c r="BF202" i="1"/>
  <c r="BI203" i="1"/>
  <c r="BI202" i="1"/>
  <c r="AK205" i="1"/>
  <c r="AS206" i="1"/>
  <c r="AS207" i="1"/>
  <c r="AM206" i="1"/>
  <c r="BA216" i="1"/>
  <c r="BA215" i="1"/>
  <c r="BA217" i="1"/>
  <c r="AX219" i="1"/>
  <c r="BF225" i="1"/>
  <c r="BA228" i="1"/>
  <c r="AK232" i="1"/>
  <c r="BD238" i="1"/>
  <c r="AQ243" i="1"/>
  <c r="AG243" i="1"/>
  <c r="AO243" i="1"/>
  <c r="AK248" i="1"/>
  <c r="AT295" i="1"/>
  <c r="AG135" i="1"/>
  <c r="AH136" i="1" s="1"/>
  <c r="AW135" i="1"/>
  <c r="AJ136" i="1"/>
  <c r="AG143" i="1"/>
  <c r="AH144" i="1" s="1"/>
  <c r="AW143" i="1"/>
  <c r="AJ144" i="1"/>
  <c r="AK145" i="1" s="1"/>
  <c r="AO152" i="1"/>
  <c r="AP153" i="1" s="1"/>
  <c r="AG152" i="1"/>
  <c r="AQ152" i="1"/>
  <c r="AT152" i="1" s="1"/>
  <c r="BG154" i="1"/>
  <c r="AG162" i="1"/>
  <c r="AG163" i="1"/>
  <c r="BE166" i="1"/>
  <c r="BF167" i="1" s="1"/>
  <c r="AM169" i="1"/>
  <c r="AN170" i="1" s="1"/>
  <c r="AS169" i="1"/>
  <c r="AK171" i="1"/>
  <c r="AO171" i="1"/>
  <c r="BE172" i="1"/>
  <c r="AZ172" i="1"/>
  <c r="BE173" i="1"/>
  <c r="BE175" i="1"/>
  <c r="AW175" i="1"/>
  <c r="AO176" i="1"/>
  <c r="AP177" i="1" s="1"/>
  <c r="AQ176" i="1"/>
  <c r="AT176" i="1" s="1"/>
  <c r="BD178" i="1"/>
  <c r="AS180" i="1"/>
  <c r="AM180" i="1"/>
  <c r="BE181" i="1"/>
  <c r="BF182" i="1" s="1"/>
  <c r="AW181" i="1"/>
  <c r="BD185" i="1"/>
  <c r="AX188" i="1"/>
  <c r="BD190" i="1"/>
  <c r="AM191" i="1"/>
  <c r="AS191" i="1"/>
  <c r="AS193" i="1"/>
  <c r="AM193" i="1"/>
  <c r="AQ196" i="1"/>
  <c r="AT196" i="1" s="1"/>
  <c r="AU197" i="1" s="1"/>
  <c r="AO196" i="1"/>
  <c r="AG196" i="1"/>
  <c r="AH196" i="1" s="1"/>
  <c r="AQ197" i="1"/>
  <c r="AT197" i="1" s="1"/>
  <c r="AO198" i="1"/>
  <c r="AG198" i="1"/>
  <c r="BG198" i="1"/>
  <c r="BI198" i="1" s="1"/>
  <c r="AQ198" i="1"/>
  <c r="AT198" i="1" s="1"/>
  <c r="AW201" i="1"/>
  <c r="AJ210" i="1"/>
  <c r="AK211" i="1" s="1"/>
  <c r="AR210" i="1"/>
  <c r="AO210" i="1"/>
  <c r="AP210" i="1" s="1"/>
  <c r="BG210" i="1"/>
  <c r="AR211" i="1"/>
  <c r="BC210" i="1"/>
  <c r="BD211" i="1" s="1"/>
  <c r="BE210" i="1"/>
  <c r="BF211" i="1" s="1"/>
  <c r="AO215" i="1"/>
  <c r="AP216" i="1" s="1"/>
  <c r="AQ215" i="1"/>
  <c r="BD216" i="1"/>
  <c r="AS220" i="1"/>
  <c r="AO219" i="1"/>
  <c r="AM219" i="1"/>
  <c r="AN220" i="1" s="1"/>
  <c r="AS219" i="1"/>
  <c r="AT219" i="1" s="1"/>
  <c r="AN230" i="1"/>
  <c r="AN228" i="1"/>
  <c r="AN229" i="1"/>
  <c r="AO237" i="1"/>
  <c r="AP238" i="1" s="1"/>
  <c r="AJ237" i="1"/>
  <c r="AK238" i="1" s="1"/>
  <c r="BG237" i="1"/>
  <c r="BE239" i="1"/>
  <c r="BF239" i="1" s="1"/>
  <c r="BC239" i="1"/>
  <c r="BD240" i="1" s="1"/>
  <c r="AR285" i="1"/>
  <c r="AJ285" i="1"/>
  <c r="BG285" i="1"/>
  <c r="AR286" i="1"/>
  <c r="AQ172" i="1"/>
  <c r="AO177" i="1"/>
  <c r="AG177" i="1"/>
  <c r="AQ177" i="1"/>
  <c r="AT177" i="1" s="1"/>
  <c r="AR178" i="1"/>
  <c r="AT178" i="1" s="1"/>
  <c r="AJ178" i="1"/>
  <c r="AK179" i="1" s="1"/>
  <c r="AS179" i="1"/>
  <c r="AM179" i="1"/>
  <c r="AO182" i="1"/>
  <c r="AP183" i="1" s="1"/>
  <c r="AS185" i="1"/>
  <c r="AM185" i="1"/>
  <c r="AM186" i="1"/>
  <c r="AN187" i="1" s="1"/>
  <c r="BA189" i="1"/>
  <c r="AR191" i="1"/>
  <c r="AJ191" i="1"/>
  <c r="AR192" i="1"/>
  <c r="AJ192" i="1"/>
  <c r="AH194" i="1"/>
  <c r="AR195" i="1"/>
  <c r="AT195" i="1" s="1"/>
  <c r="AU196" i="1" s="1"/>
  <c r="AR194" i="1"/>
  <c r="AT194" i="1" s="1"/>
  <c r="AO194" i="1"/>
  <c r="AP195" i="1" s="1"/>
  <c r="BE195" i="1"/>
  <c r="BF196" i="1" s="1"/>
  <c r="AN197" i="1"/>
  <c r="BE197" i="1"/>
  <c r="AW197" i="1"/>
  <c r="AX198" i="1" s="1"/>
  <c r="AS200" i="1"/>
  <c r="BF201" i="1"/>
  <c r="BA203" i="1"/>
  <c r="BG204" i="1"/>
  <c r="AQ208" i="1"/>
  <c r="BI211" i="1"/>
  <c r="AG212" i="1"/>
  <c r="BE215" i="1"/>
  <c r="AW215" i="1"/>
  <c r="AO217" i="1"/>
  <c r="AP218" i="1" s="1"/>
  <c r="AH224" i="1"/>
  <c r="BE229" i="1"/>
  <c r="BF230" i="1" s="1"/>
  <c r="AS230" i="1"/>
  <c r="AO230" i="1"/>
  <c r="AS231" i="1"/>
  <c r="AO231" i="1"/>
  <c r="AP232" i="1" s="1"/>
  <c r="BA234" i="1"/>
  <c r="AM234" i="1"/>
  <c r="AQ236" i="1"/>
  <c r="AT236" i="1" s="1"/>
  <c r="AN244" i="1"/>
  <c r="BC249" i="1"/>
  <c r="BE249" i="1"/>
  <c r="BD255" i="1"/>
  <c r="AS265" i="1"/>
  <c r="BA305" i="1"/>
  <c r="AS310" i="1"/>
  <c r="AS311" i="1"/>
  <c r="AM310" i="1"/>
  <c r="AX315" i="1"/>
  <c r="AS173" i="1"/>
  <c r="BE177" i="1"/>
  <c r="AW177" i="1"/>
  <c r="BA179" i="1"/>
  <c r="BD180" i="1"/>
  <c r="AQ183" i="1"/>
  <c r="AG183" i="1"/>
  <c r="AH184" i="1" s="1"/>
  <c r="AS183" i="1"/>
  <c r="BG183" i="1"/>
  <c r="AR184" i="1"/>
  <c r="AT184" i="1" s="1"/>
  <c r="AQ186" i="1"/>
  <c r="AT186" i="1" s="1"/>
  <c r="AO185" i="1"/>
  <c r="AK189" i="1"/>
  <c r="AQ192" i="1"/>
  <c r="AS196" i="1"/>
  <c r="AM195" i="1"/>
  <c r="AN196" i="1" s="1"/>
  <c r="BG196" i="1"/>
  <c r="BD197" i="1"/>
  <c r="BA201" i="1"/>
  <c r="AS201" i="1"/>
  <c r="BA202" i="1"/>
  <c r="AN213" i="1"/>
  <c r="BE213" i="1"/>
  <c r="BF212" i="1" s="1"/>
  <c r="AN216" i="1"/>
  <c r="BA218" i="1"/>
  <c r="AR218" i="1"/>
  <c r="AT218" i="1" s="1"/>
  <c r="BG221" i="1"/>
  <c r="AJ221" i="1"/>
  <c r="AK220" i="1" s="1"/>
  <c r="AN224" i="1"/>
  <c r="AS232" i="1"/>
  <c r="AT232" i="1" s="1"/>
  <c r="AO236" i="1"/>
  <c r="AP237" i="1" s="1"/>
  <c r="AK239" i="1"/>
  <c r="BG242" i="1"/>
  <c r="BI242" i="1" s="1"/>
  <c r="AR242" i="1"/>
  <c r="AJ242" i="1"/>
  <c r="BD247" i="1"/>
  <c r="BD248" i="1"/>
  <c r="AZ260" i="1"/>
  <c r="BE260" i="1"/>
  <c r="BF261" i="1" s="1"/>
  <c r="BA306" i="1"/>
  <c r="AN174" i="1"/>
  <c r="BE183" i="1"/>
  <c r="BD188" i="1"/>
  <c r="AO189" i="1"/>
  <c r="AG189" i="1"/>
  <c r="AQ189" i="1"/>
  <c r="AT189" i="1" s="1"/>
  <c r="AO190" i="1"/>
  <c r="AP191" i="1" s="1"/>
  <c r="AG190" i="1"/>
  <c r="AH191" i="1" s="1"/>
  <c r="BG192" i="1"/>
  <c r="BI192" i="1" s="1"/>
  <c r="BD195" i="1"/>
  <c r="AN201" i="1"/>
  <c r="AN202" i="1"/>
  <c r="BD202" i="1"/>
  <c r="AK203" i="1"/>
  <c r="AX203" i="1"/>
  <c r="AO207" i="1"/>
  <c r="BE207" i="1"/>
  <c r="BG208" i="1"/>
  <c r="BI208" i="1" s="1"/>
  <c r="AJ208" i="1"/>
  <c r="BA209" i="1"/>
  <c r="BA213" i="1"/>
  <c r="AR217" i="1"/>
  <c r="AJ217" i="1"/>
  <c r="AK218" i="1" s="1"/>
  <c r="BE218" i="1"/>
  <c r="AP224" i="1"/>
  <c r="BA227" i="1"/>
  <c r="AW228" i="1"/>
  <c r="BE228" i="1"/>
  <c r="AH232" i="1"/>
  <c r="AS238" i="1"/>
  <c r="AM238" i="1"/>
  <c r="BI240" i="1"/>
  <c r="BD258" i="1"/>
  <c r="AT268" i="1"/>
  <c r="AU269" i="1" s="1"/>
  <c r="AM274" i="1"/>
  <c r="AS274" i="1"/>
  <c r="AW341" i="1"/>
  <c r="BE341" i="1"/>
  <c r="AP348" i="1"/>
  <c r="AR349" i="1"/>
  <c r="AT349" i="1" s="1"/>
  <c r="AU350" i="1" s="1"/>
  <c r="AJ349" i="1"/>
  <c r="AK350" i="1" s="1"/>
  <c r="BG349" i="1"/>
  <c r="BI349" i="1" s="1"/>
  <c r="BJ349" i="1" s="1"/>
  <c r="AO349" i="1"/>
  <c r="AK185" i="1"/>
  <c r="AK186" i="1"/>
  <c r="AQ193" i="1"/>
  <c r="AT193" i="1" s="1"/>
  <c r="BE193" i="1"/>
  <c r="BF194" i="1" s="1"/>
  <c r="AW193" i="1"/>
  <c r="AX194" i="1" s="1"/>
  <c r="AH195" i="1"/>
  <c r="BD196" i="1"/>
  <c r="AO197" i="1"/>
  <c r="AG197" i="1"/>
  <c r="AH198" i="1" s="1"/>
  <c r="AN203" i="1"/>
  <c r="BE206" i="1"/>
  <c r="BF207" i="1" s="1"/>
  <c r="AW206" i="1"/>
  <c r="AR207" i="1"/>
  <c r="AT207" i="1" s="1"/>
  <c r="AJ207" i="1"/>
  <c r="BA208" i="1"/>
  <c r="AM208" i="1"/>
  <c r="AS208" i="1"/>
  <c r="AT209" i="1"/>
  <c r="AQ212" i="1"/>
  <c r="AT212" i="1" s="1"/>
  <c r="AQ213" i="1"/>
  <c r="AT213" i="1" s="1"/>
  <c r="AJ216" i="1"/>
  <c r="AR216" i="1"/>
  <c r="AT216" i="1" s="1"/>
  <c r="AN218" i="1"/>
  <c r="BE219" i="1"/>
  <c r="BC219" i="1"/>
  <c r="BD220" i="1" s="1"/>
  <c r="BE225" i="1"/>
  <c r="AW225" i="1"/>
  <c r="AX226" i="1" s="1"/>
  <c r="BD229" i="1"/>
  <c r="AQ235" i="1"/>
  <c r="AG235" i="1"/>
  <c r="AH236" i="1" s="1"/>
  <c r="BG235" i="1"/>
  <c r="BI235" i="1" s="1"/>
  <c r="AO235" i="1"/>
  <c r="BG241" i="1"/>
  <c r="BI241" i="1" s="1"/>
  <c r="AJ241" i="1"/>
  <c r="AR241" i="1"/>
  <c r="AT241" i="1" s="1"/>
  <c r="BG257" i="1"/>
  <c r="BI257" i="1" s="1"/>
  <c r="AG257" i="1"/>
  <c r="AH258" i="1" s="1"/>
  <c r="AO257" i="1"/>
  <c r="BF263" i="1"/>
  <c r="AT265" i="1"/>
  <c r="BI267" i="1"/>
  <c r="AR310" i="1"/>
  <c r="AJ310" i="1"/>
  <c r="AK311" i="1" s="1"/>
  <c r="AO310" i="1"/>
  <c r="BG310" i="1"/>
  <c r="BI310" i="1" s="1"/>
  <c r="BJ310" i="1" s="1"/>
  <c r="AJ315" i="1"/>
  <c r="AK316" i="1" s="1"/>
  <c r="AO315" i="1"/>
  <c r="AR316" i="1"/>
  <c r="BG315" i="1"/>
  <c r="BI315" i="1" s="1"/>
  <c r="BJ315" i="1" s="1"/>
  <c r="AR315" i="1"/>
  <c r="AT315" i="1" s="1"/>
  <c r="AU316" i="1" s="1"/>
  <c r="AR183" i="1"/>
  <c r="AJ183" i="1"/>
  <c r="AK184" i="1" s="1"/>
  <c r="AT188" i="1"/>
  <c r="BE198" i="1"/>
  <c r="BF199" i="1" s="1"/>
  <c r="AW198" i="1"/>
  <c r="AX199" i="1" s="1"/>
  <c r="AS202" i="1"/>
  <c r="BI206" i="1"/>
  <c r="BE208" i="1"/>
  <c r="AW208" i="1"/>
  <c r="AX209" i="1" s="1"/>
  <c r="BG218" i="1"/>
  <c r="BA220" i="1"/>
  <c r="BG220" i="1"/>
  <c r="BI220" i="1" s="1"/>
  <c r="AQ224" i="1"/>
  <c r="AT224" i="1" s="1"/>
  <c r="AQ225" i="1"/>
  <c r="AT225" i="1" s="1"/>
  <c r="AO227" i="1"/>
  <c r="AW229" i="1"/>
  <c r="AX230" i="1" s="1"/>
  <c r="BE233" i="1"/>
  <c r="AW233" i="1"/>
  <c r="BD235" i="1"/>
  <c r="BA238" i="1"/>
  <c r="AO238" i="1"/>
  <c r="AR239" i="1"/>
  <c r="AR238" i="1"/>
  <c r="AT238" i="1" s="1"/>
  <c r="AN242" i="1"/>
  <c r="AJ244" i="1"/>
  <c r="BG244" i="1"/>
  <c r="BI244" i="1" s="1"/>
  <c r="BF246" i="1"/>
  <c r="BA252" i="1"/>
  <c r="AO265" i="1"/>
  <c r="AQ266" i="1"/>
  <c r="AG265" i="1"/>
  <c r="AH266" i="1" s="1"/>
  <c r="BA271" i="1"/>
  <c r="AQ274" i="1"/>
  <c r="AT274" i="1" s="1"/>
  <c r="AU275" i="1" s="1"/>
  <c r="AQ273" i="1"/>
  <c r="AT273" i="1" s="1"/>
  <c r="AU274" i="1" s="1"/>
  <c r="AG273" i="1"/>
  <c r="AO273" i="1"/>
  <c r="BA280" i="1"/>
  <c r="AO285" i="1"/>
  <c r="AP286" i="1" s="1"/>
  <c r="AG285" i="1"/>
  <c r="AQ285" i="1"/>
  <c r="AT285" i="1" s="1"/>
  <c r="AU286" i="1" s="1"/>
  <c r="BD286" i="1"/>
  <c r="BD285" i="1"/>
  <c r="BF299" i="1"/>
  <c r="AH309" i="1"/>
  <c r="BE205" i="1"/>
  <c r="AW205" i="1"/>
  <c r="AX206" i="1" s="1"/>
  <c r="AS209" i="1"/>
  <c r="AH211" i="1"/>
  <c r="AO213" i="1"/>
  <c r="BG214" i="1"/>
  <c r="BI214" i="1" s="1"/>
  <c r="BE216" i="1"/>
  <c r="BF217" i="1" s="1"/>
  <c r="AW216" i="1"/>
  <c r="AX217" i="1" s="1"/>
  <c r="AN221" i="1"/>
  <c r="AO221" i="1"/>
  <c r="AP222" i="1" s="1"/>
  <c r="BD223" i="1"/>
  <c r="BI227" i="1"/>
  <c r="AR229" i="1"/>
  <c r="AO228" i="1"/>
  <c r="AP229" i="1" s="1"/>
  <c r="BA229" i="1"/>
  <c r="AX236" i="1"/>
  <c r="BG236" i="1"/>
  <c r="BI236" i="1" s="1"/>
  <c r="AJ236" i="1"/>
  <c r="AK237" i="1" s="1"/>
  <c r="BA237" i="1"/>
  <c r="AS237" i="1"/>
  <c r="AM237" i="1"/>
  <c r="BD239" i="1"/>
  <c r="AK241" i="1"/>
  <c r="AO241" i="1"/>
  <c r="AP242" i="1" s="1"/>
  <c r="AG241" i="1"/>
  <c r="AH242" i="1" s="1"/>
  <c r="AQ242" i="1"/>
  <c r="AT242" i="1" s="1"/>
  <c r="AO242" i="1"/>
  <c r="AG242" i="1"/>
  <c r="BG243" i="1"/>
  <c r="BI243" i="1" s="1"/>
  <c r="AZ243" i="1"/>
  <c r="BE243" i="1"/>
  <c r="BF244" i="1" s="1"/>
  <c r="BI246" i="1"/>
  <c r="AM250" i="1"/>
  <c r="AS250" i="1"/>
  <c r="AT250" i="1" s="1"/>
  <c r="AT252" i="1"/>
  <c r="AU253" i="1" s="1"/>
  <c r="BI259" i="1"/>
  <c r="AX261" i="1"/>
  <c r="BG263" i="1"/>
  <c r="BI263" i="1" s="1"/>
  <c r="AR263" i="1"/>
  <c r="AT263" i="1" s="1"/>
  <c r="AT271" i="1"/>
  <c r="AU272" i="1" s="1"/>
  <c r="BF291" i="1"/>
  <c r="AR296" i="1"/>
  <c r="BG296" i="1"/>
  <c r="BI296" i="1" s="1"/>
  <c r="BJ296" i="1" s="1"/>
  <c r="AJ296" i="1"/>
  <c r="AK297" i="1" s="1"/>
  <c r="AX299" i="1"/>
  <c r="AT307" i="1"/>
  <c r="BE307" i="1"/>
  <c r="AH334" i="1"/>
  <c r="BF356" i="1"/>
  <c r="BE190" i="1"/>
  <c r="BF191" i="1" s="1"/>
  <c r="AW190" i="1"/>
  <c r="AX191" i="1" s="1"/>
  <c r="AS194" i="1"/>
  <c r="AR198" i="1"/>
  <c r="AJ198" i="1"/>
  <c r="AO205" i="1"/>
  <c r="AG205" i="1"/>
  <c r="AQ206" i="1"/>
  <c r="AO206" i="1"/>
  <c r="AP207" i="1" s="1"/>
  <c r="AG206" i="1"/>
  <c r="AH207" i="1" s="1"/>
  <c r="AO208" i="1"/>
  <c r="AP209" i="1" s="1"/>
  <c r="AG208" i="1"/>
  <c r="AH209" i="1" s="1"/>
  <c r="AX211" i="1"/>
  <c r="BA212" i="1"/>
  <c r="BD213" i="1"/>
  <c r="AS217" i="1"/>
  <c r="BE221" i="1"/>
  <c r="BF222" i="1" s="1"/>
  <c r="AT223" i="1"/>
  <c r="AU224" i="1" s="1"/>
  <c r="AT231" i="1"/>
  <c r="AM235" i="1"/>
  <c r="AN236" i="1" s="1"/>
  <c r="AS235" i="1"/>
  <c r="BG238" i="1"/>
  <c r="AO244" i="1"/>
  <c r="AG244" i="1"/>
  <c r="AH245" i="1" s="1"/>
  <c r="AQ244" i="1"/>
  <c r="AT244" i="1" s="1"/>
  <c r="BA245" i="1"/>
  <c r="BD246" i="1"/>
  <c r="AX253" i="1"/>
  <c r="BE255" i="1"/>
  <c r="AW255" i="1"/>
  <c r="AQ258" i="1"/>
  <c r="AT258" i="1" s="1"/>
  <c r="AW258" i="1"/>
  <c r="BE258" i="1"/>
  <c r="BD261" i="1"/>
  <c r="BF262" i="1"/>
  <c r="AW265" i="1"/>
  <c r="AX266" i="1" s="1"/>
  <c r="BE265" i="1"/>
  <c r="BF266" i="1" s="1"/>
  <c r="AQ270" i="1"/>
  <c r="AT270" i="1" s="1"/>
  <c r="AU271" i="1" s="1"/>
  <c r="AG270" i="1"/>
  <c r="AX271" i="1"/>
  <c r="AR319" i="1"/>
  <c r="AT319" i="1" s="1"/>
  <c r="AO319" i="1"/>
  <c r="AR320" i="1"/>
  <c r="AJ319" i="1"/>
  <c r="AK320" i="1" s="1"/>
  <c r="BG319" i="1"/>
  <c r="BI319" i="1" s="1"/>
  <c r="BJ319" i="1" s="1"/>
  <c r="BA226" i="1"/>
  <c r="AT233" i="1"/>
  <c r="AR234" i="1"/>
  <c r="AJ234" i="1"/>
  <c r="AQ237" i="1"/>
  <c r="AT237" i="1" s="1"/>
  <c r="BD243" i="1"/>
  <c r="AO247" i="1"/>
  <c r="AG247" i="1"/>
  <c r="AO248" i="1"/>
  <c r="AP249" i="1" s="1"/>
  <c r="AG248" i="1"/>
  <c r="AH249" i="1" s="1"/>
  <c r="BG248" i="1"/>
  <c r="BI248" i="1" s="1"/>
  <c r="BE252" i="1"/>
  <c r="AH259" i="1"/>
  <c r="BE259" i="1"/>
  <c r="AS260" i="1"/>
  <c r="AO260" i="1"/>
  <c r="AP261" i="1" s="1"/>
  <c r="AN263" i="1"/>
  <c r="BA275" i="1"/>
  <c r="BA274" i="1"/>
  <c r="BE279" i="1"/>
  <c r="AW279" i="1"/>
  <c r="AX280" i="1" s="1"/>
  <c r="AX284" i="1"/>
  <c r="AP287" i="1"/>
  <c r="BG288" i="1"/>
  <c r="BI288" i="1" s="1"/>
  <c r="BJ288" i="1" s="1"/>
  <c r="AO288" i="1"/>
  <c r="AQ288" i="1"/>
  <c r="AT288" i="1" s="1"/>
  <c r="AH293" i="1"/>
  <c r="AN293" i="1"/>
  <c r="BF311" i="1"/>
  <c r="BA315" i="1"/>
  <c r="BA314" i="1"/>
  <c r="AJ206" i="1"/>
  <c r="AK207" i="1" s="1"/>
  <c r="AR206" i="1"/>
  <c r="AG213" i="1"/>
  <c r="AH214" i="1" s="1"/>
  <c r="AW213" i="1"/>
  <c r="AJ214" i="1"/>
  <c r="AR214" i="1"/>
  <c r="AG221" i="1"/>
  <c r="AH222" i="1" s="1"/>
  <c r="AW221" i="1"/>
  <c r="AX222" i="1" s="1"/>
  <c r="AM222" i="1"/>
  <c r="AN223" i="1" s="1"/>
  <c r="BE223" i="1"/>
  <c r="BF224" i="1" s="1"/>
  <c r="AJ225" i="1"/>
  <c r="AK224" i="1" s="1"/>
  <c r="AG240" i="1"/>
  <c r="AO240" i="1"/>
  <c r="AJ246" i="1"/>
  <c r="BE246" i="1"/>
  <c r="AW246" i="1"/>
  <c r="AX247" i="1" s="1"/>
  <c r="AN252" i="1"/>
  <c r="AK253" i="1"/>
  <c r="BC253" i="1"/>
  <c r="BE253" i="1"/>
  <c r="BF254" i="1" s="1"/>
  <c r="BA256" i="1"/>
  <c r="BA265" i="1"/>
  <c r="BE268" i="1"/>
  <c r="AW275" i="1"/>
  <c r="BE278" i="1"/>
  <c r="BF279" i="1" s="1"/>
  <c r="AW278" i="1"/>
  <c r="AX279" i="1" s="1"/>
  <c r="AR281" i="1"/>
  <c r="AT281" i="1" s="1"/>
  <c r="AU282" i="1" s="1"/>
  <c r="AJ281" i="1"/>
  <c r="AK282" i="1" s="1"/>
  <c r="BG281" i="1"/>
  <c r="AR282" i="1"/>
  <c r="BG284" i="1"/>
  <c r="BI284" i="1" s="1"/>
  <c r="BJ284" i="1" s="1"/>
  <c r="AO284" i="1"/>
  <c r="AQ284" i="1"/>
  <c r="AT284" i="1" s="1"/>
  <c r="BE284" i="1"/>
  <c r="BF285" i="1" s="1"/>
  <c r="AZ284" i="1"/>
  <c r="AQ293" i="1"/>
  <c r="AO293" i="1"/>
  <c r="AG293" i="1"/>
  <c r="AH294" i="1" s="1"/>
  <c r="AM295" i="1"/>
  <c r="AS295" i="1"/>
  <c r="AS296" i="1"/>
  <c r="BD296" i="1"/>
  <c r="BA300" i="1"/>
  <c r="BE301" i="1"/>
  <c r="AW301" i="1"/>
  <c r="BF312" i="1"/>
  <c r="BI318" i="1"/>
  <c r="BJ318" i="1" s="1"/>
  <c r="AQ321" i="1"/>
  <c r="AT321" i="1" s="1"/>
  <c r="AO321" i="1"/>
  <c r="AP322" i="1" s="1"/>
  <c r="AX327" i="1"/>
  <c r="AO225" i="1"/>
  <c r="AP226" i="1" s="1"/>
  <c r="AG225" i="1"/>
  <c r="AO226" i="1"/>
  <c r="AG226" i="1"/>
  <c r="AH227" i="1" s="1"/>
  <c r="AQ226" i="1"/>
  <c r="AT226" i="1" s="1"/>
  <c r="AR227" i="1"/>
  <c r="AT227" i="1" s="1"/>
  <c r="AU228" i="1" s="1"/>
  <c r="AJ227" i="1"/>
  <c r="AK228" i="1" s="1"/>
  <c r="BE227" i="1"/>
  <c r="AO229" i="1"/>
  <c r="AQ230" i="1"/>
  <c r="AT230" i="1" s="1"/>
  <c r="BE236" i="1"/>
  <c r="BF237" i="1" s="1"/>
  <c r="BG245" i="1"/>
  <c r="AR245" i="1"/>
  <c r="AJ245" i="1"/>
  <c r="AK246" i="1" s="1"/>
  <c r="AO246" i="1"/>
  <c r="AP247" i="1" s="1"/>
  <c r="AG250" i="1"/>
  <c r="AH251" i="1" s="1"/>
  <c r="AO250" i="1"/>
  <c r="AP251" i="1" s="1"/>
  <c r="BG254" i="1"/>
  <c r="BE256" i="1"/>
  <c r="BF257" i="1" s="1"/>
  <c r="AW256" i="1"/>
  <c r="AR259" i="1"/>
  <c r="AO258" i="1"/>
  <c r="AP259" i="1" s="1"/>
  <c r="BD264" i="1"/>
  <c r="AM266" i="1"/>
  <c r="AS266" i="1"/>
  <c r="BA268" i="1"/>
  <c r="AQ272" i="1"/>
  <c r="AT272" i="1" s="1"/>
  <c r="AU273" i="1" s="1"/>
  <c r="AO272" i="1"/>
  <c r="AG272" i="1"/>
  <c r="BE274" i="1"/>
  <c r="AS275" i="1"/>
  <c r="AO275" i="1"/>
  <c r="AS276" i="1"/>
  <c r="BE276" i="1"/>
  <c r="BF276" i="1" s="1"/>
  <c r="AW276" i="1"/>
  <c r="BI277" i="1"/>
  <c r="AR278" i="1"/>
  <c r="AJ278" i="1"/>
  <c r="BG278" i="1"/>
  <c r="BI278" i="1" s="1"/>
  <c r="BA288" i="1"/>
  <c r="BD289" i="1"/>
  <c r="BE296" i="1"/>
  <c r="BF297" i="1" s="1"/>
  <c r="AW296" i="1"/>
  <c r="AO306" i="1"/>
  <c r="AM306" i="1"/>
  <c r="AN307" i="1" s="1"/>
  <c r="AS306" i="1"/>
  <c r="BI328" i="1"/>
  <c r="BJ328" i="1" s="1"/>
  <c r="BD328" i="1"/>
  <c r="BD327" i="1"/>
  <c r="BD329" i="1"/>
  <c r="AN222" i="1"/>
  <c r="BG224" i="1"/>
  <c r="AQ229" i="1"/>
  <c r="AT229" i="1" s="1"/>
  <c r="BE241" i="1"/>
  <c r="BF242" i="1" s="1"/>
  <c r="AW241" i="1"/>
  <c r="AJ251" i="1"/>
  <c r="AK252" i="1" s="1"/>
  <c r="AR251" i="1"/>
  <c r="BG251" i="1"/>
  <c r="AK259" i="1"/>
  <c r="BD259" i="1"/>
  <c r="AN260" i="1"/>
  <c r="AN258" i="1"/>
  <c r="AS261" i="1"/>
  <c r="AT261" i="1" s="1"/>
  <c r="AU262" i="1" s="1"/>
  <c r="AS262" i="1"/>
  <c r="BE264" i="1"/>
  <c r="BF265" i="1" s="1"/>
  <c r="AW264" i="1"/>
  <c r="AX265" i="1" s="1"/>
  <c r="BD266" i="1"/>
  <c r="AP269" i="1"/>
  <c r="BE272" i="1"/>
  <c r="BF273" i="1" s="1"/>
  <c r="AW272" i="1"/>
  <c r="AK278" i="1"/>
  <c r="AN281" i="1"/>
  <c r="AK283" i="1"/>
  <c r="BA286" i="1"/>
  <c r="AM299" i="1"/>
  <c r="AN300" i="1" s="1"/>
  <c r="AS299" i="1"/>
  <c r="AS300" i="1"/>
  <c r="AT300" i="1" s="1"/>
  <c r="AN301" i="1"/>
  <c r="AM330" i="1"/>
  <c r="AN331" i="1" s="1"/>
  <c r="AS330" i="1"/>
  <c r="AT330" i="1" s="1"/>
  <c r="AO330" i="1"/>
  <c r="AP331" i="1" s="1"/>
  <c r="AS339" i="1"/>
  <c r="AM339" i="1"/>
  <c r="AR226" i="1"/>
  <c r="AJ226" i="1"/>
  <c r="AO233" i="1"/>
  <c r="AG233" i="1"/>
  <c r="AO234" i="1"/>
  <c r="AG234" i="1"/>
  <c r="AH235" i="1" s="1"/>
  <c r="AQ234" i="1"/>
  <c r="AR235" i="1"/>
  <c r="AJ235" i="1"/>
  <c r="AR243" i="1"/>
  <c r="AJ243" i="1"/>
  <c r="AM245" i="1"/>
  <c r="AS246" i="1"/>
  <c r="AR249" i="1"/>
  <c r="AT249" i="1" s="1"/>
  <c r="AJ249" i="1"/>
  <c r="AR250" i="1"/>
  <c r="AO249" i="1"/>
  <c r="AP250" i="1" s="1"/>
  <c r="BG249" i="1"/>
  <c r="AK251" i="1"/>
  <c r="BA251" i="1"/>
  <c r="BE251" i="1"/>
  <c r="AP254" i="1"/>
  <c r="BA258" i="1"/>
  <c r="AN259" i="1"/>
  <c r="AM261" i="1"/>
  <c r="AN262" i="1" s="1"/>
  <c r="BA262" i="1"/>
  <c r="AR265" i="1"/>
  <c r="AJ265" i="1"/>
  <c r="AK266" i="1" s="1"/>
  <c r="BG265" i="1"/>
  <c r="BI265" i="1" s="1"/>
  <c r="BD265" i="1"/>
  <c r="AR267" i="1"/>
  <c r="AJ267" i="1"/>
  <c r="AK268" i="1" s="1"/>
  <c r="AO267" i="1"/>
  <c r="AS270" i="1"/>
  <c r="AO269" i="1"/>
  <c r="AP270" i="1" s="1"/>
  <c r="AM269" i="1"/>
  <c r="AN270" i="1" s="1"/>
  <c r="AS269" i="1"/>
  <c r="AT269" i="1" s="1"/>
  <c r="AU270" i="1" s="1"/>
  <c r="AN271" i="1"/>
  <c r="AK277" i="1"/>
  <c r="AK287" i="1"/>
  <c r="AO289" i="1"/>
  <c r="AP290" i="1" s="1"/>
  <c r="AG289" i="1"/>
  <c r="AQ289" i="1"/>
  <c r="AP292" i="1"/>
  <c r="BA296" i="1"/>
  <c r="BD297" i="1"/>
  <c r="BD299" i="1"/>
  <c r="BI303" i="1"/>
  <c r="BJ303" i="1" s="1"/>
  <c r="AW304" i="1"/>
  <c r="BI320" i="1"/>
  <c r="BJ320" i="1" s="1"/>
  <c r="AJ323" i="1"/>
  <c r="AK324" i="1" s="1"/>
  <c r="AR323" i="1"/>
  <c r="BG323" i="1"/>
  <c r="BI323" i="1" s="1"/>
  <c r="BJ323" i="1" s="1"/>
  <c r="AR324" i="1"/>
  <c r="AK328" i="1"/>
  <c r="AG246" i="1"/>
  <c r="BE247" i="1"/>
  <c r="AW247" i="1"/>
  <c r="AX248" i="1" s="1"/>
  <c r="AS251" i="1"/>
  <c r="AM252" i="1"/>
  <c r="AN253" i="1" s="1"/>
  <c r="AJ255" i="1"/>
  <c r="AH263" i="1"/>
  <c r="BG264" i="1"/>
  <c r="BI264" i="1" s="1"/>
  <c r="AJ266" i="1"/>
  <c r="AK267" i="1" s="1"/>
  <c r="BE266" i="1"/>
  <c r="AW266" i="1"/>
  <c r="AX267" i="1" s="1"/>
  <c r="AW273" i="1"/>
  <c r="AO274" i="1"/>
  <c r="AT277" i="1"/>
  <c r="AT279" i="1"/>
  <c r="AU280" i="1" s="1"/>
  <c r="BI280" i="1"/>
  <c r="BJ280" i="1" s="1"/>
  <c r="AH287" i="1"/>
  <c r="BD288" i="1"/>
  <c r="AZ291" i="1"/>
  <c r="BA292" i="1" s="1"/>
  <c r="BD294" i="1"/>
  <c r="BE295" i="1"/>
  <c r="AQ297" i="1"/>
  <c r="AT297" i="1" s="1"/>
  <c r="AO297" i="1"/>
  <c r="AP298" i="1" s="1"/>
  <c r="AG297" i="1"/>
  <c r="AH298" i="1" s="1"/>
  <c r="AK299" i="1"/>
  <c r="AO299" i="1"/>
  <c r="AR299" i="1"/>
  <c r="BF300" i="1"/>
  <c r="AT302" i="1"/>
  <c r="AQ303" i="1"/>
  <c r="AT303" i="1" s="1"/>
  <c r="AU304" i="1" s="1"/>
  <c r="BE303" i="1"/>
  <c r="AZ306" i="1"/>
  <c r="BE306" i="1"/>
  <c r="AG309" i="1"/>
  <c r="AH310" i="1" s="1"/>
  <c r="BD309" i="1"/>
  <c r="BG311" i="1"/>
  <c r="BI311" i="1" s="1"/>
  <c r="BJ311" i="1" s="1"/>
  <c r="AH316" i="1"/>
  <c r="AQ320" i="1"/>
  <c r="AT320" i="1" s="1"/>
  <c r="AO320" i="1"/>
  <c r="AG320" i="1"/>
  <c r="AO323" i="1"/>
  <c r="AG323" i="1"/>
  <c r="AH324" i="1" s="1"/>
  <c r="AQ323" i="1"/>
  <c r="AT323" i="1" s="1"/>
  <c r="AK336" i="1"/>
  <c r="BD339" i="1"/>
  <c r="AR248" i="1"/>
  <c r="AT248" i="1" s="1"/>
  <c r="AJ248" i="1"/>
  <c r="AK249" i="1" s="1"/>
  <c r="AO255" i="1"/>
  <c r="AG255" i="1"/>
  <c r="AO256" i="1"/>
  <c r="AG256" i="1"/>
  <c r="AH257" i="1" s="1"/>
  <c r="AQ256" i="1"/>
  <c r="AT256" i="1" s="1"/>
  <c r="AR257" i="1"/>
  <c r="AT257" i="1" s="1"/>
  <c r="AJ257" i="1"/>
  <c r="AK258" i="1" s="1"/>
  <c r="BE257" i="1"/>
  <c r="AO259" i="1"/>
  <c r="AQ260" i="1"/>
  <c r="AT262" i="1"/>
  <c r="BD275" i="1"/>
  <c r="BA278" i="1"/>
  <c r="AM279" i="1"/>
  <c r="AN280" i="1" s="1"/>
  <c r="AS279" i="1"/>
  <c r="AS280" i="1"/>
  <c r="BD280" i="1"/>
  <c r="AN285" i="1"/>
  <c r="BF288" i="1"/>
  <c r="AX289" i="1"/>
  <c r="AR289" i="1"/>
  <c r="AJ289" i="1"/>
  <c r="AK290" i="1" s="1"/>
  <c r="BG289" i="1"/>
  <c r="BI289" i="1" s="1"/>
  <c r="BJ289" i="1" s="1"/>
  <c r="AK291" i="1"/>
  <c r="AH292" i="1"/>
  <c r="BI292" i="1"/>
  <c r="BJ292" i="1" s="1"/>
  <c r="BE293" i="1"/>
  <c r="AW293" i="1"/>
  <c r="BI301" i="1"/>
  <c r="BJ301" i="1" s="1"/>
  <c r="BD302" i="1"/>
  <c r="AN303" i="1"/>
  <c r="BA303" i="1"/>
  <c r="BA312" i="1"/>
  <c r="BA311" i="1"/>
  <c r="AW313" i="1"/>
  <c r="BE313" i="1"/>
  <c r="AQ259" i="1"/>
  <c r="AQ264" i="1"/>
  <c r="AO264" i="1"/>
  <c r="AP265" i="1" s="1"/>
  <c r="AG264" i="1"/>
  <c r="AH265" i="1" s="1"/>
  <c r="AO266" i="1"/>
  <c r="AP267" i="1" s="1"/>
  <c r="AG266" i="1"/>
  <c r="AH267" i="1" s="1"/>
  <c r="BG266" i="1"/>
  <c r="BD268" i="1"/>
  <c r="AX269" i="1"/>
  <c r="BA270" i="1"/>
  <c r="BD271" i="1"/>
  <c r="BA273" i="1"/>
  <c r="AH283" i="1"/>
  <c r="BD284" i="1"/>
  <c r="AK289" i="1"/>
  <c r="BE288" i="1"/>
  <c r="BA291" i="1"/>
  <c r="BG293" i="1"/>
  <c r="BI293" i="1" s="1"/>
  <c r="BJ293" i="1" s="1"/>
  <c r="AX300" i="1"/>
  <c r="AO300" i="1"/>
  <c r="AG300" i="1"/>
  <c r="BA304" i="1"/>
  <c r="AS304" i="1"/>
  <c r="AS305" i="1"/>
  <c r="AT305" i="1" s="1"/>
  <c r="AN306" i="1"/>
  <c r="AX307" i="1"/>
  <c r="AK308" i="1"/>
  <c r="AQ311" i="1"/>
  <c r="AT311" i="1" s="1"/>
  <c r="AG311" i="1"/>
  <c r="AO313" i="1"/>
  <c r="AQ314" i="1"/>
  <c r="AQ313" i="1"/>
  <c r="BI314" i="1"/>
  <c r="BJ314" i="1" s="1"/>
  <c r="AK317" i="1"/>
  <c r="AS325" i="1"/>
  <c r="AM325" i="1"/>
  <c r="BE248" i="1"/>
  <c r="BF249" i="1" s="1"/>
  <c r="AW248" i="1"/>
  <c r="AX249" i="1" s="1"/>
  <c r="AR256" i="1"/>
  <c r="AJ256" i="1"/>
  <c r="AK257" i="1" s="1"/>
  <c r="AO263" i="1"/>
  <c r="AG263" i="1"/>
  <c r="AQ267" i="1"/>
  <c r="AT267" i="1" s="1"/>
  <c r="AU268" i="1" s="1"/>
  <c r="AM268" i="1"/>
  <c r="AS268" i="1"/>
  <c r="BG270" i="1"/>
  <c r="BI270" i="1" s="1"/>
  <c r="BE271" i="1"/>
  <c r="BF272" i="1" s="1"/>
  <c r="AR273" i="1"/>
  <c r="AJ273" i="1"/>
  <c r="AK274" i="1" s="1"/>
  <c r="BG273" i="1"/>
  <c r="BI273" i="1" s="1"/>
  <c r="AN277" i="1"/>
  <c r="AS278" i="1"/>
  <c r="BI279" i="1"/>
  <c r="AT280" i="1"/>
  <c r="AO281" i="1"/>
  <c r="AP280" i="1" s="1"/>
  <c r="AG281" i="1"/>
  <c r="AT283" i="1"/>
  <c r="AP288" i="1"/>
  <c r="AN289" i="1"/>
  <c r="AZ288" i="1"/>
  <c r="BA289" i="1" s="1"/>
  <c r="BA290" i="1"/>
  <c r="BA301" i="1"/>
  <c r="AS302" i="1"/>
  <c r="AS301" i="1"/>
  <c r="AM304" i="1"/>
  <c r="AQ309" i="1"/>
  <c r="AT309" i="1" s="1"/>
  <c r="AQ310" i="1"/>
  <c r="AT310" i="1" s="1"/>
  <c r="AG313" i="1"/>
  <c r="AS316" i="1"/>
  <c r="AM316" i="1"/>
  <c r="BA334" i="1"/>
  <c r="BA336" i="1"/>
  <c r="AP337" i="1"/>
  <c r="AW263" i="1"/>
  <c r="AJ264" i="1"/>
  <c r="AR264" i="1"/>
  <c r="AG271" i="1"/>
  <c r="AW271" i="1"/>
  <c r="AX272" i="1" s="1"/>
  <c r="AJ272" i="1"/>
  <c r="AR272" i="1"/>
  <c r="AO277" i="1"/>
  <c r="AG277" i="1"/>
  <c r="AH278" i="1" s="1"/>
  <c r="AO278" i="1"/>
  <c r="AP279" i="1" s="1"/>
  <c r="AG278" i="1"/>
  <c r="AH279" i="1" s="1"/>
  <c r="AQ278" i="1"/>
  <c r="AR279" i="1"/>
  <c r="AJ279" i="1"/>
  <c r="AK280" i="1" s="1"/>
  <c r="AQ282" i="1"/>
  <c r="AT282" i="1" s="1"/>
  <c r="AQ286" i="1"/>
  <c r="AT286" i="1" s="1"/>
  <c r="AQ290" i="1"/>
  <c r="AT290" i="1" s="1"/>
  <c r="BG294" i="1"/>
  <c r="AJ295" i="1"/>
  <c r="AQ298" i="1"/>
  <c r="AT298" i="1" s="1"/>
  <c r="AO298" i="1"/>
  <c r="BA299" i="1"/>
  <c r="AH300" i="1"/>
  <c r="AW302" i="1"/>
  <c r="AX303" i="1" s="1"/>
  <c r="AM312" i="1"/>
  <c r="BF317" i="1"/>
  <c r="AR317" i="1"/>
  <c r="AJ317" i="1"/>
  <c r="BD319" i="1"/>
  <c r="AO322" i="1"/>
  <c r="AP323" i="1" s="1"/>
  <c r="AG322" i="1"/>
  <c r="AH323" i="1" s="1"/>
  <c r="AQ322" i="1"/>
  <c r="AT322" i="1" s="1"/>
  <c r="AT334" i="1"/>
  <c r="BE277" i="1"/>
  <c r="AW277" i="1"/>
  <c r="BD283" i="1"/>
  <c r="AR283" i="1"/>
  <c r="BD287" i="1"/>
  <c r="AR287" i="1"/>
  <c r="AT287" i="1" s="1"/>
  <c r="BD291" i="1"/>
  <c r="AR291" i="1"/>
  <c r="AT291" i="1" s="1"/>
  <c r="AQ294" i="1"/>
  <c r="AT294" i="1" s="1"/>
  <c r="AO294" i="1"/>
  <c r="AP293" i="1" s="1"/>
  <c r="BA295" i="1"/>
  <c r="AR295" i="1"/>
  <c r="BD303" i="1"/>
  <c r="AN308" i="1"/>
  <c r="AO308" i="1"/>
  <c r="AR308" i="1"/>
  <c r="AT308" i="1" s="1"/>
  <c r="AU309" i="1" s="1"/>
  <c r="AJ308" i="1"/>
  <c r="BG308" i="1"/>
  <c r="BG309" i="1"/>
  <c r="BI316" i="1"/>
  <c r="BJ316" i="1" s="1"/>
  <c r="BF318" i="1"/>
  <c r="AX323" i="1"/>
  <c r="AK325" i="1"/>
  <c r="BD352" i="1"/>
  <c r="BG275" i="1"/>
  <c r="BI275" i="1" s="1"/>
  <c r="AQ276" i="1"/>
  <c r="AT276" i="1" s="1"/>
  <c r="AH280" i="1"/>
  <c r="BE281" i="1"/>
  <c r="AW281" i="1"/>
  <c r="AX281" i="1" s="1"/>
  <c r="BE285" i="1"/>
  <c r="BF286" i="1" s="1"/>
  <c r="AW285" i="1"/>
  <c r="BE289" i="1"/>
  <c r="BF290" i="1" s="1"/>
  <c r="AW289" i="1"/>
  <c r="AX290" i="1" s="1"/>
  <c r="BA294" i="1"/>
  <c r="BG297" i="1"/>
  <c r="AN299" i="1"/>
  <c r="BE300" i="1"/>
  <c r="BF301" i="1" s="1"/>
  <c r="AW300" i="1"/>
  <c r="BG302" i="1"/>
  <c r="BI302" i="1" s="1"/>
  <c r="BJ302" i="1" s="1"/>
  <c r="BE305" i="1"/>
  <c r="AW305" i="1"/>
  <c r="AK310" i="1"/>
  <c r="AX310" i="1"/>
  <c r="AX311" i="1"/>
  <c r="BE312" i="1"/>
  <c r="AZ312" i="1"/>
  <c r="BA313" i="1" s="1"/>
  <c r="AN315" i="1"/>
  <c r="AQ317" i="1"/>
  <c r="AT317" i="1" s="1"/>
  <c r="AO317" i="1"/>
  <c r="AQ318" i="1"/>
  <c r="AT318" i="1" s="1"/>
  <c r="BE323" i="1"/>
  <c r="BF322" i="1" s="1"/>
  <c r="AW323" i="1"/>
  <c r="AG274" i="1"/>
  <c r="AH275" i="1" s="1"/>
  <c r="AW274" i="1"/>
  <c r="AX275" i="1" s="1"/>
  <c r="AJ275" i="1"/>
  <c r="AK276" i="1" s="1"/>
  <c r="AR275" i="1"/>
  <c r="AT275" i="1" s="1"/>
  <c r="AG276" i="1"/>
  <c r="AO276" i="1"/>
  <c r="AN283" i="1"/>
  <c r="AW282" i="1"/>
  <c r="AX283" i="1" s="1"/>
  <c r="AN287" i="1"/>
  <c r="AW286" i="1"/>
  <c r="AN291" i="1"/>
  <c r="AW290" i="1"/>
  <c r="AX291" i="1" s="1"/>
  <c r="BE292" i="1"/>
  <c r="BD295" i="1"/>
  <c r="BE297" i="1"/>
  <c r="BF298" i="1" s="1"/>
  <c r="AW297" i="1"/>
  <c r="AX298" i="1" s="1"/>
  <c r="AQ301" i="1"/>
  <c r="AT301" i="1" s="1"/>
  <c r="AU302" i="1" s="1"/>
  <c r="AO301" i="1"/>
  <c r="AP302" i="1" s="1"/>
  <c r="AG301" i="1"/>
  <c r="AH302" i="1" s="1"/>
  <c r="AM303" i="1"/>
  <c r="AN304" i="1" s="1"/>
  <c r="AS303" i="1"/>
  <c r="BI304" i="1"/>
  <c r="BJ304" i="1" s="1"/>
  <c r="BI306" i="1"/>
  <c r="BJ306" i="1" s="1"/>
  <c r="AN309" i="1"/>
  <c r="BE308" i="1"/>
  <c r="BF309" i="1" s="1"/>
  <c r="AZ308" i="1"/>
  <c r="BA309" i="1" s="1"/>
  <c r="AH311" i="1"/>
  <c r="AN314" i="1"/>
  <c r="BD315" i="1"/>
  <c r="BD314" i="1"/>
  <c r="AG317" i="1"/>
  <c r="AN320" i="1"/>
  <c r="BD320" i="1"/>
  <c r="AW337" i="1"/>
  <c r="BE337" i="1"/>
  <c r="AT338" i="1"/>
  <c r="AR341" i="1"/>
  <c r="AJ341" i="1"/>
  <c r="AK342" i="1" s="1"/>
  <c r="BG341" i="1"/>
  <c r="AO341" i="1"/>
  <c r="AP345" i="1"/>
  <c r="AJ293" i="1"/>
  <c r="AR293" i="1"/>
  <c r="AJ297" i="1"/>
  <c r="AK298" i="1" s="1"/>
  <c r="AR297" i="1"/>
  <c r="AJ301" i="1"/>
  <c r="AR301" i="1"/>
  <c r="AR304" i="1"/>
  <c r="AT304" i="1" s="1"/>
  <c r="AJ304" i="1"/>
  <c r="AG305" i="1"/>
  <c r="AO305" i="1"/>
  <c r="AP306" i="1" s="1"/>
  <c r="AW307" i="1"/>
  <c r="AX308" i="1" s="1"/>
  <c r="BG307" i="1"/>
  <c r="BI307" i="1" s="1"/>
  <c r="BJ307" i="1" s="1"/>
  <c r="AX309" i="1"/>
  <c r="BA310" i="1"/>
  <c r="AR318" i="1"/>
  <c r="AJ318" i="1"/>
  <c r="BD321" i="1"/>
  <c r="AM321" i="1"/>
  <c r="BA322" i="1"/>
  <c r="AQ324" i="1"/>
  <c r="AO324" i="1"/>
  <c r="AG324" i="1"/>
  <c r="AR328" i="1"/>
  <c r="BG327" i="1"/>
  <c r="AR327" i="1"/>
  <c r="BE328" i="1"/>
  <c r="BF329" i="1" s="1"/>
  <c r="AW328" i="1"/>
  <c r="AX329" i="1" s="1"/>
  <c r="BI329" i="1"/>
  <c r="BJ329" i="1" s="1"/>
  <c r="BD331" i="1"/>
  <c r="AS331" i="1"/>
  <c r="AM331" i="1"/>
  <c r="AN335" i="1"/>
  <c r="BF335" i="1"/>
  <c r="AT351" i="1"/>
  <c r="BD351" i="1"/>
  <c r="AO304" i="1"/>
  <c r="BD306" i="1"/>
  <c r="AH307" i="1"/>
  <c r="BD308" i="1"/>
  <c r="AS313" i="1"/>
  <c r="AS314" i="1"/>
  <c r="AO314" i="1"/>
  <c r="AP315" i="1" s="1"/>
  <c r="AG314" i="1"/>
  <c r="AH315" i="1" s="1"/>
  <c r="AT316" i="1"/>
  <c r="AU317" i="1" s="1"/>
  <c r="BE318" i="1"/>
  <c r="AJ322" i="1"/>
  <c r="AK323" i="1" s="1"/>
  <c r="AR322" i="1"/>
  <c r="AO325" i="1"/>
  <c r="AJ326" i="1"/>
  <c r="AK327" i="1" s="1"/>
  <c r="BG326" i="1"/>
  <c r="BE327" i="1"/>
  <c r="AW327" i="1"/>
  <c r="AX328" i="1" s="1"/>
  <c r="BA335" i="1"/>
  <c r="BD336" i="1"/>
  <c r="BE342" i="1"/>
  <c r="AW342" i="1"/>
  <c r="AP346" i="1"/>
  <c r="BA350" i="1"/>
  <c r="AP354" i="1"/>
  <c r="AR311" i="1"/>
  <c r="BE314" i="1"/>
  <c r="BF315" i="1" s="1"/>
  <c r="AO316" i="1"/>
  <c r="AS318" i="1"/>
  <c r="AM317" i="1"/>
  <c r="AN318" i="1" s="1"/>
  <c r="AH319" i="1"/>
  <c r="AM322" i="1"/>
  <c r="AN323" i="1" s="1"/>
  <c r="AS322" i="1"/>
  <c r="BD323" i="1"/>
  <c r="AM326" i="1"/>
  <c r="AN327" i="1" s="1"/>
  <c r="AS326" i="1"/>
  <c r="AT326" i="1" s="1"/>
  <c r="AS327" i="1"/>
  <c r="AH331" i="1"/>
  <c r="AX331" i="1"/>
  <c r="AK332" i="1"/>
  <c r="AQ336" i="1"/>
  <c r="AT336" i="1" s="1"/>
  <c r="AG336" i="1"/>
  <c r="AO337" i="1"/>
  <c r="AQ337" i="1"/>
  <c r="AG337" i="1"/>
  <c r="BA343" i="1"/>
  <c r="BA342" i="1"/>
  <c r="AN352" i="1"/>
  <c r="AW352" i="1"/>
  <c r="BE352" i="1"/>
  <c r="AR306" i="1"/>
  <c r="AJ306" i="1"/>
  <c r="AK307" i="1" s="1"/>
  <c r="AN310" i="1"/>
  <c r="AO312" i="1"/>
  <c r="AR312" i="1"/>
  <c r="AT312" i="1" s="1"/>
  <c r="AJ312" i="1"/>
  <c r="BG312" i="1"/>
  <c r="BI313" i="1" s="1"/>
  <c r="BJ313" i="1" s="1"/>
  <c r="AJ314" i="1"/>
  <c r="BA318" i="1"/>
  <c r="AN321" i="1"/>
  <c r="BA326" i="1"/>
  <c r="AK331" i="1"/>
  <c r="AR337" i="1"/>
  <c r="AJ337" i="1"/>
  <c r="AK338" i="1" s="1"/>
  <c r="BG337" i="1"/>
  <c r="BI337" i="1" s="1"/>
  <c r="BJ337" i="1" s="1"/>
  <c r="BI339" i="1"/>
  <c r="BJ339" i="1" s="1"/>
  <c r="AH342" i="1"/>
  <c r="BD343" i="1"/>
  <c r="BD342" i="1"/>
  <c r="AX316" i="1"/>
  <c r="BE320" i="1"/>
  <c r="BF321" i="1" s="1"/>
  <c r="AW320" i="1"/>
  <c r="AX321" i="1" s="1"/>
  <c r="BG325" i="1"/>
  <c r="BI325" i="1" s="1"/>
  <c r="BJ325" i="1" s="1"/>
  <c r="AX326" i="1"/>
  <c r="AG326" i="1"/>
  <c r="AO333" i="1"/>
  <c r="BG334" i="1"/>
  <c r="AJ334" i="1"/>
  <c r="AK335" i="1" s="1"/>
  <c r="BD335" i="1"/>
  <c r="AQ341" i="1"/>
  <c r="AT341" i="1" s="1"/>
  <c r="AP344" i="1"/>
  <c r="BE344" i="1"/>
  <c r="BF345" i="1" s="1"/>
  <c r="BE354" i="1"/>
  <c r="BF354" i="1" s="1"/>
  <c r="AR313" i="1"/>
  <c r="AJ313" i="1"/>
  <c r="BG321" i="1"/>
  <c r="BI321" i="1" s="1"/>
  <c r="BJ321" i="1" s="1"/>
  <c r="AX330" i="1"/>
  <c r="AS333" i="1"/>
  <c r="AM333" i="1"/>
  <c r="AS334" i="1"/>
  <c r="AQ339" i="1"/>
  <c r="AG338" i="1"/>
  <c r="BG338" i="1"/>
  <c r="AQ340" i="1"/>
  <c r="AT340" i="1" s="1"/>
  <c r="AG340" i="1"/>
  <c r="AH341" i="1" s="1"/>
  <c r="AO340" i="1"/>
  <c r="AP341" i="1" s="1"/>
  <c r="AQ343" i="1"/>
  <c r="AT343" i="1" s="1"/>
  <c r="AO342" i="1"/>
  <c r="AP343" i="1" s="1"/>
  <c r="AG342" i="1"/>
  <c r="BG342" i="1"/>
  <c r="BI342" i="1" s="1"/>
  <c r="BJ342" i="1" s="1"/>
  <c r="AQ342" i="1"/>
  <c r="AN344" i="1"/>
  <c r="AH349" i="1"/>
  <c r="BA349" i="1"/>
  <c r="BI350" i="1"/>
  <c r="BJ350" i="1" s="1"/>
  <c r="BE356" i="1"/>
  <c r="AW356" i="1"/>
  <c r="BG324" i="1"/>
  <c r="BI324" i="1" s="1"/>
  <c r="BJ324" i="1" s="1"/>
  <c r="BE324" i="1"/>
  <c r="BF325" i="1" s="1"/>
  <c r="AW324" i="1"/>
  <c r="AX325" i="1" s="1"/>
  <c r="AQ325" i="1"/>
  <c r="AT331" i="1"/>
  <c r="BI331" i="1"/>
  <c r="BJ331" i="1" s="1"/>
  <c r="BG335" i="1"/>
  <c r="BI335" i="1" s="1"/>
  <c r="BJ335" i="1" s="1"/>
  <c r="AR335" i="1"/>
  <c r="AT335" i="1" s="1"/>
  <c r="BD337" i="1"/>
  <c r="AO339" i="1"/>
  <c r="BG340" i="1"/>
  <c r="BI340" i="1" s="1"/>
  <c r="BJ340" i="1" s="1"/>
  <c r="AN345" i="1"/>
  <c r="AN351" i="1"/>
  <c r="BA353" i="1"/>
  <c r="AP356" i="1"/>
  <c r="BD324" i="1"/>
  <c r="BA325" i="1"/>
  <c r="AO326" i="1"/>
  <c r="AS329" i="1"/>
  <c r="AM329" i="1"/>
  <c r="BE331" i="1"/>
  <c r="BF332" i="1" s="1"/>
  <c r="AW331" i="1"/>
  <c r="AX332" i="1" s="1"/>
  <c r="AP333" i="1"/>
  <c r="AH335" i="1"/>
  <c r="BG336" i="1"/>
  <c r="BI336" i="1" s="1"/>
  <c r="BJ336" i="1" s="1"/>
  <c r="AS340" i="1"/>
  <c r="AM340" i="1"/>
  <c r="AN341" i="1" s="1"/>
  <c r="BE340" i="1"/>
  <c r="BC340" i="1"/>
  <c r="BD341" i="1" s="1"/>
  <c r="BF348" i="1"/>
  <c r="AS348" i="1"/>
  <c r="AM348" i="1"/>
  <c r="BD350" i="1"/>
  <c r="BD348" i="1"/>
  <c r="AN353" i="1"/>
  <c r="BE319" i="1"/>
  <c r="BF320" i="1" s="1"/>
  <c r="AW319" i="1"/>
  <c r="AK321" i="1"/>
  <c r="AK326" i="1"/>
  <c r="AR333" i="1"/>
  <c r="AJ333" i="1"/>
  <c r="BG333" i="1"/>
  <c r="BI333" i="1" s="1"/>
  <c r="BJ333" i="1" s="1"/>
  <c r="AS337" i="1"/>
  <c r="AM337" i="1"/>
  <c r="AN336" i="1" s="1"/>
  <c r="BA338" i="1"/>
  <c r="BE338" i="1"/>
  <c r="BF339" i="1" s="1"/>
  <c r="AW338" i="1"/>
  <c r="AX339" i="1" s="1"/>
  <c r="BA341" i="1"/>
  <c r="AM341" i="1"/>
  <c r="AN342" i="1" s="1"/>
  <c r="AS341" i="1"/>
  <c r="AS342" i="1"/>
  <c r="AN343" i="1"/>
  <c r="AK344" i="1"/>
  <c r="BI345" i="1"/>
  <c r="BJ345" i="1" s="1"/>
  <c r="BE349" i="1"/>
  <c r="AK355" i="1"/>
  <c r="BD356" i="1"/>
  <c r="BE346" i="1"/>
  <c r="BF347" i="1" s="1"/>
  <c r="AK348" i="1"/>
  <c r="AP352" i="1"/>
  <c r="AP353" i="1"/>
  <c r="AQ354" i="1"/>
  <c r="AT354" i="1" s="1"/>
  <c r="AG353" i="1"/>
  <c r="AM355" i="1"/>
  <c r="AK322" i="1"/>
  <c r="AQ328" i="1"/>
  <c r="AT328" i="1" s="1"/>
  <c r="AO328" i="1"/>
  <c r="AG328" i="1"/>
  <c r="AH329" i="1" s="1"/>
  <c r="BA329" i="1"/>
  <c r="AQ329" i="1"/>
  <c r="AO329" i="1"/>
  <c r="AO335" i="1"/>
  <c r="AP336" i="1" s="1"/>
  <c r="AK337" i="1"/>
  <c r="BF340" i="1"/>
  <c r="BA344" i="1"/>
  <c r="BI344" i="1"/>
  <c r="BJ344" i="1" s="1"/>
  <c r="AJ346" i="1"/>
  <c r="AK347" i="1" s="1"/>
  <c r="BG346" i="1"/>
  <c r="AO327" i="1"/>
  <c r="AG327" i="1"/>
  <c r="AH328" i="1" s="1"/>
  <c r="AQ327" i="1"/>
  <c r="BA330" i="1"/>
  <c r="AR331" i="1"/>
  <c r="AK333" i="1"/>
  <c r="AK340" i="1"/>
  <c r="AK345" i="1"/>
  <c r="AX345" i="1"/>
  <c r="AS347" i="1"/>
  <c r="AT347" i="1" s="1"/>
  <c r="AM347" i="1"/>
  <c r="AN346" i="1" s="1"/>
  <c r="AQ348" i="1"/>
  <c r="AO348" i="1"/>
  <c r="AR353" i="1"/>
  <c r="AT353" i="1" s="1"/>
  <c r="AU354" i="1" s="1"/>
  <c r="AJ353" i="1"/>
  <c r="BG353" i="1"/>
  <c r="AO331" i="1"/>
  <c r="AP332" i="1" s="1"/>
  <c r="AG331" i="1"/>
  <c r="BE335" i="1"/>
  <c r="BF334" i="1" s="1"/>
  <c r="BA340" i="1"/>
  <c r="BE343" i="1"/>
  <c r="BF344" i="1" s="1"/>
  <c r="BA345" i="1"/>
  <c r="AR345" i="1"/>
  <c r="AJ345" i="1"/>
  <c r="AK349" i="1"/>
  <c r="BE351" i="1"/>
  <c r="BF352" i="1" s="1"/>
  <c r="BD354" i="1"/>
  <c r="AQ332" i="1"/>
  <c r="AT332" i="1" s="1"/>
  <c r="AK341" i="1"/>
  <c r="BD346" i="1"/>
  <c r="AR350" i="1"/>
  <c r="AT350" i="1" s="1"/>
  <c r="AU351" i="1" s="1"/>
  <c r="BA352" i="1"/>
  <c r="BG352" i="1"/>
  <c r="BI352" i="1" s="1"/>
  <c r="BJ352" i="1" s="1"/>
  <c r="AO356" i="1"/>
  <c r="AN350" i="1"/>
  <c r="BE350" i="1"/>
  <c r="BD355" i="1"/>
  <c r="AG356" i="1"/>
  <c r="AG335" i="1"/>
  <c r="AW335" i="1"/>
  <c r="AG339" i="1"/>
  <c r="AW339" i="1"/>
  <c r="AX340" i="1" s="1"/>
  <c r="AG343" i="1"/>
  <c r="AH344" i="1" s="1"/>
  <c r="AW343" i="1"/>
  <c r="AX344" i="1" s="1"/>
  <c r="AS345" i="1"/>
  <c r="AT345" i="1" s="1"/>
  <c r="AG347" i="1"/>
  <c r="AH348" i="1" s="1"/>
  <c r="AW347" i="1"/>
  <c r="AX348" i="1" s="1"/>
  <c r="AS349" i="1"/>
  <c r="AG351" i="1"/>
  <c r="AH352" i="1" s="1"/>
  <c r="AW351" i="1"/>
  <c r="AX352" i="1" s="1"/>
  <c r="AS353" i="1"/>
  <c r="AG355" i="1"/>
  <c r="AH356" i="1" s="1"/>
  <c r="AW355" i="1"/>
  <c r="AR356" i="1"/>
  <c r="AG346" i="1"/>
  <c r="AO346" i="1"/>
  <c r="AW346" i="1"/>
  <c r="AX347" i="1" s="1"/>
  <c r="AG350" i="1"/>
  <c r="AH351" i="1" s="1"/>
  <c r="AO350" i="1"/>
  <c r="AP351" i="1" s="1"/>
  <c r="AW350" i="1"/>
  <c r="AG354" i="1"/>
  <c r="AH355" i="1" s="1"/>
  <c r="AO354" i="1"/>
  <c r="AW354" i="1"/>
  <c r="A1255" i="1"/>
  <c r="AU366" i="1" l="1"/>
  <c r="AU432" i="1"/>
  <c r="AU863" i="1"/>
  <c r="AU1148" i="1"/>
  <c r="AU528" i="1"/>
  <c r="AU406" i="1"/>
  <c r="AU405" i="1"/>
  <c r="AU884" i="1"/>
  <c r="AU452" i="1"/>
  <c r="AU368" i="1"/>
  <c r="AU395" i="1"/>
  <c r="BF365" i="1"/>
  <c r="AN375" i="1"/>
  <c r="AN374" i="1"/>
  <c r="BF364" i="1"/>
  <c r="AU411" i="1"/>
  <c r="AU470" i="1"/>
  <c r="BI480" i="1"/>
  <c r="BJ480" i="1" s="1"/>
  <c r="AX612" i="1"/>
  <c r="AX611" i="1"/>
  <c r="AH683" i="1"/>
  <c r="AH682" i="1"/>
  <c r="AH681" i="1"/>
  <c r="AN696" i="1"/>
  <c r="AN695" i="1"/>
  <c r="BA816" i="1"/>
  <c r="BA815" i="1"/>
  <c r="BA814" i="1"/>
  <c r="BF1019" i="1"/>
  <c r="BF1018" i="1"/>
  <c r="BF885" i="1"/>
  <c r="BF884" i="1"/>
  <c r="BI1181" i="1"/>
  <c r="BJ1181" i="1" s="1"/>
  <c r="BI1182" i="1"/>
  <c r="BJ1182" i="1" s="1"/>
  <c r="BI1193" i="1"/>
  <c r="BJ1193" i="1" s="1"/>
  <c r="BI1194" i="1"/>
  <c r="BJ1194" i="1" s="1"/>
  <c r="BF1017" i="1"/>
  <c r="AT376" i="1"/>
  <c r="AU377" i="1" s="1"/>
  <c r="BI385" i="1"/>
  <c r="BJ385" i="1" s="1"/>
  <c r="BI384" i="1"/>
  <c r="BJ384" i="1" s="1"/>
  <c r="AT446" i="1"/>
  <c r="AU514" i="1"/>
  <c r="AU509" i="1"/>
  <c r="AU523" i="1"/>
  <c r="AP581" i="1"/>
  <c r="AP556" i="1"/>
  <c r="BI510" i="1"/>
  <c r="BJ510" i="1" s="1"/>
  <c r="AU623" i="1"/>
  <c r="AU818" i="1"/>
  <c r="AN864" i="1"/>
  <c r="AN863" i="1"/>
  <c r="AU704" i="1"/>
  <c r="AU727" i="1"/>
  <c r="AX948" i="1"/>
  <c r="AX947" i="1"/>
  <c r="AH959" i="1"/>
  <c r="BF1205" i="1"/>
  <c r="BF1204" i="1"/>
  <c r="AX1229" i="1"/>
  <c r="AX1227" i="1"/>
  <c r="AX1228" i="1"/>
  <c r="AK1139" i="1"/>
  <c r="AK1138" i="1"/>
  <c r="AK1137" i="1"/>
  <c r="AP1252" i="1"/>
  <c r="AP1250" i="1"/>
  <c r="AP1251" i="1"/>
  <c r="AH1165" i="1"/>
  <c r="AH1164" i="1"/>
  <c r="AP1216" i="1"/>
  <c r="AP1215" i="1"/>
  <c r="AU1177" i="1"/>
  <c r="AN1072" i="1"/>
  <c r="AN1074" i="1"/>
  <c r="AN1073" i="1"/>
  <c r="BA928" i="1"/>
  <c r="AK358" i="1"/>
  <c r="AK357" i="1"/>
  <c r="AK356" i="1"/>
  <c r="BI375" i="1"/>
  <c r="BJ375" i="1" s="1"/>
  <c r="BI376" i="1"/>
  <c r="BJ376" i="1" s="1"/>
  <c r="AP415" i="1"/>
  <c r="AH433" i="1"/>
  <c r="AK463" i="1"/>
  <c r="AK501" i="1"/>
  <c r="AH523" i="1"/>
  <c r="AH522" i="1"/>
  <c r="AU498" i="1"/>
  <c r="BF553" i="1"/>
  <c r="AU558" i="1"/>
  <c r="AU570" i="1"/>
  <c r="AU487" i="1"/>
  <c r="AX579" i="1"/>
  <c r="BA629" i="1"/>
  <c r="BA628" i="1"/>
  <c r="BA849" i="1"/>
  <c r="AU963" i="1"/>
  <c r="AH1043" i="1"/>
  <c r="AH1042" i="1"/>
  <c r="BI1104" i="1"/>
  <c r="BJ1104" i="1" s="1"/>
  <c r="BI1105" i="1"/>
  <c r="BJ1105" i="1" s="1"/>
  <c r="AP366" i="1"/>
  <c r="AU375" i="1"/>
  <c r="AT381" i="1"/>
  <c r="AU382" i="1" s="1"/>
  <c r="AH390" i="1"/>
  <c r="BF385" i="1"/>
  <c r="AT362" i="1"/>
  <c r="AU363" i="1" s="1"/>
  <c r="AT371" i="1"/>
  <c r="AU372" i="1" s="1"/>
  <c r="BI368" i="1"/>
  <c r="BJ368" i="1" s="1"/>
  <c r="AK396" i="1"/>
  <c r="AK395" i="1"/>
  <c r="AH373" i="1"/>
  <c r="AP395" i="1"/>
  <c r="BD388" i="1"/>
  <c r="BD387" i="1"/>
  <c r="BF397" i="1"/>
  <c r="AX405" i="1"/>
  <c r="AK413" i="1"/>
  <c r="AH411" i="1"/>
  <c r="AU430" i="1"/>
  <c r="AU412" i="1"/>
  <c r="AK423" i="1"/>
  <c r="AK422" i="1"/>
  <c r="AK431" i="1"/>
  <c r="AP442" i="1"/>
  <c r="AH450" i="1"/>
  <c r="AH449" i="1"/>
  <c r="AT387" i="1"/>
  <c r="AK442" i="1"/>
  <c r="AK440" i="1"/>
  <c r="AP413" i="1"/>
  <c r="AH418" i="1"/>
  <c r="AX444" i="1"/>
  <c r="AT423" i="1"/>
  <c r="AU424" i="1" s="1"/>
  <c r="AT449" i="1"/>
  <c r="AU450" i="1" s="1"/>
  <c r="AK441" i="1"/>
  <c r="AN416" i="1"/>
  <c r="BF432" i="1"/>
  <c r="AU443" i="1"/>
  <c r="AT399" i="1"/>
  <c r="AU400" i="1" s="1"/>
  <c r="AN440" i="1"/>
  <c r="AU475" i="1"/>
  <c r="AP429" i="1"/>
  <c r="AT439" i="1"/>
  <c r="AU469" i="1"/>
  <c r="AK512" i="1"/>
  <c r="BF525" i="1"/>
  <c r="BF524" i="1"/>
  <c r="BF482" i="1"/>
  <c r="AH431" i="1"/>
  <c r="AH429" i="1"/>
  <c r="AX455" i="1"/>
  <c r="AP453" i="1"/>
  <c r="AN499" i="1"/>
  <c r="BF504" i="1"/>
  <c r="AN435" i="1"/>
  <c r="AH452" i="1"/>
  <c r="AP490" i="1"/>
  <c r="AP510" i="1"/>
  <c r="AK444" i="1"/>
  <c r="BF509" i="1"/>
  <c r="BI561" i="1"/>
  <c r="BJ561" i="1" s="1"/>
  <c r="BI562" i="1"/>
  <c r="BJ562" i="1" s="1"/>
  <c r="BF477" i="1"/>
  <c r="AH453" i="1"/>
  <c r="AP505" i="1"/>
  <c r="AH462" i="1"/>
  <c r="AH461" i="1"/>
  <c r="AP470" i="1"/>
  <c r="AP436" i="1"/>
  <c r="AP435" i="1"/>
  <c r="BF514" i="1"/>
  <c r="AN519" i="1"/>
  <c r="AN518" i="1"/>
  <c r="AN517" i="1"/>
  <c r="AK565" i="1"/>
  <c r="AP457" i="1"/>
  <c r="AH518" i="1"/>
  <c r="AP555" i="1"/>
  <c r="BF580" i="1"/>
  <c r="AP570" i="1"/>
  <c r="AH612" i="1"/>
  <c r="AH610" i="1"/>
  <c r="AH502" i="1"/>
  <c r="AH555" i="1"/>
  <c r="AK570" i="1"/>
  <c r="AU601" i="1"/>
  <c r="AH486" i="1"/>
  <c r="BA567" i="1"/>
  <c r="BA568" i="1"/>
  <c r="AK532" i="1"/>
  <c r="AK533" i="1"/>
  <c r="BI575" i="1"/>
  <c r="BJ575" i="1" s="1"/>
  <c r="BI576" i="1"/>
  <c r="BJ576" i="1" s="1"/>
  <c r="AU521" i="1"/>
  <c r="AU535" i="1"/>
  <c r="BI548" i="1"/>
  <c r="BJ548" i="1" s="1"/>
  <c r="AP558" i="1"/>
  <c r="AP508" i="1"/>
  <c r="BI585" i="1"/>
  <c r="BJ585" i="1" s="1"/>
  <c r="BI597" i="1"/>
  <c r="BJ597" i="1" s="1"/>
  <c r="BD571" i="1"/>
  <c r="AH537" i="1"/>
  <c r="BF590" i="1"/>
  <c r="AN633" i="1"/>
  <c r="AN631" i="1"/>
  <c r="BF521" i="1"/>
  <c r="BF520" i="1"/>
  <c r="BF602" i="1"/>
  <c r="AX615" i="1"/>
  <c r="AX616" i="1"/>
  <c r="BI508" i="1"/>
  <c r="BJ508" i="1" s="1"/>
  <c r="AP591" i="1"/>
  <c r="AP590" i="1"/>
  <c r="AP548" i="1"/>
  <c r="AK610" i="1"/>
  <c r="BI631" i="1"/>
  <c r="BJ631" i="1" s="1"/>
  <c r="BI632" i="1"/>
  <c r="BJ632" i="1" s="1"/>
  <c r="AT638" i="1"/>
  <c r="BI534" i="1"/>
  <c r="BJ534" i="1" s="1"/>
  <c r="AX599" i="1"/>
  <c r="AP605" i="1"/>
  <c r="AT656" i="1"/>
  <c r="AU616" i="1"/>
  <c r="BI623" i="1"/>
  <c r="BJ623" i="1" s="1"/>
  <c r="BI624" i="1"/>
  <c r="BJ624" i="1" s="1"/>
  <c r="AP650" i="1"/>
  <c r="AP648" i="1"/>
  <c r="BA669" i="1"/>
  <c r="BA667" i="1"/>
  <c r="BF645" i="1"/>
  <c r="BF644" i="1"/>
  <c r="BA661" i="1"/>
  <c r="BA659" i="1"/>
  <c r="BA668" i="1"/>
  <c r="AH686" i="1"/>
  <c r="AH687" i="1"/>
  <c r="AP742" i="1"/>
  <c r="AP740" i="1"/>
  <c r="AP741" i="1"/>
  <c r="BI636" i="1"/>
  <c r="BJ636" i="1" s="1"/>
  <c r="AK760" i="1"/>
  <c r="AK758" i="1"/>
  <c r="AK759" i="1"/>
  <c r="AU665" i="1"/>
  <c r="BF682" i="1"/>
  <c r="BA653" i="1"/>
  <c r="BA651" i="1"/>
  <c r="AU702" i="1"/>
  <c r="AT805" i="1"/>
  <c r="AU806" i="1" s="1"/>
  <c r="AX822" i="1"/>
  <c r="AX821" i="1"/>
  <c r="BF833" i="1"/>
  <c r="BF831" i="1"/>
  <c r="BI845" i="1"/>
  <c r="BJ845" i="1" s="1"/>
  <c r="BI846" i="1"/>
  <c r="BJ846" i="1" s="1"/>
  <c r="AH785" i="1"/>
  <c r="AH783" i="1"/>
  <c r="AH784" i="1"/>
  <c r="AX820" i="1"/>
  <c r="BF877" i="1"/>
  <c r="BF875" i="1"/>
  <c r="BF708" i="1"/>
  <c r="BD723" i="1"/>
  <c r="BD721" i="1"/>
  <c r="BF889" i="1"/>
  <c r="BF887" i="1"/>
  <c r="AU773" i="1"/>
  <c r="AX814" i="1"/>
  <c r="AX813" i="1"/>
  <c r="AX812" i="1"/>
  <c r="AN755" i="1"/>
  <c r="AN754" i="1"/>
  <c r="AN753" i="1"/>
  <c r="AP720" i="1"/>
  <c r="AP719" i="1"/>
  <c r="AX774" i="1"/>
  <c r="AX772" i="1"/>
  <c r="AX773" i="1"/>
  <c r="AN783" i="1"/>
  <c r="AN781" i="1"/>
  <c r="AN782" i="1"/>
  <c r="AN817" i="1"/>
  <c r="AN816" i="1"/>
  <c r="BI821" i="1"/>
  <c r="BJ821" i="1" s="1"/>
  <c r="BI822" i="1"/>
  <c r="BJ822" i="1" s="1"/>
  <c r="BI755" i="1"/>
  <c r="BJ755" i="1" s="1"/>
  <c r="BI756" i="1"/>
  <c r="BJ756" i="1" s="1"/>
  <c r="BF956" i="1"/>
  <c r="BF954" i="1"/>
  <c r="BF955" i="1"/>
  <c r="AK865" i="1"/>
  <c r="AK863" i="1"/>
  <c r="AK864" i="1"/>
  <c r="AK893" i="1"/>
  <c r="AK891" i="1"/>
  <c r="AK892" i="1"/>
  <c r="AH789" i="1"/>
  <c r="BI964" i="1"/>
  <c r="BJ964" i="1" s="1"/>
  <c r="BI965" i="1"/>
  <c r="BJ965" i="1" s="1"/>
  <c r="BF975" i="1"/>
  <c r="BF974" i="1"/>
  <c r="AP987" i="1"/>
  <c r="AP986" i="1"/>
  <c r="AN998" i="1"/>
  <c r="AN996" i="1"/>
  <c r="BF1007" i="1"/>
  <c r="BF1005" i="1"/>
  <c r="AP1019" i="1"/>
  <c r="AP1017" i="1"/>
  <c r="AP907" i="1"/>
  <c r="AU1016" i="1"/>
  <c r="AU1015" i="1"/>
  <c r="AT1071" i="1"/>
  <c r="BI906" i="1"/>
  <c r="BJ906" i="1" s="1"/>
  <c r="AH770" i="1"/>
  <c r="AH769" i="1"/>
  <c r="BI811" i="1"/>
  <c r="BJ811" i="1" s="1"/>
  <c r="AT828" i="1"/>
  <c r="AU942" i="1"/>
  <c r="AP959" i="1"/>
  <c r="AK986" i="1"/>
  <c r="AK985" i="1"/>
  <c r="AK1063" i="1"/>
  <c r="AK1061" i="1"/>
  <c r="AX1072" i="1"/>
  <c r="AX1070" i="1"/>
  <c r="BF1093" i="1"/>
  <c r="BF1092" i="1"/>
  <c r="BF1091" i="1"/>
  <c r="AU690" i="1"/>
  <c r="AP937" i="1"/>
  <c r="AK1092" i="1"/>
  <c r="AK1091" i="1"/>
  <c r="AP1133" i="1"/>
  <c r="AP1132" i="1"/>
  <c r="AP1131" i="1"/>
  <c r="AN827" i="1"/>
  <c r="AN826" i="1"/>
  <c r="AN825" i="1"/>
  <c r="AP721" i="1"/>
  <c r="AN997" i="1"/>
  <c r="AT1003" i="1"/>
  <c r="AX1023" i="1"/>
  <c r="AU1223" i="1"/>
  <c r="AX879" i="1"/>
  <c r="AX878" i="1"/>
  <c r="AX903" i="1"/>
  <c r="AX902" i="1"/>
  <c r="AP904" i="1"/>
  <c r="AP902" i="1"/>
  <c r="AH1023" i="1"/>
  <c r="AH1021" i="1"/>
  <c r="AH1022" i="1"/>
  <c r="AU1203" i="1"/>
  <c r="BA780" i="1"/>
  <c r="AK910" i="1"/>
  <c r="AK908" i="1"/>
  <c r="AK909" i="1"/>
  <c r="AX861" i="1"/>
  <c r="AX860" i="1"/>
  <c r="AX859" i="1"/>
  <c r="AK1062" i="1"/>
  <c r="AK825" i="1"/>
  <c r="BD762" i="1"/>
  <c r="AP961" i="1"/>
  <c r="AU1093" i="1"/>
  <c r="AU1122" i="1"/>
  <c r="AU1252" i="1"/>
  <c r="AP1078" i="1"/>
  <c r="AP1077" i="1"/>
  <c r="BF1240" i="1"/>
  <c r="BF1239" i="1"/>
  <c r="BF1238" i="1"/>
  <c r="AU1156" i="1"/>
  <c r="AU1119" i="1"/>
  <c r="AP1179" i="1"/>
  <c r="AU993" i="1"/>
  <c r="BI1012" i="1"/>
  <c r="BJ1012" i="1" s="1"/>
  <c r="BI1013" i="1"/>
  <c r="BJ1013" i="1" s="1"/>
  <c r="AX1164" i="1"/>
  <c r="BI1170" i="1"/>
  <c r="BJ1170" i="1" s="1"/>
  <c r="BI1171" i="1"/>
  <c r="BJ1171" i="1" s="1"/>
  <c r="AX1193" i="1"/>
  <c r="AX1192" i="1"/>
  <c r="BA1002" i="1"/>
  <c r="BA1001" i="1"/>
  <c r="AX1079" i="1"/>
  <c r="AX1077" i="1"/>
  <c r="AT1182" i="1"/>
  <c r="BI1185" i="1"/>
  <c r="BJ1185" i="1" s="1"/>
  <c r="BI1142" i="1"/>
  <c r="BJ1142" i="1" s="1"/>
  <c r="AT1214" i="1"/>
  <c r="BA1064" i="1"/>
  <c r="BA1066" i="1"/>
  <c r="BA1065" i="1"/>
  <c r="AP1158" i="1"/>
  <c r="AH940" i="1"/>
  <c r="AH939" i="1"/>
  <c r="AP1144" i="1"/>
  <c r="AX1188" i="1"/>
  <c r="AU1193" i="1"/>
  <c r="AX396" i="1"/>
  <c r="AX397" i="1"/>
  <c r="AU409" i="1"/>
  <c r="AP428" i="1"/>
  <c r="AU479" i="1"/>
  <c r="BI443" i="1"/>
  <c r="BJ443" i="1" s="1"/>
  <c r="BI444" i="1"/>
  <c r="BJ444" i="1" s="1"/>
  <c r="AU478" i="1"/>
  <c r="AN562" i="1"/>
  <c r="AN560" i="1"/>
  <c r="AU477" i="1"/>
  <c r="AU553" i="1"/>
  <c r="AU637" i="1"/>
  <c r="BF716" i="1"/>
  <c r="BF715" i="1"/>
  <c r="BF714" i="1"/>
  <c r="BI663" i="1"/>
  <c r="BJ663" i="1" s="1"/>
  <c r="BI664" i="1"/>
  <c r="BJ664" i="1" s="1"/>
  <c r="AN876" i="1"/>
  <c r="AN875" i="1"/>
  <c r="AN893" i="1"/>
  <c r="AN892" i="1"/>
  <c r="AN923" i="1"/>
  <c r="AN925" i="1"/>
  <c r="AN924" i="1"/>
  <c r="AP999" i="1"/>
  <c r="AP997" i="1"/>
  <c r="AP998" i="1"/>
  <c r="AN874" i="1"/>
  <c r="AU927" i="1"/>
  <c r="BA1118" i="1"/>
  <c r="BA1117" i="1"/>
  <c r="BA1116" i="1"/>
  <c r="AN1058" i="1"/>
  <c r="AN1056" i="1"/>
  <c r="AH1201" i="1"/>
  <c r="AH1199" i="1"/>
  <c r="AH1200" i="1"/>
  <c r="AU358" i="1"/>
  <c r="AX361" i="1"/>
  <c r="AX411" i="1"/>
  <c r="AX410" i="1"/>
  <c r="AH413" i="1"/>
  <c r="AH469" i="1"/>
  <c r="AH467" i="1"/>
  <c r="AU492" i="1"/>
  <c r="AT466" i="1"/>
  <c r="AU467" i="1" s="1"/>
  <c r="AK460" i="1"/>
  <c r="BF604" i="1"/>
  <c r="BF603" i="1"/>
  <c r="AP518" i="1"/>
  <c r="AN625" i="1"/>
  <c r="AN623" i="1"/>
  <c r="BI651" i="1"/>
  <c r="BJ651" i="1" s="1"/>
  <c r="BI652" i="1"/>
  <c r="BJ652" i="1" s="1"/>
  <c r="AP653" i="1"/>
  <c r="AP652" i="1"/>
  <c r="AK762" i="1"/>
  <c r="AK761" i="1"/>
  <c r="AU742" i="1"/>
  <c r="AH752" i="1"/>
  <c r="AH751" i="1"/>
  <c r="AH750" i="1"/>
  <c r="AP759" i="1"/>
  <c r="BI1032" i="1"/>
  <c r="BJ1032" i="1" s="1"/>
  <c r="BI1033" i="1"/>
  <c r="BJ1033" i="1" s="1"/>
  <c r="AK926" i="1"/>
  <c r="AK927" i="1"/>
  <c r="AK925" i="1"/>
  <c r="AU1118" i="1"/>
  <c r="AN1063" i="1"/>
  <c r="AN1061" i="1"/>
  <c r="AK991" i="1"/>
  <c r="AK989" i="1"/>
  <c r="AH1209" i="1"/>
  <c r="AH1208" i="1"/>
  <c r="AH1207" i="1"/>
  <c r="AU420" i="1"/>
  <c r="AU490" i="1"/>
  <c r="AT507" i="1"/>
  <c r="AU508" i="1" s="1"/>
  <c r="AK462" i="1"/>
  <c r="AX457" i="1"/>
  <c r="BI600" i="1"/>
  <c r="BJ600" i="1" s="1"/>
  <c r="BI460" i="1"/>
  <c r="BJ460" i="1" s="1"/>
  <c r="BF576" i="1"/>
  <c r="BF575" i="1"/>
  <c r="AT509" i="1"/>
  <c r="AU510" i="1" s="1"/>
  <c r="BF561" i="1"/>
  <c r="BF560" i="1"/>
  <c r="BF582" i="1"/>
  <c r="AK551" i="1"/>
  <c r="AK549" i="1"/>
  <c r="AN582" i="1"/>
  <c r="AN581" i="1"/>
  <c r="AP528" i="1"/>
  <c r="BA557" i="1"/>
  <c r="AX676" i="1"/>
  <c r="AX674" i="1"/>
  <c r="AN808" i="1"/>
  <c r="AN806" i="1"/>
  <c r="BI807" i="1"/>
  <c r="BJ807" i="1" s="1"/>
  <c r="AH885" i="1"/>
  <c r="AH883" i="1"/>
  <c r="AH884" i="1"/>
  <c r="AK879" i="1"/>
  <c r="AK877" i="1"/>
  <c r="AX960" i="1"/>
  <c r="AX959" i="1"/>
  <c r="AX756" i="1"/>
  <c r="AX755" i="1"/>
  <c r="BI1089" i="1"/>
  <c r="BJ1089" i="1" s="1"/>
  <c r="BI1090" i="1"/>
  <c r="BJ1090" i="1" s="1"/>
  <c r="AX999" i="1"/>
  <c r="AU1065" i="1"/>
  <c r="AU1054" i="1"/>
  <c r="AK942" i="1"/>
  <c r="AK940" i="1"/>
  <c r="AK941" i="1"/>
  <c r="AX1187" i="1"/>
  <c r="AN1216" i="1"/>
  <c r="AN1214" i="1"/>
  <c r="AN1215" i="1"/>
  <c r="AH1055" i="1"/>
  <c r="AH1053" i="1"/>
  <c r="AT978" i="1"/>
  <c r="BI1177" i="1"/>
  <c r="BJ1177" i="1" s="1"/>
  <c r="AP501" i="1"/>
  <c r="AP358" i="1"/>
  <c r="AP357" i="1"/>
  <c r="AP374" i="1"/>
  <c r="BI371" i="1"/>
  <c r="BJ371" i="1" s="1"/>
  <c r="BI372" i="1"/>
  <c r="BJ372" i="1" s="1"/>
  <c r="AX365" i="1"/>
  <c r="AK362" i="1"/>
  <c r="AK361" i="1"/>
  <c r="AN383" i="1"/>
  <c r="AN384" i="1"/>
  <c r="AK365" i="1"/>
  <c r="BI381" i="1"/>
  <c r="BJ381" i="1" s="1"/>
  <c r="AT359" i="1"/>
  <c r="AU360" i="1" s="1"/>
  <c r="AT375" i="1"/>
  <c r="AH381" i="1"/>
  <c r="AN399" i="1"/>
  <c r="AP385" i="1"/>
  <c r="BF407" i="1"/>
  <c r="AT415" i="1"/>
  <c r="AU416" i="1" s="1"/>
  <c r="AH392" i="1"/>
  <c r="AH417" i="1"/>
  <c r="BA423" i="1"/>
  <c r="BA422" i="1"/>
  <c r="BA421" i="1"/>
  <c r="BD382" i="1"/>
  <c r="AP418" i="1"/>
  <c r="BF409" i="1"/>
  <c r="AX416" i="1"/>
  <c r="AP438" i="1"/>
  <c r="BF384" i="1"/>
  <c r="AP406" i="1"/>
  <c r="AN387" i="1"/>
  <c r="AK399" i="1"/>
  <c r="AN414" i="1"/>
  <c r="AH410" i="1"/>
  <c r="BF436" i="1"/>
  <c r="AK453" i="1"/>
  <c r="AT460" i="1"/>
  <c r="BF491" i="1"/>
  <c r="BF490" i="1"/>
  <c r="BI439" i="1"/>
  <c r="BJ439" i="1" s="1"/>
  <c r="BI440" i="1"/>
  <c r="BJ440" i="1" s="1"/>
  <c r="AP448" i="1"/>
  <c r="AN457" i="1"/>
  <c r="AT398" i="1"/>
  <c r="BF417" i="1"/>
  <c r="AP427" i="1"/>
  <c r="AH399" i="1"/>
  <c r="AK428" i="1"/>
  <c r="AU446" i="1"/>
  <c r="AK451" i="1"/>
  <c r="AP465" i="1"/>
  <c r="AN417" i="1"/>
  <c r="AX469" i="1"/>
  <c r="AX468" i="1"/>
  <c r="AU497" i="1"/>
  <c r="AH505" i="1"/>
  <c r="BF533" i="1"/>
  <c r="BF532" i="1"/>
  <c r="BA461" i="1"/>
  <c r="BA460" i="1"/>
  <c r="AK477" i="1"/>
  <c r="BF523" i="1"/>
  <c r="AT433" i="1"/>
  <c r="AX453" i="1"/>
  <c r="BF493" i="1"/>
  <c r="AH511" i="1"/>
  <c r="BI436" i="1"/>
  <c r="BJ436" i="1" s="1"/>
  <c r="AX478" i="1"/>
  <c r="BF501" i="1"/>
  <c r="AN438" i="1"/>
  <c r="BF457" i="1"/>
  <c r="BF456" i="1"/>
  <c r="BI466" i="1"/>
  <c r="BJ466" i="1" s="1"/>
  <c r="AN507" i="1"/>
  <c r="AN571" i="1"/>
  <c r="BF485" i="1"/>
  <c r="AN510" i="1"/>
  <c r="BI528" i="1"/>
  <c r="BJ528" i="1" s="1"/>
  <c r="AU563" i="1"/>
  <c r="AK495" i="1"/>
  <c r="AK494" i="1"/>
  <c r="AX519" i="1"/>
  <c r="AX517" i="1"/>
  <c r="BI463" i="1"/>
  <c r="BJ463" i="1" s="1"/>
  <c r="AX418" i="1"/>
  <c r="AX463" i="1"/>
  <c r="BA471" i="1"/>
  <c r="BA469" i="1"/>
  <c r="AU501" i="1"/>
  <c r="BF565" i="1"/>
  <c r="BF564" i="1"/>
  <c r="AH517" i="1"/>
  <c r="AP546" i="1"/>
  <c r="BF571" i="1"/>
  <c r="BF596" i="1"/>
  <c r="BF595" i="1"/>
  <c r="BF594" i="1"/>
  <c r="AK605" i="1"/>
  <c r="AP474" i="1"/>
  <c r="AX553" i="1"/>
  <c r="AX561" i="1"/>
  <c r="AX559" i="1"/>
  <c r="AU569" i="1"/>
  <c r="AH457" i="1"/>
  <c r="AT518" i="1"/>
  <c r="AU519" i="1" s="1"/>
  <c r="AN523" i="1"/>
  <c r="AT544" i="1"/>
  <c r="AU544" i="1" s="1"/>
  <c r="AN557" i="1"/>
  <c r="AN559" i="1"/>
  <c r="AX578" i="1"/>
  <c r="AX577" i="1"/>
  <c r="BA526" i="1"/>
  <c r="AP569" i="1"/>
  <c r="BF570" i="1"/>
  <c r="AH584" i="1"/>
  <c r="AH583" i="1"/>
  <c r="AH603" i="1"/>
  <c r="AH604" i="1"/>
  <c r="BA525" i="1"/>
  <c r="AX541" i="1"/>
  <c r="AX540" i="1"/>
  <c r="AX539" i="1"/>
  <c r="AX536" i="1"/>
  <c r="AX535" i="1"/>
  <c r="AX560" i="1"/>
  <c r="AX582" i="1"/>
  <c r="BI524" i="1"/>
  <c r="BJ524" i="1" s="1"/>
  <c r="AU538" i="1"/>
  <c r="AX551" i="1"/>
  <c r="AP579" i="1"/>
  <c r="AU476" i="1"/>
  <c r="AH515" i="1"/>
  <c r="AH513" i="1"/>
  <c r="AH514" i="1"/>
  <c r="AP525" i="1"/>
  <c r="AP524" i="1"/>
  <c r="AN574" i="1"/>
  <c r="AH460" i="1"/>
  <c r="AH459" i="1"/>
  <c r="AT560" i="1"/>
  <c r="AU561" i="1" s="1"/>
  <c r="AT571" i="1"/>
  <c r="AT582" i="1"/>
  <c r="AU583" i="1" s="1"/>
  <c r="AP536" i="1"/>
  <c r="BI601" i="1"/>
  <c r="BJ601" i="1" s="1"/>
  <c r="BI602" i="1"/>
  <c r="BJ602" i="1" s="1"/>
  <c r="AN502" i="1"/>
  <c r="BI594" i="1"/>
  <c r="BJ594" i="1" s="1"/>
  <c r="BI595" i="1"/>
  <c r="BJ595" i="1" s="1"/>
  <c r="AH601" i="1"/>
  <c r="AN580" i="1"/>
  <c r="BF607" i="1"/>
  <c r="AT613" i="1"/>
  <c r="AU614" i="1" s="1"/>
  <c r="BF572" i="1"/>
  <c r="AH622" i="1"/>
  <c r="AH621" i="1"/>
  <c r="AH623" i="1"/>
  <c r="BD611" i="1"/>
  <c r="BD610" i="1"/>
  <c r="AX603" i="1"/>
  <c r="AP657" i="1"/>
  <c r="AP656" i="1"/>
  <c r="AP703" i="1"/>
  <c r="AH679" i="1"/>
  <c r="AH677" i="1"/>
  <c r="AH611" i="1"/>
  <c r="AX635" i="1"/>
  <c r="AX633" i="1"/>
  <c r="AX634" i="1"/>
  <c r="AP645" i="1"/>
  <c r="AP644" i="1"/>
  <c r="BA660" i="1"/>
  <c r="BA779" i="1"/>
  <c r="AH806" i="1"/>
  <c r="AH804" i="1"/>
  <c r="BD722" i="1"/>
  <c r="BI728" i="1"/>
  <c r="BJ728" i="1" s="1"/>
  <c r="AK843" i="1"/>
  <c r="AK841" i="1"/>
  <c r="AK842" i="1"/>
  <c r="BF719" i="1"/>
  <c r="BF717" i="1"/>
  <c r="BF718" i="1"/>
  <c r="AU735" i="1"/>
  <c r="AU772" i="1"/>
  <c r="AU907" i="1"/>
  <c r="BI858" i="1"/>
  <c r="BJ858" i="1" s="1"/>
  <c r="BI859" i="1"/>
  <c r="BJ859" i="1" s="1"/>
  <c r="BI812" i="1"/>
  <c r="BJ812" i="1" s="1"/>
  <c r="AT751" i="1"/>
  <c r="AU752" i="1" s="1"/>
  <c r="BF826" i="1"/>
  <c r="AU859" i="1"/>
  <c r="AP835" i="1"/>
  <c r="AP834" i="1"/>
  <c r="AU954" i="1"/>
  <c r="AH796" i="1"/>
  <c r="AH795" i="1"/>
  <c r="AU865" i="1"/>
  <c r="AN902" i="1"/>
  <c r="AN901" i="1"/>
  <c r="AK916" i="1"/>
  <c r="AK914" i="1"/>
  <c r="AN927" i="1"/>
  <c r="AN928" i="1"/>
  <c r="BI944" i="1"/>
  <c r="BJ944" i="1" s="1"/>
  <c r="BI945" i="1"/>
  <c r="BJ945" i="1" s="1"/>
  <c r="AU1053" i="1"/>
  <c r="AK1076" i="1"/>
  <c r="AN852" i="1"/>
  <c r="AN851" i="1"/>
  <c r="AH1008" i="1"/>
  <c r="AH1006" i="1"/>
  <c r="AH1007" i="1"/>
  <c r="AN1030" i="1"/>
  <c r="AN1029" i="1"/>
  <c r="BF1039" i="1"/>
  <c r="BF1037" i="1"/>
  <c r="BF1038" i="1"/>
  <c r="BD868" i="1"/>
  <c r="BD867" i="1"/>
  <c r="BD866" i="1"/>
  <c r="BI1024" i="1"/>
  <c r="BJ1024" i="1" s="1"/>
  <c r="BI1025" i="1"/>
  <c r="BJ1025" i="1" s="1"/>
  <c r="AT1039" i="1"/>
  <c r="AU1040" i="1" s="1"/>
  <c r="AX980" i="1"/>
  <c r="AX979" i="1"/>
  <c r="AX978" i="1"/>
  <c r="AP1090" i="1"/>
  <c r="AP1089" i="1"/>
  <c r="BI1106" i="1"/>
  <c r="BJ1106" i="1" s="1"/>
  <c r="BI1107" i="1"/>
  <c r="BJ1107" i="1" s="1"/>
  <c r="AK1141" i="1"/>
  <c r="AK1143" i="1"/>
  <c r="AK1142" i="1"/>
  <c r="AU1158" i="1"/>
  <c r="AT950" i="1"/>
  <c r="AU951" i="1" s="1"/>
  <c r="AK1098" i="1"/>
  <c r="AK1097" i="1"/>
  <c r="AH886" i="1"/>
  <c r="AH980" i="1"/>
  <c r="AH979" i="1"/>
  <c r="AP1034" i="1"/>
  <c r="BF1217" i="1"/>
  <c r="BF1216" i="1"/>
  <c r="BF1006" i="1"/>
  <c r="BD859" i="1"/>
  <c r="BD858" i="1"/>
  <c r="BD857" i="1"/>
  <c r="AH948" i="1"/>
  <c r="AH947" i="1"/>
  <c r="AX1071" i="1"/>
  <c r="AP1088" i="1"/>
  <c r="AP1087" i="1"/>
  <c r="AP1086" i="1"/>
  <c r="AH1097" i="1"/>
  <c r="AH1096" i="1"/>
  <c r="AH1095" i="1"/>
  <c r="AN967" i="1"/>
  <c r="AN965" i="1"/>
  <c r="AN966" i="1"/>
  <c r="BF803" i="1"/>
  <c r="AN918" i="1"/>
  <c r="AN917" i="1"/>
  <c r="AT1000" i="1"/>
  <c r="AX1097" i="1"/>
  <c r="AX1095" i="1"/>
  <c r="AX1096" i="1"/>
  <c r="AP1029" i="1"/>
  <c r="AP1143" i="1"/>
  <c r="BD1170" i="1"/>
  <c r="BD1169" i="1"/>
  <c r="BD1168" i="1"/>
  <c r="BF1250" i="1"/>
  <c r="BF1249" i="1"/>
  <c r="AH1157" i="1"/>
  <c r="AH1155" i="1"/>
  <c r="AH1156" i="1"/>
  <c r="AP927" i="1"/>
  <c r="BI1139" i="1"/>
  <c r="BJ1139" i="1" s="1"/>
  <c r="AH1227" i="1"/>
  <c r="AH1226" i="1"/>
  <c r="AP970" i="1"/>
  <c r="AP969" i="1"/>
  <c r="AU1108" i="1"/>
  <c r="BF1127" i="1"/>
  <c r="BI1158" i="1"/>
  <c r="BJ1158" i="1" s="1"/>
  <c r="AT1231" i="1"/>
  <c r="AU1247" i="1"/>
  <c r="BF937" i="1"/>
  <c r="BF908" i="1"/>
  <c r="BF907" i="1"/>
  <c r="BA1041" i="1"/>
  <c r="AP1152" i="1"/>
  <c r="AU1163" i="1"/>
  <c r="BF1176" i="1"/>
  <c r="BF1175" i="1"/>
  <c r="AU1192" i="1"/>
  <c r="AP1102" i="1"/>
  <c r="AP1101" i="1"/>
  <c r="AT1177" i="1"/>
  <c r="BI1073" i="1"/>
  <c r="BJ1073" i="1" s="1"/>
  <c r="AU1157" i="1"/>
  <c r="AH442" i="1"/>
  <c r="AH441" i="1"/>
  <c r="AU387" i="1"/>
  <c r="BI451" i="1"/>
  <c r="BJ451" i="1" s="1"/>
  <c r="BI452" i="1"/>
  <c r="BJ452" i="1" s="1"/>
  <c r="BI592" i="1"/>
  <c r="BJ592" i="1" s="1"/>
  <c r="BI593" i="1"/>
  <c r="BJ593" i="1" s="1"/>
  <c r="AN546" i="1"/>
  <c r="AN545" i="1"/>
  <c r="AH562" i="1"/>
  <c r="AH564" i="1"/>
  <c r="BD713" i="1"/>
  <c r="BD712" i="1"/>
  <c r="AH718" i="1"/>
  <c r="AH720" i="1"/>
  <c r="AH719" i="1"/>
  <c r="AX852" i="1"/>
  <c r="AX851" i="1"/>
  <c r="BF987" i="1"/>
  <c r="BF986" i="1"/>
  <c r="AX1051" i="1"/>
  <c r="AX1050" i="1"/>
  <c r="AX1049" i="1"/>
  <c r="AU999" i="1"/>
  <c r="AU998" i="1"/>
  <c r="BF1165" i="1"/>
  <c r="BF1163" i="1"/>
  <c r="BF1164" i="1"/>
  <c r="BF1189" i="1"/>
  <c r="BF1188" i="1"/>
  <c r="AX1241" i="1"/>
  <c r="AX1240" i="1"/>
  <c r="AU1146" i="1"/>
  <c r="AK1223" i="1"/>
  <c r="AK1221" i="1"/>
  <c r="AN1135" i="1"/>
  <c r="AN1134" i="1"/>
  <c r="BI1191" i="1"/>
  <c r="BJ1191" i="1" s="1"/>
  <c r="BI1190" i="1"/>
  <c r="BJ1190" i="1" s="1"/>
  <c r="AN413" i="1"/>
  <c r="AN411" i="1"/>
  <c r="AU480" i="1"/>
  <c r="AX556" i="1"/>
  <c r="AX557" i="1"/>
  <c r="AN451" i="1"/>
  <c r="AX464" i="1"/>
  <c r="AN531" i="1"/>
  <c r="AN529" i="1"/>
  <c r="AH540" i="1"/>
  <c r="AH539" i="1"/>
  <c r="BI492" i="1"/>
  <c r="BJ492" i="1" s="1"/>
  <c r="AH538" i="1"/>
  <c r="BF555" i="1"/>
  <c r="BF554" i="1"/>
  <c r="BF692" i="1"/>
  <c r="AP705" i="1"/>
  <c r="AP704" i="1"/>
  <c r="AH932" i="1"/>
  <c r="AH931" i="1"/>
  <c r="AN835" i="1"/>
  <c r="AN834" i="1"/>
  <c r="AN833" i="1"/>
  <c r="AX899" i="1"/>
  <c r="AX898" i="1"/>
  <c r="AX1064" i="1"/>
  <c r="AX1062" i="1"/>
  <c r="AP1043" i="1"/>
  <c r="AP1042" i="1"/>
  <c r="AP1041" i="1"/>
  <c r="BF1063" i="1"/>
  <c r="AH1139" i="1"/>
  <c r="AH1138" i="1"/>
  <c r="BF781" i="1"/>
  <c r="BF780" i="1"/>
  <c r="AP1064" i="1"/>
  <c r="AP1062" i="1"/>
  <c r="AN1062" i="1"/>
  <c r="BI379" i="1"/>
  <c r="BJ379" i="1" s="1"/>
  <c r="AX401" i="1"/>
  <c r="AU423" i="1"/>
  <c r="AP491" i="1"/>
  <c r="BF469" i="1"/>
  <c r="BF468" i="1"/>
  <c r="AP516" i="1"/>
  <c r="AH493" i="1"/>
  <c r="AN508" i="1"/>
  <c r="AN509" i="1"/>
  <c r="AP473" i="1"/>
  <c r="AN458" i="1"/>
  <c r="AK531" i="1"/>
  <c r="AK530" i="1"/>
  <c r="AN456" i="1"/>
  <c r="AP472" i="1"/>
  <c r="AP604" i="1"/>
  <c r="BF558" i="1"/>
  <c r="AN637" i="1"/>
  <c r="AN635" i="1"/>
  <c r="AH618" i="1"/>
  <c r="AU666" i="1"/>
  <c r="AH774" i="1"/>
  <c r="AH773" i="1"/>
  <c r="AH772" i="1"/>
  <c r="AU731" i="1"/>
  <c r="AU747" i="1"/>
  <c r="AP1107" i="1"/>
  <c r="AP1106" i="1"/>
  <c r="AH1161" i="1"/>
  <c r="AH1159" i="1"/>
  <c r="BI1087" i="1"/>
  <c r="BJ1087" i="1" s="1"/>
  <c r="BI1088" i="1"/>
  <c r="BJ1088" i="1" s="1"/>
  <c r="AH1132" i="1"/>
  <c r="AH1131" i="1"/>
  <c r="AP1163" i="1"/>
  <c r="AU1189" i="1"/>
  <c r="AP1198" i="1"/>
  <c r="BF358" i="1"/>
  <c r="BF357" i="1"/>
  <c r="BF374" i="1"/>
  <c r="BF373" i="1"/>
  <c r="AP375" i="1"/>
  <c r="AN373" i="1"/>
  <c r="AP369" i="1"/>
  <c r="AU390" i="1"/>
  <c r="BF382" i="1"/>
  <c r="AK392" i="1"/>
  <c r="AT384" i="1"/>
  <c r="AU385" i="1" s="1"/>
  <c r="BF379" i="1"/>
  <c r="AH385" i="1"/>
  <c r="AK391" i="1"/>
  <c r="BF404" i="1"/>
  <c r="BI403" i="1"/>
  <c r="BJ403" i="1" s="1"/>
  <c r="BF387" i="1"/>
  <c r="AP393" i="1"/>
  <c r="AU418" i="1"/>
  <c r="AU394" i="1"/>
  <c r="AK409" i="1"/>
  <c r="AU417" i="1"/>
  <c r="BF405" i="1"/>
  <c r="AK426" i="1"/>
  <c r="AK424" i="1"/>
  <c r="AK425" i="1"/>
  <c r="AK401" i="1"/>
  <c r="AP419" i="1"/>
  <c r="BA410" i="1"/>
  <c r="BA409" i="1"/>
  <c r="AH438" i="1"/>
  <c r="AH437" i="1"/>
  <c r="AH446" i="1"/>
  <c r="AH445" i="1"/>
  <c r="AP388" i="1"/>
  <c r="AX383" i="1"/>
  <c r="AX384" i="1"/>
  <c r="BF414" i="1"/>
  <c r="BF415" i="1"/>
  <c r="AT434" i="1"/>
  <c r="BI413" i="1"/>
  <c r="BJ413" i="1" s="1"/>
  <c r="AK459" i="1"/>
  <c r="AP399" i="1"/>
  <c r="BF419" i="1"/>
  <c r="BF428" i="1"/>
  <c r="AP443" i="1"/>
  <c r="AP400" i="1"/>
  <c r="AH434" i="1"/>
  <c r="BF452" i="1"/>
  <c r="AH465" i="1"/>
  <c r="AH464" i="1"/>
  <c r="BI416" i="1"/>
  <c r="BJ416" i="1" s="1"/>
  <c r="BF462" i="1"/>
  <c r="AT447" i="1"/>
  <c r="AP519" i="1"/>
  <c r="AH406" i="1"/>
  <c r="AH470" i="1"/>
  <c r="AH472" i="1"/>
  <c r="AX522" i="1"/>
  <c r="AX523" i="1"/>
  <c r="BF445" i="1"/>
  <c r="BF453" i="1"/>
  <c r="BF451" i="1"/>
  <c r="AX445" i="1"/>
  <c r="AU455" i="1"/>
  <c r="BI474" i="1"/>
  <c r="BJ474" i="1" s="1"/>
  <c r="BF481" i="1"/>
  <c r="AK497" i="1"/>
  <c r="AN515" i="1"/>
  <c r="AN514" i="1"/>
  <c r="BI476" i="1"/>
  <c r="BJ476" i="1" s="1"/>
  <c r="BI518" i="1"/>
  <c r="BJ518" i="1" s="1"/>
  <c r="AP467" i="1"/>
  <c r="AH463" i="1"/>
  <c r="AN530" i="1"/>
  <c r="AP485" i="1"/>
  <c r="BI565" i="1"/>
  <c r="BJ565" i="1" s="1"/>
  <c r="AU488" i="1"/>
  <c r="BI499" i="1"/>
  <c r="BJ499" i="1" s="1"/>
  <c r="BI500" i="1"/>
  <c r="BJ500" i="1" s="1"/>
  <c r="AX565" i="1"/>
  <c r="BA472" i="1"/>
  <c r="AU505" i="1"/>
  <c r="AT525" i="1"/>
  <c r="AU526" i="1" s="1"/>
  <c r="AT556" i="1"/>
  <c r="BI559" i="1"/>
  <c r="BJ559" i="1" s="1"/>
  <c r="AH573" i="1"/>
  <c r="AX594" i="1"/>
  <c r="AX595" i="1"/>
  <c r="AX596" i="1"/>
  <c r="AX509" i="1"/>
  <c r="BF527" i="1"/>
  <c r="BF526" i="1"/>
  <c r="AX543" i="1"/>
  <c r="AP554" i="1"/>
  <c r="BI516" i="1"/>
  <c r="BJ516" i="1" s="1"/>
  <c r="AN524" i="1"/>
  <c r="AN472" i="1"/>
  <c r="AN471" i="1"/>
  <c r="BF528" i="1"/>
  <c r="BA543" i="1"/>
  <c r="BA541" i="1"/>
  <c r="AH569" i="1"/>
  <c r="AH568" i="1"/>
  <c r="AT358" i="1"/>
  <c r="AU359" i="1" s="1"/>
  <c r="BA427" i="1"/>
  <c r="AP499" i="1"/>
  <c r="AP497" i="1"/>
  <c r="AN561" i="1"/>
  <c r="AH563" i="1"/>
  <c r="AT573" i="1"/>
  <c r="AU573" i="1" s="1"/>
  <c r="AK594" i="1"/>
  <c r="AP526" i="1"/>
  <c r="BF548" i="1"/>
  <c r="BF507" i="1"/>
  <c r="BI532" i="1"/>
  <c r="BJ532" i="1" s="1"/>
  <c r="AP543" i="1"/>
  <c r="AP542" i="1"/>
  <c r="AN570" i="1"/>
  <c r="BF547" i="1"/>
  <c r="AP551" i="1"/>
  <c r="AU578" i="1"/>
  <c r="AX542" i="1"/>
  <c r="AU604" i="1"/>
  <c r="AX510" i="1"/>
  <c r="AT594" i="1"/>
  <c r="AU595" i="1" s="1"/>
  <c r="BI530" i="1"/>
  <c r="BJ530" i="1" s="1"/>
  <c r="AT574" i="1"/>
  <c r="AN629" i="1"/>
  <c r="AN627" i="1"/>
  <c r="AN628" i="1"/>
  <c r="AH510" i="1"/>
  <c r="AX572" i="1"/>
  <c r="AX570" i="1"/>
  <c r="AX571" i="1"/>
  <c r="AN636" i="1"/>
  <c r="AX563" i="1"/>
  <c r="AP614" i="1"/>
  <c r="AP613" i="1"/>
  <c r="AN624" i="1"/>
  <c r="AX650" i="1"/>
  <c r="AX649" i="1"/>
  <c r="AU656" i="1"/>
  <c r="AT599" i="1"/>
  <c r="AU600" i="1" s="1"/>
  <c r="AT639" i="1"/>
  <c r="AU640" i="1" s="1"/>
  <c r="AP602" i="1"/>
  <c r="BI647" i="1"/>
  <c r="BJ647" i="1" s="1"/>
  <c r="BI648" i="1"/>
  <c r="BJ648" i="1" s="1"/>
  <c r="BA677" i="1"/>
  <c r="BA676" i="1"/>
  <c r="BA675" i="1"/>
  <c r="AH703" i="1"/>
  <c r="AH702" i="1"/>
  <c r="AK568" i="1"/>
  <c r="AX614" i="1"/>
  <c r="AX613" i="1"/>
  <c r="BF636" i="1"/>
  <c r="AN687" i="1"/>
  <c r="AN686" i="1"/>
  <c r="AN688" i="1"/>
  <c r="BF641" i="1"/>
  <c r="AH647" i="1"/>
  <c r="AH645" i="1"/>
  <c r="AU678" i="1"/>
  <c r="AP749" i="1"/>
  <c r="BF778" i="1"/>
  <c r="BF777" i="1"/>
  <c r="BI794" i="1"/>
  <c r="BJ794" i="1" s="1"/>
  <c r="BI795" i="1"/>
  <c r="BJ795" i="1" s="1"/>
  <c r="AP818" i="1"/>
  <c r="AP817" i="1"/>
  <c r="BF706" i="1"/>
  <c r="BD821" i="1"/>
  <c r="BD820" i="1"/>
  <c r="BD819" i="1"/>
  <c r="BA719" i="1"/>
  <c r="BA718" i="1"/>
  <c r="AN735" i="1"/>
  <c r="AN734" i="1"/>
  <c r="AN733" i="1"/>
  <c r="AP769" i="1"/>
  <c r="AP767" i="1"/>
  <c r="BF737" i="1"/>
  <c r="BF736" i="1"/>
  <c r="BF735" i="1"/>
  <c r="AU839" i="1"/>
  <c r="AX845" i="1"/>
  <c r="AX843" i="1"/>
  <c r="AX844" i="1"/>
  <c r="BA843" i="1"/>
  <c r="BA844" i="1"/>
  <c r="BI702" i="1"/>
  <c r="BJ702" i="1" s="1"/>
  <c r="BI703" i="1"/>
  <c r="BJ703" i="1" s="1"/>
  <c r="BA804" i="1"/>
  <c r="BA803" i="1"/>
  <c r="BF824" i="1"/>
  <c r="BF823" i="1"/>
  <c r="AT850" i="1"/>
  <c r="AU851" i="1" s="1"/>
  <c r="AK904" i="1"/>
  <c r="AK902" i="1"/>
  <c r="AN670" i="1"/>
  <c r="BF767" i="1"/>
  <c r="AP1014" i="1"/>
  <c r="AN839" i="1"/>
  <c r="AN838" i="1"/>
  <c r="AN837" i="1"/>
  <c r="AH1039" i="1"/>
  <c r="AH1037" i="1"/>
  <c r="AH1038" i="1"/>
  <c r="BI1008" i="1"/>
  <c r="BJ1008" i="1" s="1"/>
  <c r="BI1009" i="1"/>
  <c r="BJ1009" i="1" s="1"/>
  <c r="AX1039" i="1"/>
  <c r="AX1038" i="1"/>
  <c r="AP950" i="1"/>
  <c r="AP949" i="1"/>
  <c r="BI948" i="1"/>
  <c r="BJ948" i="1" s="1"/>
  <c r="AP1026" i="1"/>
  <c r="AP1025" i="1"/>
  <c r="BI1067" i="1"/>
  <c r="BJ1067" i="1" s="1"/>
  <c r="BI1082" i="1"/>
  <c r="BJ1082" i="1" s="1"/>
  <c r="BI1083" i="1"/>
  <c r="BJ1083" i="1" s="1"/>
  <c r="BI950" i="1"/>
  <c r="BJ950" i="1" s="1"/>
  <c r="BI951" i="1"/>
  <c r="BJ951" i="1" s="1"/>
  <c r="BF888" i="1"/>
  <c r="AK1120" i="1"/>
  <c r="AK1119" i="1"/>
  <c r="AK1118" i="1"/>
  <c r="BF1153" i="1"/>
  <c r="BF1152" i="1"/>
  <c r="BF1151" i="1"/>
  <c r="AX1217" i="1"/>
  <c r="AX1216" i="1"/>
  <c r="BF1031" i="1"/>
  <c r="BF1029" i="1"/>
  <c r="BF1030" i="1"/>
  <c r="BF859" i="1"/>
  <c r="BF858" i="1"/>
  <c r="AX1085" i="1"/>
  <c r="AX1083" i="1"/>
  <c r="BF768" i="1"/>
  <c r="AN909" i="1"/>
  <c r="AN908" i="1"/>
  <c r="AN910" i="1"/>
  <c r="BF985" i="1"/>
  <c r="BF1144" i="1"/>
  <c r="BF1143" i="1"/>
  <c r="AU1221" i="1"/>
  <c r="AK1229" i="1"/>
  <c r="AK1227" i="1"/>
  <c r="AK1228" i="1"/>
  <c r="BI1234" i="1"/>
  <c r="BJ1234" i="1" s="1"/>
  <c r="AT1151" i="1"/>
  <c r="BI1210" i="1"/>
  <c r="BJ1210" i="1" s="1"/>
  <c r="AU1084" i="1"/>
  <c r="AU1165" i="1"/>
  <c r="BI1164" i="1"/>
  <c r="BJ1164" i="1" s="1"/>
  <c r="AT1208" i="1"/>
  <c r="AP1208" i="1"/>
  <c r="BF1140" i="1"/>
  <c r="BF1208" i="1"/>
  <c r="BF1206" i="1"/>
  <c r="AT1232" i="1"/>
  <c r="BI1241" i="1"/>
  <c r="BJ1241" i="1" s="1"/>
  <c r="BI1242" i="1"/>
  <c r="BJ1242" i="1" s="1"/>
  <c r="BI1208" i="1"/>
  <c r="BJ1208" i="1" s="1"/>
  <c r="BI1249" i="1"/>
  <c r="BJ1249" i="1" s="1"/>
  <c r="BI1250" i="1"/>
  <c r="BJ1250" i="1" s="1"/>
  <c r="AK998" i="1"/>
  <c r="AK999" i="1"/>
  <c r="AK997" i="1"/>
  <c r="AU1103" i="1"/>
  <c r="BF1126" i="1"/>
  <c r="AU1137" i="1"/>
  <c r="AN1152" i="1"/>
  <c r="AN1150" i="1"/>
  <c r="AN1151" i="1"/>
  <c r="AH1163" i="1"/>
  <c r="AH1162" i="1"/>
  <c r="AT1242" i="1"/>
  <c r="AU1243" i="1" s="1"/>
  <c r="BF1117" i="1"/>
  <c r="BI1151" i="1"/>
  <c r="BJ1151" i="1" s="1"/>
  <c r="BI1150" i="1"/>
  <c r="BJ1150" i="1" s="1"/>
  <c r="BF1187" i="1"/>
  <c r="AP1005" i="1"/>
  <c r="BI1223" i="1"/>
  <c r="BJ1223" i="1" s="1"/>
  <c r="BF1174" i="1"/>
  <c r="AU415" i="1"/>
  <c r="AU414" i="1"/>
  <c r="AP492" i="1"/>
  <c r="AP531" i="1"/>
  <c r="AP530" i="1"/>
  <c r="AN587" i="1"/>
  <c r="AN589" i="1"/>
  <c r="AU624" i="1"/>
  <c r="AN651" i="1"/>
  <c r="AN650" i="1"/>
  <c r="AU617" i="1"/>
  <c r="BI774" i="1"/>
  <c r="BJ774" i="1" s="1"/>
  <c r="BI775" i="1"/>
  <c r="BJ775" i="1" s="1"/>
  <c r="AX802" i="1"/>
  <c r="AX801" i="1"/>
  <c r="AX800" i="1"/>
  <c r="AN978" i="1"/>
  <c r="AN976" i="1"/>
  <c r="AN1010" i="1"/>
  <c r="AN1009" i="1"/>
  <c r="AN814" i="1"/>
  <c r="AN813" i="1"/>
  <c r="AN771" i="1"/>
  <c r="AN770" i="1"/>
  <c r="AK1075" i="1"/>
  <c r="AK1073" i="1"/>
  <c r="AK1074" i="1"/>
  <c r="BD862" i="1"/>
  <c r="BD860" i="1"/>
  <c r="BD861" i="1"/>
  <c r="BF1133" i="1"/>
  <c r="BF1132" i="1"/>
  <c r="BD876" i="1"/>
  <c r="BD875" i="1"/>
  <c r="AP1205" i="1"/>
  <c r="AP1204" i="1"/>
  <c r="BF794" i="1"/>
  <c r="BF792" i="1"/>
  <c r="BF793" i="1"/>
  <c r="AH1119" i="1"/>
  <c r="AH1117" i="1"/>
  <c r="AH1118" i="1"/>
  <c r="AP1058" i="1"/>
  <c r="AP1057" i="1"/>
  <c r="AX946" i="1"/>
  <c r="AX945" i="1"/>
  <c r="AU364" i="1"/>
  <c r="AU451" i="1"/>
  <c r="AU483" i="1"/>
  <c r="AU431" i="1"/>
  <c r="AX503" i="1"/>
  <c r="AX502" i="1"/>
  <c r="BI495" i="1"/>
  <c r="BJ495" i="1" s="1"/>
  <c r="BI496" i="1"/>
  <c r="BJ496" i="1" s="1"/>
  <c r="BF472" i="1"/>
  <c r="AK526" i="1"/>
  <c r="AU531" i="1"/>
  <c r="AP392" i="1"/>
  <c r="AP574" i="1"/>
  <c r="AT575" i="1"/>
  <c r="AU576" i="1" s="1"/>
  <c r="BF634" i="1"/>
  <c r="BF632" i="1"/>
  <c r="AT618" i="1"/>
  <c r="AU619" i="1" s="1"/>
  <c r="AN593" i="1"/>
  <c r="AN594" i="1"/>
  <c r="BI568" i="1"/>
  <c r="BJ568" i="1" s="1"/>
  <c r="AH599" i="1"/>
  <c r="AP837" i="1"/>
  <c r="AP836" i="1"/>
  <c r="BD874" i="1"/>
  <c r="BI834" i="1"/>
  <c r="BJ834" i="1" s="1"/>
  <c r="AX1016" i="1"/>
  <c r="AX1014" i="1"/>
  <c r="AX1015" i="1"/>
  <c r="AH951" i="1"/>
  <c r="AH949" i="1"/>
  <c r="AN1003" i="1"/>
  <c r="AN1004" i="1"/>
  <c r="AU1222" i="1"/>
  <c r="BA1076" i="1"/>
  <c r="BA1075" i="1"/>
  <c r="AU1182" i="1"/>
  <c r="BF1035" i="1"/>
  <c r="BF1033" i="1"/>
  <c r="AP1244" i="1"/>
  <c r="AP1243" i="1"/>
  <c r="AK1222" i="1"/>
  <c r="AU1185" i="1"/>
  <c r="AP1055" i="1"/>
  <c r="AP1053" i="1"/>
  <c r="AP1054" i="1"/>
  <c r="AX1172" i="1"/>
  <c r="AX1170" i="1"/>
  <c r="AX1171" i="1"/>
  <c r="AP403" i="1"/>
  <c r="AP402" i="1"/>
  <c r="BF402" i="1"/>
  <c r="AK450" i="1"/>
  <c r="AK448" i="1"/>
  <c r="BI424" i="1"/>
  <c r="BJ424" i="1" s="1"/>
  <c r="AU524" i="1"/>
  <c r="AH557" i="1"/>
  <c r="AH556" i="1"/>
  <c r="AP486" i="1"/>
  <c r="AU527" i="1"/>
  <c r="AU491" i="1"/>
  <c r="BD542" i="1"/>
  <c r="BD541" i="1"/>
  <c r="BF541" i="1"/>
  <c r="BF539" i="1"/>
  <c r="BF556" i="1"/>
  <c r="BI511" i="1"/>
  <c r="BJ511" i="1" s="1"/>
  <c r="AP515" i="1"/>
  <c r="BI582" i="1"/>
  <c r="BJ582" i="1" s="1"/>
  <c r="AP626" i="1"/>
  <c r="AP624" i="1"/>
  <c r="AP625" i="1"/>
  <c r="AX760" i="1"/>
  <c r="AX758" i="1"/>
  <c r="AP820" i="1"/>
  <c r="AP819" i="1"/>
  <c r="BI835" i="1"/>
  <c r="BJ835" i="1" s="1"/>
  <c r="AU925" i="1"/>
  <c r="AU924" i="1"/>
  <c r="AH1048" i="1"/>
  <c r="AH1046" i="1"/>
  <c r="BD902" i="1"/>
  <c r="BD901" i="1"/>
  <c r="AU1143" i="1"/>
  <c r="AU1142" i="1"/>
  <c r="AX1205" i="1"/>
  <c r="AX1204" i="1"/>
  <c r="AX1203" i="1"/>
  <c r="AX1035" i="1"/>
  <c r="AX1033" i="1"/>
  <c r="AH845" i="1"/>
  <c r="AH844" i="1"/>
  <c r="AP1160" i="1"/>
  <c r="AP1159" i="1"/>
  <c r="AT1253" i="1"/>
  <c r="AU1253" i="1" s="1"/>
  <c r="BF1251" i="1"/>
  <c r="AP378" i="1"/>
  <c r="AP377" i="1"/>
  <c r="AT379" i="1"/>
  <c r="AU380" i="1" s="1"/>
  <c r="BA376" i="1"/>
  <c r="AH374" i="1"/>
  <c r="BF369" i="1"/>
  <c r="AX373" i="1"/>
  <c r="AK378" i="1"/>
  <c r="AP389" i="1"/>
  <c r="AP365" i="1"/>
  <c r="AX382" i="1"/>
  <c r="AX381" i="1"/>
  <c r="AU367" i="1"/>
  <c r="AH386" i="1"/>
  <c r="AH380" i="1"/>
  <c r="AK393" i="1"/>
  <c r="AP364" i="1"/>
  <c r="AP396" i="1"/>
  <c r="AU404" i="1"/>
  <c r="AX387" i="1"/>
  <c r="AN396" i="1"/>
  <c r="BI393" i="1"/>
  <c r="BJ393" i="1" s="1"/>
  <c r="BI400" i="1"/>
  <c r="BJ400" i="1" s="1"/>
  <c r="AX409" i="1"/>
  <c r="AK410" i="1"/>
  <c r="AU426" i="1"/>
  <c r="AH412" i="1"/>
  <c r="AU427" i="1"/>
  <c r="AT437" i="1"/>
  <c r="AU438" i="1" s="1"/>
  <c r="AT388" i="1"/>
  <c r="AU389" i="1" s="1"/>
  <c r="AU429" i="1"/>
  <c r="AK416" i="1"/>
  <c r="AH440" i="1"/>
  <c r="BF424" i="1"/>
  <c r="AK402" i="1"/>
  <c r="AX415" i="1"/>
  <c r="AX413" i="1"/>
  <c r="AU463" i="1"/>
  <c r="AT440" i="1"/>
  <c r="AU441" i="1" s="1"/>
  <c r="AX449" i="1"/>
  <c r="AX450" i="1"/>
  <c r="BF459" i="1"/>
  <c r="AU401" i="1"/>
  <c r="BI428" i="1"/>
  <c r="BJ428" i="1" s="1"/>
  <c r="AN444" i="1"/>
  <c r="AX462" i="1"/>
  <c r="AU465" i="1"/>
  <c r="AU484" i="1"/>
  <c r="AK491" i="1"/>
  <c r="AK499" i="1"/>
  <c r="AN415" i="1"/>
  <c r="AU472" i="1"/>
  <c r="AT492" i="1"/>
  <c r="AN446" i="1"/>
  <c r="AK485" i="1"/>
  <c r="AK483" i="1"/>
  <c r="AU453" i="1"/>
  <c r="AP468" i="1"/>
  <c r="BF497" i="1"/>
  <c r="BF496" i="1"/>
  <c r="BF515" i="1"/>
  <c r="AK445" i="1"/>
  <c r="AK489" i="1"/>
  <c r="AN434" i="1"/>
  <c r="AT540" i="1"/>
  <c r="AU541" i="1" s="1"/>
  <c r="AH553" i="1"/>
  <c r="AH552" i="1"/>
  <c r="AH551" i="1"/>
  <c r="AK473" i="1"/>
  <c r="AU502" i="1"/>
  <c r="BF549" i="1"/>
  <c r="AU566" i="1"/>
  <c r="BI612" i="1"/>
  <c r="BJ612" i="1" s="1"/>
  <c r="BI613" i="1"/>
  <c r="BJ613" i="1" s="1"/>
  <c r="AT461" i="1"/>
  <c r="AU462" i="1" s="1"/>
  <c r="AT435" i="1"/>
  <c r="AU500" i="1"/>
  <c r="BI513" i="1"/>
  <c r="BJ513" i="1" s="1"/>
  <c r="AP541" i="1"/>
  <c r="AP539" i="1"/>
  <c r="AK566" i="1"/>
  <c r="BI504" i="1"/>
  <c r="BJ504" i="1" s="1"/>
  <c r="BI503" i="1"/>
  <c r="BJ503" i="1" s="1"/>
  <c r="BF517" i="1"/>
  <c r="BF588" i="1"/>
  <c r="BF587" i="1"/>
  <c r="BF586" i="1"/>
  <c r="AU621" i="1"/>
  <c r="AH492" i="1"/>
  <c r="AN513" i="1"/>
  <c r="BI546" i="1"/>
  <c r="BJ546" i="1" s="1"/>
  <c r="BI545" i="1"/>
  <c r="BJ545" i="1" s="1"/>
  <c r="AP571" i="1"/>
  <c r="AP488" i="1"/>
  <c r="AP517" i="1"/>
  <c r="BF518" i="1"/>
  <c r="AH545" i="1"/>
  <c r="AH544" i="1"/>
  <c r="AK553" i="1"/>
  <c r="AK552" i="1"/>
  <c r="AT578" i="1"/>
  <c r="AU579" i="1" s="1"/>
  <c r="BF429" i="1"/>
  <c r="AN498" i="1"/>
  <c r="AN497" i="1"/>
  <c r="AN576" i="1"/>
  <c r="AN586" i="1"/>
  <c r="AN585" i="1"/>
  <c r="AH595" i="1"/>
  <c r="AH596" i="1"/>
  <c r="AH608" i="1"/>
  <c r="AH606" i="1"/>
  <c r="AH607" i="1"/>
  <c r="AH499" i="1"/>
  <c r="AH532" i="1"/>
  <c r="AH530" i="1"/>
  <c r="AH597" i="1"/>
  <c r="BF441" i="1"/>
  <c r="BF439" i="1"/>
  <c r="BD548" i="1"/>
  <c r="BD546" i="1"/>
  <c r="BD566" i="1"/>
  <c r="BD567" i="1"/>
  <c r="BD565" i="1"/>
  <c r="AN579" i="1"/>
  <c r="AN578" i="1"/>
  <c r="AP521" i="1"/>
  <c r="AP535" i="1"/>
  <c r="AP534" i="1"/>
  <c r="AN549" i="1"/>
  <c r="AN548" i="1"/>
  <c r="AP580" i="1"/>
  <c r="AH561" i="1"/>
  <c r="AH559" i="1"/>
  <c r="AH560" i="1"/>
  <c r="BF583" i="1"/>
  <c r="AU587" i="1"/>
  <c r="AU585" i="1"/>
  <c r="AP597" i="1"/>
  <c r="AN609" i="1"/>
  <c r="AN610" i="1"/>
  <c r="AU622" i="1"/>
  <c r="BF510" i="1"/>
  <c r="AK595" i="1"/>
  <c r="AP383" i="1"/>
  <c r="AP384" i="1"/>
  <c r="AU537" i="1"/>
  <c r="AP583" i="1"/>
  <c r="AP611" i="1"/>
  <c r="AP610" i="1"/>
  <c r="AP609" i="1"/>
  <c r="AP630" i="1"/>
  <c r="AP628" i="1"/>
  <c r="AP629" i="1"/>
  <c r="AN641" i="1"/>
  <c r="AN639" i="1"/>
  <c r="BA515" i="1"/>
  <c r="AU592" i="1"/>
  <c r="BF474" i="1"/>
  <c r="AH591" i="1"/>
  <c r="AH590" i="1"/>
  <c r="AU602" i="1"/>
  <c r="BF610" i="1"/>
  <c r="AU638" i="1"/>
  <c r="AU536" i="1"/>
  <c r="AH637" i="1"/>
  <c r="AH638" i="1"/>
  <c r="AP598" i="1"/>
  <c r="BI626" i="1"/>
  <c r="BJ626" i="1" s="1"/>
  <c r="AT630" i="1"/>
  <c r="AU631" i="1" s="1"/>
  <c r="BF513" i="1"/>
  <c r="AN601" i="1"/>
  <c r="AN602" i="1"/>
  <c r="AU693" i="1"/>
  <c r="AT647" i="1"/>
  <c r="AU648" i="1" s="1"/>
  <c r="BF659" i="1"/>
  <c r="BF658" i="1"/>
  <c r="AN662" i="1"/>
  <c r="AN663" i="1"/>
  <c r="AN569" i="1"/>
  <c r="AN669" i="1"/>
  <c r="BI667" i="1"/>
  <c r="BJ667" i="1" s="1"/>
  <c r="BI668" i="1"/>
  <c r="BJ668" i="1" s="1"/>
  <c r="AU682" i="1"/>
  <c r="BF754" i="1"/>
  <c r="BF753" i="1"/>
  <c r="BF752" i="1"/>
  <c r="AN661" i="1"/>
  <c r="BA690" i="1"/>
  <c r="BA689" i="1"/>
  <c r="BA688" i="1"/>
  <c r="AU679" i="1"/>
  <c r="BF749" i="1"/>
  <c r="AT758" i="1"/>
  <c r="AU759" i="1" s="1"/>
  <c r="BF721" i="1"/>
  <c r="BF720" i="1"/>
  <c r="AH659" i="1"/>
  <c r="AH658" i="1"/>
  <c r="BI685" i="1"/>
  <c r="BJ685" i="1" s="1"/>
  <c r="AT695" i="1"/>
  <c r="AK839" i="1"/>
  <c r="AK837" i="1"/>
  <c r="AK838" i="1"/>
  <c r="AX869" i="1"/>
  <c r="AX868" i="1"/>
  <c r="BI885" i="1"/>
  <c r="BJ885" i="1" s="1"/>
  <c r="AH909" i="1"/>
  <c r="AH908" i="1"/>
  <c r="AP823" i="1"/>
  <c r="AU833" i="1"/>
  <c r="AN797" i="1"/>
  <c r="AN795" i="1"/>
  <c r="AN796" i="1"/>
  <c r="AU723" i="1"/>
  <c r="AN807" i="1"/>
  <c r="AT826" i="1"/>
  <c r="AH756" i="1"/>
  <c r="AH754" i="1"/>
  <c r="AH755" i="1"/>
  <c r="AN765" i="1"/>
  <c r="AN764" i="1"/>
  <c r="AX855" i="1"/>
  <c r="AX854" i="1"/>
  <c r="AU912" i="1"/>
  <c r="BI925" i="1"/>
  <c r="BJ925" i="1" s="1"/>
  <c r="BA823" i="1"/>
  <c r="BA824" i="1"/>
  <c r="BA822" i="1"/>
  <c r="AH944" i="1"/>
  <c r="AH942" i="1"/>
  <c r="BD831" i="1"/>
  <c r="BD830" i="1"/>
  <c r="AN858" i="1"/>
  <c r="AN856" i="1"/>
  <c r="AU983" i="1"/>
  <c r="AH1054" i="1"/>
  <c r="BI912" i="1"/>
  <c r="BJ912" i="1" s="1"/>
  <c r="BI913" i="1"/>
  <c r="BJ913" i="1" s="1"/>
  <c r="AT995" i="1"/>
  <c r="AU996" i="1" s="1"/>
  <c r="AT827" i="1"/>
  <c r="AU828" i="1" s="1"/>
  <c r="AP840" i="1"/>
  <c r="AP839" i="1"/>
  <c r="AX996" i="1"/>
  <c r="AX994" i="1"/>
  <c r="AN882" i="1"/>
  <c r="AN880" i="1"/>
  <c r="AN881" i="1"/>
  <c r="AN972" i="1"/>
  <c r="AN971" i="1"/>
  <c r="BI968" i="1"/>
  <c r="BJ968" i="1" s="1"/>
  <c r="BI969" i="1"/>
  <c r="BJ969" i="1" s="1"/>
  <c r="AP1068" i="1"/>
  <c r="AP1067" i="1"/>
  <c r="AH1079" i="1"/>
  <c r="AH1078" i="1"/>
  <c r="AP1212" i="1"/>
  <c r="AU936" i="1"/>
  <c r="BI1021" i="1"/>
  <c r="BJ1021" i="1" s="1"/>
  <c r="AU1127" i="1"/>
  <c r="AT930" i="1"/>
  <c r="BF893" i="1"/>
  <c r="BF892" i="1"/>
  <c r="BF891" i="1"/>
  <c r="BA988" i="1"/>
  <c r="AN1079" i="1"/>
  <c r="AN1078" i="1"/>
  <c r="AN1077" i="1"/>
  <c r="AU1205" i="1"/>
  <c r="AX769" i="1"/>
  <c r="AK990" i="1"/>
  <c r="BI1235" i="1"/>
  <c r="BJ1235" i="1" s="1"/>
  <c r="BI1236" i="1"/>
  <c r="BJ1236" i="1" s="1"/>
  <c r="BF1247" i="1"/>
  <c r="BF1246" i="1"/>
  <c r="BF1245" i="1"/>
  <c r="AT1150" i="1"/>
  <c r="AU1095" i="1"/>
  <c r="BI1075" i="1"/>
  <c r="BJ1075" i="1" s="1"/>
  <c r="BF923" i="1"/>
  <c r="BF922" i="1"/>
  <c r="BF973" i="1"/>
  <c r="AH1013" i="1"/>
  <c r="AH1011" i="1"/>
  <c r="AP1030" i="1"/>
  <c r="BD1208" i="1"/>
  <c r="BD1207" i="1"/>
  <c r="BD1206" i="1"/>
  <c r="AU1218" i="1"/>
  <c r="BF1131" i="1"/>
  <c r="AT1249" i="1"/>
  <c r="AP1155" i="1"/>
  <c r="AP1154" i="1"/>
  <c r="AX1163" i="1"/>
  <c r="AX1162" i="1"/>
  <c r="AK1242" i="1"/>
  <c r="AK1243" i="1"/>
  <c r="AX1117" i="1"/>
  <c r="AX1116" i="1"/>
  <c r="AP1046" i="1"/>
  <c r="BF1203" i="1"/>
  <c r="BI1122" i="1"/>
  <c r="BJ1122" i="1" s="1"/>
  <c r="AN1008" i="1"/>
  <c r="AP381" i="1"/>
  <c r="AP380" i="1"/>
  <c r="BF421" i="1"/>
  <c r="BF423" i="1"/>
  <c r="AU445" i="1"/>
  <c r="BF471" i="1"/>
  <c r="AN542" i="1"/>
  <c r="AN543" i="1"/>
  <c r="BI572" i="1"/>
  <c r="BJ572" i="1" s="1"/>
  <c r="BI571" i="1"/>
  <c r="BJ571" i="1" s="1"/>
  <c r="AP587" i="1"/>
  <c r="AP586" i="1"/>
  <c r="AP585" i="1"/>
  <c r="AX555" i="1"/>
  <c r="AX554" i="1"/>
  <c r="AP634" i="1"/>
  <c r="AP632" i="1"/>
  <c r="AU655" i="1"/>
  <c r="AH650" i="1"/>
  <c r="AH648" i="1"/>
  <c r="AK657" i="1"/>
  <c r="AK656" i="1"/>
  <c r="AK655" i="1"/>
  <c r="AX683" i="1"/>
  <c r="AX682" i="1"/>
  <c r="AX681" i="1"/>
  <c r="AK694" i="1"/>
  <c r="AK693" i="1"/>
  <c r="AK695" i="1"/>
  <c r="AX877" i="1"/>
  <c r="AX875" i="1"/>
  <c r="BA784" i="1"/>
  <c r="BA782" i="1"/>
  <c r="BI819" i="1"/>
  <c r="BJ819" i="1" s="1"/>
  <c r="BI818" i="1"/>
  <c r="BJ818" i="1" s="1"/>
  <c r="AX889" i="1"/>
  <c r="AX888" i="1"/>
  <c r="BF948" i="1"/>
  <c r="BF947" i="1"/>
  <c r="BF946" i="1"/>
  <c r="BF916" i="1"/>
  <c r="BF915" i="1"/>
  <c r="BF1229" i="1"/>
  <c r="BF1227" i="1"/>
  <c r="BF1228" i="1"/>
  <c r="AH1221" i="1"/>
  <c r="AH1220" i="1"/>
  <c r="AH1219" i="1"/>
  <c r="BD1240" i="1"/>
  <c r="BD1239" i="1"/>
  <c r="BD1238" i="1"/>
  <c r="BF1084" i="1"/>
  <c r="BF1083" i="1"/>
  <c r="AP368" i="1"/>
  <c r="AX388" i="1"/>
  <c r="AX389" i="1"/>
  <c r="BF401" i="1"/>
  <c r="AK398" i="1"/>
  <c r="AU410" i="1"/>
  <c r="AU444" i="1"/>
  <c r="BI447" i="1"/>
  <c r="BJ447" i="1" s="1"/>
  <c r="AU439" i="1"/>
  <c r="AK503" i="1"/>
  <c r="AK502" i="1"/>
  <c r="BA433" i="1"/>
  <c r="BA432" i="1"/>
  <c r="AP557" i="1"/>
  <c r="AK480" i="1"/>
  <c r="BI494" i="1"/>
  <c r="BJ494" i="1" s="1"/>
  <c r="AX592" i="1"/>
  <c r="AX591" i="1"/>
  <c r="AX590" i="1"/>
  <c r="AU513" i="1"/>
  <c r="AU613" i="1"/>
  <c r="BI410" i="1"/>
  <c r="BJ410" i="1" s="1"/>
  <c r="AU630" i="1"/>
  <c r="BF694" i="1"/>
  <c r="BF693" i="1"/>
  <c r="AU714" i="1"/>
  <c r="BF818" i="1"/>
  <c r="BF817" i="1"/>
  <c r="AP885" i="1"/>
  <c r="AP884" i="1"/>
  <c r="AP883" i="1"/>
  <c r="AX885" i="1"/>
  <c r="AX883" i="1"/>
  <c r="AX884" i="1"/>
  <c r="BD809" i="1"/>
  <c r="BD807" i="1"/>
  <c r="BD808" i="1"/>
  <c r="AU883" i="1"/>
  <c r="BA1103" i="1"/>
  <c r="BA1101" i="1"/>
  <c r="AH1205" i="1"/>
  <c r="AH1203" i="1"/>
  <c r="BI1064" i="1"/>
  <c r="BJ1064" i="1" s="1"/>
  <c r="BI1065" i="1"/>
  <c r="BJ1065" i="1" s="1"/>
  <c r="AH973" i="1"/>
  <c r="AH971" i="1"/>
  <c r="AN1054" i="1"/>
  <c r="AN1052" i="1"/>
  <c r="AN1161" i="1"/>
  <c r="AN1159" i="1"/>
  <c r="AN1160" i="1"/>
  <c r="AX794" i="1"/>
  <c r="AX793" i="1"/>
  <c r="AX792" i="1"/>
  <c r="AK1191" i="1"/>
  <c r="AK1189" i="1"/>
  <c r="AX1225" i="1"/>
  <c r="AX1223" i="1"/>
  <c r="AU1094" i="1"/>
  <c r="AN1172" i="1"/>
  <c r="AN1171" i="1"/>
  <c r="AN1170" i="1"/>
  <c r="BF368" i="1"/>
  <c r="AU386" i="1"/>
  <c r="AP390" i="1"/>
  <c r="AP414" i="1"/>
  <c r="AP452" i="1"/>
  <c r="AK504" i="1"/>
  <c r="AH468" i="1"/>
  <c r="AK472" i="1"/>
  <c r="AH495" i="1"/>
  <c r="AT495" i="1"/>
  <c r="AU496" i="1" s="1"/>
  <c r="AU464" i="1"/>
  <c r="AH549" i="1"/>
  <c r="AH547" i="1"/>
  <c r="AH548" i="1"/>
  <c r="AN554" i="1"/>
  <c r="AN556" i="1"/>
  <c r="AU548" i="1"/>
  <c r="AP575" i="1"/>
  <c r="BI710" i="1"/>
  <c r="BJ710" i="1" s="1"/>
  <c r="BI711" i="1"/>
  <c r="BJ711" i="1" s="1"/>
  <c r="AT812" i="1"/>
  <c r="AU813" i="1" s="1"/>
  <c r="AN883" i="1"/>
  <c r="BI764" i="1"/>
  <c r="BJ764" i="1" s="1"/>
  <c r="BI763" i="1"/>
  <c r="BJ763" i="1" s="1"/>
  <c r="AH881" i="1"/>
  <c r="AH880" i="1"/>
  <c r="AK1039" i="1"/>
  <c r="AK1037" i="1"/>
  <c r="AT1076" i="1"/>
  <c r="AX992" i="1"/>
  <c r="AX991" i="1"/>
  <c r="AX990" i="1"/>
  <c r="AP1181" i="1"/>
  <c r="AH1137" i="1"/>
  <c r="AU1202" i="1"/>
  <c r="BF1082" i="1"/>
  <c r="AK1116" i="1"/>
  <c r="AK1115" i="1"/>
  <c r="AK1114" i="1"/>
  <c r="BI972" i="1"/>
  <c r="BJ972" i="1" s="1"/>
  <c r="BI973" i="1"/>
  <c r="BJ973" i="1" s="1"/>
  <c r="BF1244" i="1"/>
  <c r="BF1242" i="1"/>
  <c r="BF1042" i="1"/>
  <c r="BF1041" i="1"/>
  <c r="AP1180" i="1"/>
  <c r="AH869" i="1"/>
  <c r="AH868" i="1"/>
  <c r="AH867" i="1"/>
  <c r="AK1232" i="1"/>
  <c r="AK1231" i="1"/>
  <c r="AK1230" i="1"/>
  <c r="AU1173" i="1"/>
  <c r="BA929" i="1"/>
  <c r="BF362" i="1"/>
  <c r="BF378" i="1"/>
  <c r="AH369" i="1"/>
  <c r="AH361" i="1"/>
  <c r="AK364" i="1"/>
  <c r="AK379" i="1"/>
  <c r="BF375" i="1"/>
  <c r="AU361" i="1"/>
  <c r="BF376" i="1"/>
  <c r="AP379" i="1"/>
  <c r="AH389" i="1"/>
  <c r="BI364" i="1"/>
  <c r="BJ364" i="1" s="1"/>
  <c r="BJ1254" i="1" s="1"/>
  <c r="AH383" i="1"/>
  <c r="AP360" i="1"/>
  <c r="AK369" i="1"/>
  <c r="BF396" i="1"/>
  <c r="AN382" i="1"/>
  <c r="AN381" i="1"/>
  <c r="AN380" i="1"/>
  <c r="BA396" i="1"/>
  <c r="BA392" i="1"/>
  <c r="BA391" i="1"/>
  <c r="AU396" i="1"/>
  <c r="AP372" i="1"/>
  <c r="BF394" i="1"/>
  <c r="BI407" i="1"/>
  <c r="BJ407" i="1" s="1"/>
  <c r="BF388" i="1"/>
  <c r="AU393" i="1"/>
  <c r="AP426" i="1"/>
  <c r="AK412" i="1"/>
  <c r="AT370" i="1"/>
  <c r="AU369" i="1" s="1"/>
  <c r="AX402" i="1"/>
  <c r="AP411" i="1"/>
  <c r="BF412" i="1"/>
  <c r="AK430" i="1"/>
  <c r="BI411" i="1"/>
  <c r="BJ411" i="1" s="1"/>
  <c r="AP450" i="1"/>
  <c r="BI387" i="1"/>
  <c r="BJ387" i="1" s="1"/>
  <c r="AK417" i="1"/>
  <c r="AT458" i="1"/>
  <c r="AU459" i="1" s="1"/>
  <c r="BF410" i="1"/>
  <c r="AP417" i="1"/>
  <c r="BI421" i="1"/>
  <c r="BJ421" i="1" s="1"/>
  <c r="AN442" i="1"/>
  <c r="AH448" i="1"/>
  <c r="BA466" i="1"/>
  <c r="AH430" i="1"/>
  <c r="AP440" i="1"/>
  <c r="AP451" i="1"/>
  <c r="AN412" i="1"/>
  <c r="AP420" i="1"/>
  <c r="AP432" i="1"/>
  <c r="AH456" i="1"/>
  <c r="AK421" i="1"/>
  <c r="AP456" i="1"/>
  <c r="BF467" i="1"/>
  <c r="AP466" i="1"/>
  <c r="AK476" i="1"/>
  <c r="BI490" i="1"/>
  <c r="BJ490" i="1" s="1"/>
  <c r="AK500" i="1"/>
  <c r="BI521" i="1"/>
  <c r="BJ521" i="1" s="1"/>
  <c r="BI522" i="1"/>
  <c r="BJ522" i="1" s="1"/>
  <c r="AX414" i="1"/>
  <c r="BF437" i="1"/>
  <c r="AP447" i="1"/>
  <c r="AP478" i="1"/>
  <c r="BI484" i="1"/>
  <c r="BJ484" i="1" s="1"/>
  <c r="BF499" i="1"/>
  <c r="AT453" i="1"/>
  <c r="AU454" i="1" s="1"/>
  <c r="AN504" i="1"/>
  <c r="AX515" i="1"/>
  <c r="AX514" i="1"/>
  <c r="BF431" i="1"/>
  <c r="BF448" i="1"/>
  <c r="AK436" i="1"/>
  <c r="BI468" i="1"/>
  <c r="BJ468" i="1" s="1"/>
  <c r="AP503" i="1"/>
  <c r="BF545" i="1"/>
  <c r="BF544" i="1"/>
  <c r="BA558" i="1"/>
  <c r="BF466" i="1"/>
  <c r="AP477" i="1"/>
  <c r="AK498" i="1"/>
  <c r="AU449" i="1"/>
  <c r="BF502" i="1"/>
  <c r="AX549" i="1"/>
  <c r="AX547" i="1"/>
  <c r="AX548" i="1"/>
  <c r="BF418" i="1"/>
  <c r="AP462" i="1"/>
  <c r="AN470" i="1"/>
  <c r="AT436" i="1"/>
  <c r="AU437" i="1" s="1"/>
  <c r="AK492" i="1"/>
  <c r="AP500" i="1"/>
  <c r="AP514" i="1"/>
  <c r="AU504" i="1"/>
  <c r="AU549" i="1"/>
  <c r="AP578" i="1"/>
  <c r="AX588" i="1"/>
  <c r="AX587" i="1"/>
  <c r="AK609" i="1"/>
  <c r="AP441" i="1"/>
  <c r="BF492" i="1"/>
  <c r="AT545" i="1"/>
  <c r="AU546" i="1" s="1"/>
  <c r="AP412" i="1"/>
  <c r="AT456" i="1"/>
  <c r="AU456" i="1" s="1"/>
  <c r="AP506" i="1"/>
  <c r="BF546" i="1"/>
  <c r="AK580" i="1"/>
  <c r="AK578" i="1"/>
  <c r="AT531" i="1"/>
  <c r="BI543" i="1"/>
  <c r="BJ543" i="1" s="1"/>
  <c r="AH577" i="1"/>
  <c r="AP588" i="1"/>
  <c r="BI566" i="1"/>
  <c r="BJ566" i="1" s="1"/>
  <c r="AX568" i="1"/>
  <c r="AX574" i="1"/>
  <c r="AX573" i="1"/>
  <c r="BF599" i="1"/>
  <c r="BF598" i="1"/>
  <c r="AN450" i="1"/>
  <c r="AU511" i="1"/>
  <c r="AK555" i="1"/>
  <c r="AH509" i="1"/>
  <c r="AU580" i="1"/>
  <c r="AN496" i="1"/>
  <c r="AH521" i="1"/>
  <c r="AP552" i="1"/>
  <c r="AU565" i="1"/>
  <c r="BI583" i="1"/>
  <c r="BJ583" i="1" s="1"/>
  <c r="AP563" i="1"/>
  <c r="AN597" i="1"/>
  <c r="AN596" i="1"/>
  <c r="AK598" i="1"/>
  <c r="AK606" i="1"/>
  <c r="BI383" i="1"/>
  <c r="BJ383" i="1" s="1"/>
  <c r="AN541" i="1"/>
  <c r="BF597" i="1"/>
  <c r="AP504" i="1"/>
  <c r="AX564" i="1"/>
  <c r="AT590" i="1"/>
  <c r="AU591" i="1" s="1"/>
  <c r="AX610" i="1"/>
  <c r="AX609" i="1"/>
  <c r="BI560" i="1"/>
  <c r="BJ560" i="1" s="1"/>
  <c r="AX598" i="1"/>
  <c r="AX638" i="1"/>
  <c r="AT626" i="1"/>
  <c r="AU625" i="1" s="1"/>
  <c r="AU636" i="1"/>
  <c r="AK672" i="1"/>
  <c r="BI554" i="1"/>
  <c r="BJ554" i="1" s="1"/>
  <c r="AH616" i="1"/>
  <c r="AH615" i="1"/>
  <c r="AH614" i="1"/>
  <c r="AX513" i="1"/>
  <c r="BF669" i="1"/>
  <c r="AU668" i="1"/>
  <c r="AU703" i="1"/>
  <c r="AU755" i="1"/>
  <c r="AU654" i="1"/>
  <c r="AH701" i="1"/>
  <c r="BI700" i="1"/>
  <c r="BJ700" i="1" s="1"/>
  <c r="BI701" i="1"/>
  <c r="BJ701" i="1" s="1"/>
  <c r="BI716" i="1"/>
  <c r="BJ716" i="1" s="1"/>
  <c r="BI715" i="1"/>
  <c r="BJ715" i="1" s="1"/>
  <c r="AU725" i="1"/>
  <c r="AU741" i="1"/>
  <c r="AK685" i="1"/>
  <c r="AT784" i="1"/>
  <c r="AU785" i="1" s="1"/>
  <c r="AH759" i="1"/>
  <c r="AH757" i="1"/>
  <c r="AX785" i="1"/>
  <c r="BI661" i="1"/>
  <c r="BJ661" i="1" s="1"/>
  <c r="BI662" i="1"/>
  <c r="BJ662" i="1" s="1"/>
  <c r="AH839" i="1"/>
  <c r="AH838" i="1"/>
  <c r="BA850" i="1"/>
  <c r="BI789" i="1"/>
  <c r="BJ789" i="1" s="1"/>
  <c r="AP860" i="1"/>
  <c r="AT747" i="1"/>
  <c r="AU748" i="1" s="1"/>
  <c r="BF774" i="1"/>
  <c r="BF772" i="1"/>
  <c r="BF773" i="1"/>
  <c r="BA839" i="1"/>
  <c r="BA837" i="1"/>
  <c r="BA838" i="1"/>
  <c r="AU780" i="1"/>
  <c r="BI790" i="1"/>
  <c r="BJ790" i="1" s="1"/>
  <c r="AP925" i="1"/>
  <c r="AP926" i="1"/>
  <c r="AK826" i="1"/>
  <c r="AX887" i="1"/>
  <c r="AP975" i="1"/>
  <c r="AP974" i="1"/>
  <c r="AP973" i="1"/>
  <c r="AN986" i="1"/>
  <c r="AN985" i="1"/>
  <c r="AN984" i="1"/>
  <c r="BF995" i="1"/>
  <c r="BF994" i="1"/>
  <c r="AP1007" i="1"/>
  <c r="AP1006" i="1"/>
  <c r="AN1018" i="1"/>
  <c r="AN1016" i="1"/>
  <c r="AN1017" i="1"/>
  <c r="AU695" i="1"/>
  <c r="AN769" i="1"/>
  <c r="AN842" i="1"/>
  <c r="AN840" i="1"/>
  <c r="AP811" i="1"/>
  <c r="AU919" i="1"/>
  <c r="AT1035" i="1"/>
  <c r="AH768" i="1"/>
  <c r="AU913" i="1"/>
  <c r="BI923" i="1"/>
  <c r="BJ923" i="1" s="1"/>
  <c r="AN931" i="1"/>
  <c r="AN929" i="1"/>
  <c r="AN930" i="1"/>
  <c r="AK984" i="1"/>
  <c r="AP828" i="1"/>
  <c r="AT975" i="1"/>
  <c r="AU976" i="1" s="1"/>
  <c r="AX998" i="1"/>
  <c r="AU937" i="1"/>
  <c r="AU1092" i="1"/>
  <c r="BI850" i="1"/>
  <c r="BJ850" i="1" s="1"/>
  <c r="BI1029" i="1"/>
  <c r="BJ1029" i="1" s="1"/>
  <c r="BI1028" i="1"/>
  <c r="BJ1028" i="1" s="1"/>
  <c r="AK951" i="1"/>
  <c r="AK949" i="1"/>
  <c r="BI842" i="1"/>
  <c r="BJ842" i="1" s="1"/>
  <c r="BI843" i="1"/>
  <c r="BJ843" i="1" s="1"/>
  <c r="BF1023" i="1"/>
  <c r="BF1021" i="1"/>
  <c r="BF1022" i="1"/>
  <c r="AK1090" i="1"/>
  <c r="AU1007" i="1"/>
  <c r="AP1023" i="1"/>
  <c r="AP1022" i="1"/>
  <c r="AP1021" i="1"/>
  <c r="AN1053" i="1"/>
  <c r="AT1238" i="1"/>
  <c r="AU1239" i="1" s="1"/>
  <c r="AX893" i="1"/>
  <c r="AX892" i="1"/>
  <c r="AX891" i="1"/>
  <c r="BF1088" i="1"/>
  <c r="BF1087" i="1"/>
  <c r="BI824" i="1"/>
  <c r="BJ824" i="1" s="1"/>
  <c r="BF1180" i="1"/>
  <c r="AU1167" i="1"/>
  <c r="AP1095" i="1"/>
  <c r="AP1118" i="1"/>
  <c r="AU1126" i="1"/>
  <c r="AN1199" i="1"/>
  <c r="AN1197" i="1"/>
  <c r="AK1247" i="1"/>
  <c r="AK1245" i="1"/>
  <c r="BD922" i="1"/>
  <c r="BD921" i="1"/>
  <c r="BD923" i="1"/>
  <c r="AU1014" i="1"/>
  <c r="AX1034" i="1"/>
  <c r="BF1193" i="1"/>
  <c r="AX1224" i="1"/>
  <c r="AU1145" i="1"/>
  <c r="AT1183" i="1"/>
  <c r="AU1184" i="1" s="1"/>
  <c r="AU1229" i="1"/>
  <c r="AK1200" i="1"/>
  <c r="AK1198" i="1"/>
  <c r="BF1112" i="1"/>
  <c r="BF1111" i="1"/>
  <c r="AU1128" i="1"/>
  <c r="AH1224" i="1"/>
  <c r="AH1222" i="1"/>
  <c r="AH1223" i="1"/>
  <c r="BI1049" i="1"/>
  <c r="BJ1049" i="1" s="1"/>
  <c r="BI1050" i="1"/>
  <c r="BJ1050" i="1" s="1"/>
  <c r="BI1004" i="1"/>
  <c r="BJ1004" i="1" s="1"/>
  <c r="BI1005" i="1"/>
  <c r="BJ1005" i="1" s="1"/>
  <c r="AP1245" i="1"/>
  <c r="AN916" i="1"/>
  <c r="AP622" i="1"/>
  <c r="AP651" i="1"/>
  <c r="AP607" i="1"/>
  <c r="AN615" i="1"/>
  <c r="AN614" i="1"/>
  <c r="AH626" i="1"/>
  <c r="BF651" i="1"/>
  <c r="AK671" i="1"/>
  <c r="AT598" i="1"/>
  <c r="AU599" i="1" s="1"/>
  <c r="BF657" i="1"/>
  <c r="BF656" i="1"/>
  <c r="BF623" i="1"/>
  <c r="AN666" i="1"/>
  <c r="AN667" i="1"/>
  <c r="BF676" i="1"/>
  <c r="AH691" i="1"/>
  <c r="AX619" i="1"/>
  <c r="AX618" i="1"/>
  <c r="AX654" i="1"/>
  <c r="AN659" i="1"/>
  <c r="BI666" i="1"/>
  <c r="BJ666" i="1" s="1"/>
  <c r="AU669" i="1"/>
  <c r="BF639" i="1"/>
  <c r="AX629" i="1"/>
  <c r="AP660" i="1"/>
  <c r="AP673" i="1"/>
  <c r="AP700" i="1"/>
  <c r="AU709" i="1"/>
  <c r="AT682" i="1"/>
  <c r="AP754" i="1"/>
  <c r="AP753" i="1"/>
  <c r="BF620" i="1"/>
  <c r="AP697" i="1"/>
  <c r="BI723" i="1"/>
  <c r="BJ723" i="1" s="1"/>
  <c r="AT731" i="1"/>
  <c r="AU732" i="1" s="1"/>
  <c r="AT802" i="1"/>
  <c r="AU618" i="1"/>
  <c r="AU745" i="1"/>
  <c r="AX645" i="1"/>
  <c r="AP701" i="1"/>
  <c r="AK714" i="1"/>
  <c r="AU722" i="1"/>
  <c r="AU730" i="1"/>
  <c r="AU774" i="1"/>
  <c r="AX790" i="1"/>
  <c r="AX789" i="1"/>
  <c r="BF822" i="1"/>
  <c r="AP833" i="1"/>
  <c r="AP761" i="1"/>
  <c r="BF821" i="1"/>
  <c r="AK662" i="1"/>
  <c r="BI761" i="1"/>
  <c r="BJ761" i="1" s="1"/>
  <c r="AP784" i="1"/>
  <c r="BF802" i="1"/>
  <c r="AU820" i="1"/>
  <c r="AT873" i="1"/>
  <c r="AP659" i="1"/>
  <c r="AP696" i="1"/>
  <c r="AK727" i="1"/>
  <c r="AP782" i="1"/>
  <c r="AU856" i="1"/>
  <c r="AH877" i="1"/>
  <c r="AH876" i="1"/>
  <c r="AP906" i="1"/>
  <c r="BF713" i="1"/>
  <c r="BF711" i="1"/>
  <c r="BI735" i="1"/>
  <c r="BJ735" i="1" s="1"/>
  <c r="BF785" i="1"/>
  <c r="AN815" i="1"/>
  <c r="AU852" i="1"/>
  <c r="BI747" i="1"/>
  <c r="BJ747" i="1" s="1"/>
  <c r="AH851" i="1"/>
  <c r="AP718" i="1"/>
  <c r="AP752" i="1"/>
  <c r="AP804" i="1"/>
  <c r="AN773" i="1"/>
  <c r="AN772" i="1"/>
  <c r="BI793" i="1"/>
  <c r="BJ793" i="1" s="1"/>
  <c r="AP827" i="1"/>
  <c r="AT884" i="1"/>
  <c r="AU885" i="1" s="1"/>
  <c r="AT756" i="1"/>
  <c r="AP765" i="1"/>
  <c r="AP791" i="1"/>
  <c r="BI815" i="1"/>
  <c r="BJ815" i="1" s="1"/>
  <c r="AH893" i="1"/>
  <c r="AU941" i="1"/>
  <c r="BA736" i="1"/>
  <c r="AT835" i="1"/>
  <c r="AU836" i="1" s="1"/>
  <c r="BF852" i="1"/>
  <c r="AX864" i="1"/>
  <c r="AN873" i="1"/>
  <c r="AN872" i="1"/>
  <c r="AN871" i="1"/>
  <c r="AT824" i="1"/>
  <c r="AU825" i="1" s="1"/>
  <c r="BI856" i="1"/>
  <c r="BJ856" i="1" s="1"/>
  <c r="AT865" i="1"/>
  <c r="AU866" i="1" s="1"/>
  <c r="AH911" i="1"/>
  <c r="BF1015" i="1"/>
  <c r="BF1013" i="1"/>
  <c r="BF733" i="1"/>
  <c r="AH864" i="1"/>
  <c r="AT889" i="1"/>
  <c r="AU890" i="1" s="1"/>
  <c r="AK912" i="1"/>
  <c r="AK911" i="1"/>
  <c r="AH922" i="1"/>
  <c r="AH923" i="1"/>
  <c r="AH924" i="1"/>
  <c r="AN960" i="1"/>
  <c r="AN959" i="1"/>
  <c r="AH967" i="1"/>
  <c r="AH968" i="1"/>
  <c r="AT847" i="1"/>
  <c r="AK867" i="1"/>
  <c r="AN905" i="1"/>
  <c r="AN904" i="1"/>
  <c r="AU917" i="1"/>
  <c r="AT1033" i="1"/>
  <c r="AU1034" i="1" s="1"/>
  <c r="BI1052" i="1"/>
  <c r="BJ1052" i="1" s="1"/>
  <c r="AK1096" i="1"/>
  <c r="BF856" i="1"/>
  <c r="AT928" i="1"/>
  <c r="AP947" i="1"/>
  <c r="AP958" i="1"/>
  <c r="AU990" i="1"/>
  <c r="BI769" i="1"/>
  <c r="BJ769" i="1" s="1"/>
  <c r="BF799" i="1"/>
  <c r="AK812" i="1"/>
  <c r="BI899" i="1"/>
  <c r="BJ899" i="1" s="1"/>
  <c r="AN1037" i="1"/>
  <c r="AT690" i="1"/>
  <c r="AU691" i="1" s="1"/>
  <c r="BF741" i="1"/>
  <c r="BF868" i="1"/>
  <c r="BF899" i="1"/>
  <c r="BI949" i="1"/>
  <c r="BJ949" i="1" s="1"/>
  <c r="BF1051" i="1"/>
  <c r="BF1049" i="1"/>
  <c r="AP1141" i="1"/>
  <c r="BI1149" i="1"/>
  <c r="BJ1149" i="1" s="1"/>
  <c r="AH946" i="1"/>
  <c r="AT965" i="1"/>
  <c r="AU966" i="1" s="1"/>
  <c r="AU1026" i="1"/>
  <c r="AT1075" i="1"/>
  <c r="AP708" i="1"/>
  <c r="AP981" i="1"/>
  <c r="AU1174" i="1"/>
  <c r="AT870" i="1"/>
  <c r="AU871" i="1" s="1"/>
  <c r="AP935" i="1"/>
  <c r="AT979" i="1"/>
  <c r="AU980" i="1" s="1"/>
  <c r="AP1002" i="1"/>
  <c r="AT1010" i="1"/>
  <c r="AU1011" i="1" s="1"/>
  <c r="BI1119" i="1"/>
  <c r="BJ1119" i="1" s="1"/>
  <c r="AK1131" i="1"/>
  <c r="AH1225" i="1"/>
  <c r="BF879" i="1"/>
  <c r="BF732" i="1"/>
  <c r="BF876" i="1"/>
  <c r="AP895" i="1"/>
  <c r="AP931" i="1"/>
  <c r="AP930" i="1"/>
  <c r="BA942" i="1"/>
  <c r="BA940" i="1"/>
  <c r="BF990" i="1"/>
  <c r="AN999" i="1"/>
  <c r="AT1096" i="1"/>
  <c r="AU1097" i="1" s="1"/>
  <c r="AK1100" i="1"/>
  <c r="BF1214" i="1"/>
  <c r="AX849" i="1"/>
  <c r="AP967" i="1"/>
  <c r="AH1035" i="1"/>
  <c r="AU1066" i="1"/>
  <c r="AP910" i="1"/>
  <c r="BF861" i="1"/>
  <c r="AH892" i="1"/>
  <c r="BI1000" i="1"/>
  <c r="BJ1000" i="1" s="1"/>
  <c r="BI1040" i="1"/>
  <c r="BJ1040" i="1" s="1"/>
  <c r="BI1076" i="1"/>
  <c r="BJ1076" i="1" s="1"/>
  <c r="BI1077" i="1"/>
  <c r="BJ1077" i="1" s="1"/>
  <c r="AP1128" i="1"/>
  <c r="AP1150" i="1"/>
  <c r="BI1161" i="1"/>
  <c r="BJ1161" i="1" s="1"/>
  <c r="AX1209" i="1"/>
  <c r="AX1208" i="1"/>
  <c r="AU826" i="1"/>
  <c r="AP942" i="1"/>
  <c r="AU1113" i="1"/>
  <c r="AX1157" i="1"/>
  <c r="AX1156" i="1"/>
  <c r="BI1206" i="1"/>
  <c r="BJ1206" i="1" s="1"/>
  <c r="BI1205" i="1"/>
  <c r="BJ1205" i="1" s="1"/>
  <c r="AH763" i="1"/>
  <c r="AP845" i="1"/>
  <c r="AP844" i="1"/>
  <c r="AX1026" i="1"/>
  <c r="AX1055" i="1"/>
  <c r="AP1142" i="1"/>
  <c r="AK1145" i="1"/>
  <c r="AK1147" i="1"/>
  <c r="AX1233" i="1"/>
  <c r="AX1232" i="1"/>
  <c r="AX1181" i="1"/>
  <c r="AX1180" i="1"/>
  <c r="AX1179" i="1"/>
  <c r="BA960" i="1"/>
  <c r="AP1157" i="1"/>
  <c r="AH1049" i="1"/>
  <c r="AX835" i="1"/>
  <c r="AH994" i="1"/>
  <c r="AP1024" i="1"/>
  <c r="AN1048" i="1"/>
  <c r="AN1047" i="1"/>
  <c r="BI1053" i="1"/>
  <c r="BJ1053" i="1" s="1"/>
  <c r="AP1073" i="1"/>
  <c r="AH1109" i="1"/>
  <c r="BF1225" i="1"/>
  <c r="AX1236" i="1"/>
  <c r="AN1046" i="1"/>
  <c r="AT1110" i="1"/>
  <c r="AU1111" i="1" s="1"/>
  <c r="AP1235" i="1"/>
  <c r="AP1119" i="1"/>
  <c r="BI1178" i="1"/>
  <c r="BJ1178" i="1" s="1"/>
  <c r="AN912" i="1"/>
  <c r="BI992" i="1"/>
  <c r="BJ992" i="1" s="1"/>
  <c r="AT1060" i="1"/>
  <c r="AU1061" i="1" s="1"/>
  <c r="AT1073" i="1"/>
  <c r="AU1074" i="1" s="1"/>
  <c r="BA1089" i="1"/>
  <c r="BA1106" i="1"/>
  <c r="BF1123" i="1"/>
  <c r="BI1162" i="1"/>
  <c r="BJ1162" i="1" s="1"/>
  <c r="BF1192" i="1"/>
  <c r="BD1251" i="1"/>
  <c r="AU869" i="1"/>
  <c r="BF1002" i="1"/>
  <c r="BF1079" i="1"/>
  <c r="BI1217" i="1"/>
  <c r="BJ1217" i="1" s="1"/>
  <c r="AH1177" i="1"/>
  <c r="AH1176" i="1"/>
  <c r="BF919" i="1"/>
  <c r="AH972" i="1"/>
  <c r="BI1231" i="1"/>
  <c r="BJ1231" i="1" s="1"/>
  <c r="BI1232" i="1"/>
  <c r="BJ1232" i="1" s="1"/>
  <c r="AH1027" i="1"/>
  <c r="AH1025" i="1"/>
  <c r="AP1175" i="1"/>
  <c r="BI1200" i="1"/>
  <c r="BJ1200" i="1" s="1"/>
  <c r="BI1199" i="1"/>
  <c r="BJ1199" i="1" s="1"/>
  <c r="BD797" i="1"/>
  <c r="BD796" i="1"/>
  <c r="AP908" i="1"/>
  <c r="BA1074" i="1"/>
  <c r="AN1099" i="1"/>
  <c r="AK1135" i="1"/>
  <c r="AX1161" i="1"/>
  <c r="AT1200" i="1"/>
  <c r="AU1201" i="1" s="1"/>
  <c r="AP1210" i="1"/>
  <c r="AT1215" i="1"/>
  <c r="AU1216" i="1" s="1"/>
  <c r="AT1230" i="1"/>
  <c r="AU1231" i="1" s="1"/>
  <c r="AH1241" i="1"/>
  <c r="AH1240" i="1"/>
  <c r="BI1101" i="1"/>
  <c r="BJ1101" i="1" s="1"/>
  <c r="AH1178" i="1"/>
  <c r="AX1207" i="1"/>
  <c r="AT1245" i="1"/>
  <c r="AU1246" i="1" s="1"/>
  <c r="AH887" i="1"/>
  <c r="AK958" i="1"/>
  <c r="AT967" i="1"/>
  <c r="BI1068" i="1"/>
  <c r="BJ1068" i="1" s="1"/>
  <c r="AP1136" i="1"/>
  <c r="BF1168" i="1"/>
  <c r="BF1184" i="1"/>
  <c r="BI1102" i="1"/>
  <c r="BJ1102" i="1" s="1"/>
  <c r="AT517" i="1"/>
  <c r="AU518" i="1" s="1"/>
  <c r="AP549" i="1"/>
  <c r="BI557" i="1"/>
  <c r="BJ557" i="1" s="1"/>
  <c r="AU577" i="1"/>
  <c r="BI580" i="1"/>
  <c r="BJ580" i="1" s="1"/>
  <c r="BI579" i="1"/>
  <c r="BJ579" i="1" s="1"/>
  <c r="BF543" i="1"/>
  <c r="BF552" i="1"/>
  <c r="BF569" i="1"/>
  <c r="AP596" i="1"/>
  <c r="AT532" i="1"/>
  <c r="AU533" i="1" s="1"/>
  <c r="BF536" i="1"/>
  <c r="AH574" i="1"/>
  <c r="AU581" i="1"/>
  <c r="AK591" i="1"/>
  <c r="AP603" i="1"/>
  <c r="AP512" i="1"/>
  <c r="AH534" i="1"/>
  <c r="AH536" i="1"/>
  <c r="BF568" i="1"/>
  <c r="AH582" i="1"/>
  <c r="BI514" i="1"/>
  <c r="BJ514" i="1" s="1"/>
  <c r="AK525" i="1"/>
  <c r="AK523" i="1"/>
  <c r="BF550" i="1"/>
  <c r="AP561" i="1"/>
  <c r="AP572" i="1"/>
  <c r="AX583" i="1"/>
  <c r="BF591" i="1"/>
  <c r="AT610" i="1"/>
  <c r="AU611" i="1" s="1"/>
  <c r="AH384" i="1"/>
  <c r="BI570" i="1"/>
  <c r="BJ570" i="1" s="1"/>
  <c r="BI574" i="1"/>
  <c r="BJ574" i="1" s="1"/>
  <c r="BF626" i="1"/>
  <c r="AP638" i="1"/>
  <c r="AP636" i="1"/>
  <c r="AT494" i="1"/>
  <c r="AU495" i="1" s="1"/>
  <c r="AK528" i="1"/>
  <c r="AX602" i="1"/>
  <c r="BF617" i="1"/>
  <c r="BF581" i="1"/>
  <c r="AT611" i="1"/>
  <c r="AU612" i="1" s="1"/>
  <c r="AT625" i="1"/>
  <c r="AU642" i="1"/>
  <c r="BA623" i="1"/>
  <c r="BF563" i="1"/>
  <c r="AH625" i="1"/>
  <c r="BI642" i="1"/>
  <c r="BJ642" i="1" s="1"/>
  <c r="BF650" i="1"/>
  <c r="BI655" i="1"/>
  <c r="BJ655" i="1" s="1"/>
  <c r="AP621" i="1"/>
  <c r="BA640" i="1"/>
  <c r="AN649" i="1"/>
  <c r="AN647" i="1"/>
  <c r="AX653" i="1"/>
  <c r="AK675" i="1"/>
  <c r="AP619" i="1"/>
  <c r="AH633" i="1"/>
  <c r="AP655" i="1"/>
  <c r="AK635" i="1"/>
  <c r="AX659" i="1"/>
  <c r="AX669" i="1"/>
  <c r="AU692" i="1"/>
  <c r="AK665" i="1"/>
  <c r="BF614" i="1"/>
  <c r="BF613" i="1"/>
  <c r="AX652" i="1"/>
  <c r="BA672" i="1"/>
  <c r="BI640" i="1"/>
  <c r="BJ640" i="1" s="1"/>
  <c r="AX658" i="1"/>
  <c r="BF679" i="1"/>
  <c r="BI644" i="1"/>
  <c r="BJ644" i="1" s="1"/>
  <c r="AP646" i="1"/>
  <c r="AT659" i="1"/>
  <c r="AP681" i="1"/>
  <c r="AU708" i="1"/>
  <c r="BF750" i="1"/>
  <c r="AP758" i="1"/>
  <c r="BF643" i="1"/>
  <c r="AT673" i="1"/>
  <c r="AU674" i="1" s="1"/>
  <c r="BF690" i="1"/>
  <c r="AH678" i="1"/>
  <c r="AU746" i="1"/>
  <c r="AP794" i="1"/>
  <c r="AT663" i="1"/>
  <c r="AU664" i="1" s="1"/>
  <c r="AP685" i="1"/>
  <c r="AK751" i="1"/>
  <c r="BF699" i="1"/>
  <c r="BF698" i="1"/>
  <c r="AT711" i="1"/>
  <c r="AU712" i="1" s="1"/>
  <c r="BF807" i="1"/>
  <c r="BI825" i="1"/>
  <c r="BJ825" i="1" s="1"/>
  <c r="BF837" i="1"/>
  <c r="AP729" i="1"/>
  <c r="AP787" i="1"/>
  <c r="AH802" i="1"/>
  <c r="AH800" i="1"/>
  <c r="AH801" i="1"/>
  <c r="BI830" i="1"/>
  <c r="BJ830" i="1" s="1"/>
  <c r="AU850" i="1"/>
  <c r="AN698" i="1"/>
  <c r="AN699" i="1"/>
  <c r="AP735" i="1"/>
  <c r="BF770" i="1"/>
  <c r="AX708" i="1"/>
  <c r="AX706" i="1"/>
  <c r="AP789" i="1"/>
  <c r="BI801" i="1"/>
  <c r="BJ801" i="1" s="1"/>
  <c r="BI800" i="1"/>
  <c r="BJ800" i="1" s="1"/>
  <c r="BI808" i="1"/>
  <c r="BJ808" i="1" s="1"/>
  <c r="AT831" i="1"/>
  <c r="AU832" i="1" s="1"/>
  <c r="AH847" i="1"/>
  <c r="AT670" i="1"/>
  <c r="AU671" i="1" s="1"/>
  <c r="BF697" i="1"/>
  <c r="AP715" i="1"/>
  <c r="AT727" i="1"/>
  <c r="AU728" i="1" s="1"/>
  <c r="AN779" i="1"/>
  <c r="AN778" i="1"/>
  <c r="AN785" i="1"/>
  <c r="AN784" i="1"/>
  <c r="AP874" i="1"/>
  <c r="AK666" i="1"/>
  <c r="AP711" i="1"/>
  <c r="AN758" i="1"/>
  <c r="AT822" i="1"/>
  <c r="AU823" i="1" s="1"/>
  <c r="AK847" i="1"/>
  <c r="AP859" i="1"/>
  <c r="BI877" i="1"/>
  <c r="BJ877" i="1" s="1"/>
  <c r="AU902" i="1"/>
  <c r="AN689" i="1"/>
  <c r="AN691" i="1"/>
  <c r="AN690" i="1"/>
  <c r="BI879" i="1"/>
  <c r="BJ879" i="1" s="1"/>
  <c r="BF729" i="1"/>
  <c r="BF759" i="1"/>
  <c r="BI804" i="1"/>
  <c r="BJ804" i="1" s="1"/>
  <c r="AT755" i="1"/>
  <c r="AT778" i="1"/>
  <c r="AU779" i="1" s="1"/>
  <c r="AT813" i="1"/>
  <c r="AH872" i="1"/>
  <c r="AT880" i="1"/>
  <c r="AU881" i="1" s="1"/>
  <c r="AN715" i="1"/>
  <c r="AP764" i="1"/>
  <c r="AN879" i="1"/>
  <c r="AN877" i="1"/>
  <c r="AU934" i="1"/>
  <c r="BI952" i="1"/>
  <c r="BJ952" i="1" s="1"/>
  <c r="BI953" i="1"/>
  <c r="BJ953" i="1" s="1"/>
  <c r="AP855" i="1"/>
  <c r="BF881" i="1"/>
  <c r="BF897" i="1"/>
  <c r="BF906" i="1"/>
  <c r="AP979" i="1"/>
  <c r="BF999" i="1"/>
  <c r="AP1011" i="1"/>
  <c r="AP1009" i="1"/>
  <c r="BF667" i="1"/>
  <c r="BF666" i="1"/>
  <c r="BF702" i="1"/>
  <c r="AT795" i="1"/>
  <c r="AU796" i="1" s="1"/>
  <c r="AH816" i="1"/>
  <c r="AH815" i="1"/>
  <c r="AT830" i="1"/>
  <c r="AU831" i="1" s="1"/>
  <c r="AT857" i="1"/>
  <c r="AU858" i="1" s="1"/>
  <c r="AP868" i="1"/>
  <c r="AN887" i="1"/>
  <c r="AN886" i="1"/>
  <c r="AP905" i="1"/>
  <c r="BI927" i="1"/>
  <c r="BJ927" i="1" s="1"/>
  <c r="AT944" i="1"/>
  <c r="AU945" i="1" s="1"/>
  <c r="BD812" i="1"/>
  <c r="BD810" i="1"/>
  <c r="AP879" i="1"/>
  <c r="AP899" i="1"/>
  <c r="AP898" i="1"/>
  <c r="AX915" i="1"/>
  <c r="AX916" i="1"/>
  <c r="AH955" i="1"/>
  <c r="AP771" i="1"/>
  <c r="AH812" i="1"/>
  <c r="AN867" i="1"/>
  <c r="AN866" i="1"/>
  <c r="AH928" i="1"/>
  <c r="AX966" i="1"/>
  <c r="AH1034" i="1"/>
  <c r="BF1059" i="1"/>
  <c r="AT777" i="1"/>
  <c r="BI831" i="1"/>
  <c r="BJ831" i="1" s="1"/>
  <c r="BF905" i="1"/>
  <c r="BF952" i="1"/>
  <c r="BF951" i="1"/>
  <c r="AH960" i="1"/>
  <c r="AH958" i="1"/>
  <c r="AH987" i="1"/>
  <c r="AH1029" i="1"/>
  <c r="AH1031" i="1"/>
  <c r="AX1042" i="1"/>
  <c r="AK1067" i="1"/>
  <c r="AK718" i="1"/>
  <c r="BI748" i="1"/>
  <c r="BJ748" i="1" s="1"/>
  <c r="BI875" i="1"/>
  <c r="BJ875" i="1" s="1"/>
  <c r="BI874" i="1"/>
  <c r="BJ874" i="1" s="1"/>
  <c r="BI893" i="1"/>
  <c r="BJ893" i="1" s="1"/>
  <c r="BF926" i="1"/>
  <c r="AU1025" i="1"/>
  <c r="AU1057" i="1"/>
  <c r="AT1079" i="1"/>
  <c r="AU1080" i="1" s="1"/>
  <c r="AN1101" i="1"/>
  <c r="AT968" i="1"/>
  <c r="AU969" i="1" s="1"/>
  <c r="AT1019" i="1"/>
  <c r="AU1020" i="1" s="1"/>
  <c r="AU1029" i="1"/>
  <c r="AH1067" i="1"/>
  <c r="AH1068" i="1"/>
  <c r="BI1079" i="1"/>
  <c r="BJ1079" i="1" s="1"/>
  <c r="BI1080" i="1"/>
  <c r="BJ1080" i="1" s="1"/>
  <c r="AT1115" i="1"/>
  <c r="AU1116" i="1" s="1"/>
  <c r="BI1160" i="1"/>
  <c r="BJ1160" i="1" s="1"/>
  <c r="BF1237" i="1"/>
  <c r="BF1235" i="1"/>
  <c r="AX831" i="1"/>
  <c r="AX832" i="1"/>
  <c r="BF1010" i="1"/>
  <c r="AT869" i="1"/>
  <c r="AX943" i="1"/>
  <c r="AX964" i="1"/>
  <c r="AX963" i="1"/>
  <c r="AN988" i="1"/>
  <c r="AP1000" i="1"/>
  <c r="AH1004" i="1"/>
  <c r="AN1040" i="1"/>
  <c r="BI1071" i="1"/>
  <c r="BJ1071" i="1" s="1"/>
  <c r="AK1083" i="1"/>
  <c r="AK1103" i="1"/>
  <c r="AU1234" i="1"/>
  <c r="AX1031" i="1"/>
  <c r="BD717" i="1"/>
  <c r="AK737" i="1"/>
  <c r="AP842" i="1"/>
  <c r="BA890" i="1"/>
  <c r="AT904" i="1"/>
  <c r="AU905" i="1" s="1"/>
  <c r="BI933" i="1"/>
  <c r="BJ933" i="1" s="1"/>
  <c r="BI932" i="1"/>
  <c r="BJ932" i="1" s="1"/>
  <c r="BF967" i="1"/>
  <c r="AN1005" i="1"/>
  <c r="BF1014" i="1"/>
  <c r="AH1076" i="1"/>
  <c r="BI1097" i="1"/>
  <c r="BJ1097" i="1" s="1"/>
  <c r="AU1117" i="1"/>
  <c r="AT1131" i="1"/>
  <c r="AU1132" i="1" s="1"/>
  <c r="AU1207" i="1"/>
  <c r="AU981" i="1"/>
  <c r="AH1012" i="1"/>
  <c r="AP1056" i="1"/>
  <c r="AX1221" i="1"/>
  <c r="AX1220" i="1"/>
  <c r="AX880" i="1"/>
  <c r="BA812" i="1"/>
  <c r="AU973" i="1"/>
  <c r="AH1030" i="1"/>
  <c r="BF1043" i="1"/>
  <c r="BF1054" i="1"/>
  <c r="BA1088" i="1"/>
  <c r="BA1087" i="1"/>
  <c r="AH1152" i="1"/>
  <c r="AH1153" i="1"/>
  <c r="AT1195" i="1"/>
  <c r="AU1196" i="1" s="1"/>
  <c r="AX846" i="1"/>
  <c r="BF931" i="1"/>
  <c r="BF932" i="1"/>
  <c r="AK820" i="1"/>
  <c r="AK771" i="1"/>
  <c r="BF917" i="1"/>
  <c r="BI960" i="1"/>
  <c r="BJ960" i="1" s="1"/>
  <c r="BF1070" i="1"/>
  <c r="AP1123" i="1"/>
  <c r="BA1143" i="1"/>
  <c r="BA1144" i="1"/>
  <c r="AP1172" i="1"/>
  <c r="AK1199" i="1"/>
  <c r="AN1231" i="1"/>
  <c r="AN1229" i="1"/>
  <c r="AU1241" i="1"/>
  <c r="BF878" i="1"/>
  <c r="BI1165" i="1"/>
  <c r="BJ1165" i="1" s="1"/>
  <c r="AP1211" i="1"/>
  <c r="AH974" i="1"/>
  <c r="BF1080" i="1"/>
  <c r="BF930" i="1"/>
  <c r="AT1037" i="1"/>
  <c r="AT1051" i="1"/>
  <c r="AU1052" i="1" s="1"/>
  <c r="AK1125" i="1"/>
  <c r="AP1148" i="1"/>
  <c r="BF1156" i="1"/>
  <c r="BI1187" i="1"/>
  <c r="BJ1187" i="1" s="1"/>
  <c r="BF1199" i="1"/>
  <c r="AU1213" i="1"/>
  <c r="BF1147" i="1"/>
  <c r="AT1198" i="1"/>
  <c r="AU1199" i="1" s="1"/>
  <c r="AN1236" i="1"/>
  <c r="AN1235" i="1"/>
  <c r="AX1084" i="1"/>
  <c r="BI1111" i="1"/>
  <c r="BJ1111" i="1" s="1"/>
  <c r="BI1112" i="1"/>
  <c r="BJ1112" i="1" s="1"/>
  <c r="AT1234" i="1"/>
  <c r="AU1235" i="1" s="1"/>
  <c r="BI990" i="1"/>
  <c r="BJ990" i="1" s="1"/>
  <c r="AU1013" i="1"/>
  <c r="BF1057" i="1"/>
  <c r="AU1083" i="1"/>
  <c r="AX1111" i="1"/>
  <c r="AX1109" i="1"/>
  <c r="AK1159" i="1"/>
  <c r="AK1157" i="1"/>
  <c r="AP1184" i="1"/>
  <c r="AH1195" i="1"/>
  <c r="AH1212" i="1"/>
  <c r="AH1211" i="1"/>
  <c r="AP1228" i="1"/>
  <c r="AH1233" i="1"/>
  <c r="AH1231" i="1"/>
  <c r="AP1242" i="1"/>
  <c r="BD789" i="1"/>
  <c r="BD788" i="1"/>
  <c r="BD787" i="1"/>
  <c r="AN952" i="1"/>
  <c r="AN951" i="1"/>
  <c r="BF1124" i="1"/>
  <c r="AP1164" i="1"/>
  <c r="AU1188" i="1"/>
  <c r="BD1243" i="1"/>
  <c r="AP1189" i="1"/>
  <c r="BA968" i="1"/>
  <c r="AK1082" i="1"/>
  <c r="AX1135" i="1"/>
  <c r="AK903" i="1"/>
  <c r="BD907" i="1"/>
  <c r="BD908" i="1"/>
  <c r="BA952" i="1"/>
  <c r="BF1025" i="1"/>
  <c r="BD1176" i="1"/>
  <c r="BD1175" i="1"/>
  <c r="AH1204" i="1"/>
  <c r="BF1213" i="1"/>
  <c r="AU1220" i="1"/>
  <c r="AP1232" i="1"/>
  <c r="BF935" i="1"/>
  <c r="AU1125" i="1"/>
  <c r="BI1098" i="1"/>
  <c r="BJ1098" i="1" s="1"/>
  <c r="BF1179" i="1"/>
  <c r="AP1231" i="1"/>
  <c r="BF958" i="1"/>
  <c r="BF957" i="1"/>
  <c r="AU1005" i="1"/>
  <c r="BI1120" i="1"/>
  <c r="BJ1120" i="1" s="1"/>
  <c r="AP1224" i="1"/>
  <c r="AP1117" i="1"/>
  <c r="AU1176" i="1"/>
  <c r="AP1223" i="1"/>
  <c r="BI1202" i="1"/>
  <c r="BJ1202" i="1" s="1"/>
  <c r="BF606" i="1"/>
  <c r="BI634" i="1"/>
  <c r="BJ634" i="1" s="1"/>
  <c r="AN653" i="1"/>
  <c r="BI660" i="1"/>
  <c r="BJ660" i="1" s="1"/>
  <c r="BF621" i="1"/>
  <c r="BF652" i="1"/>
  <c r="AP675" i="1"/>
  <c r="BF675" i="1"/>
  <c r="AP663" i="1"/>
  <c r="BF671" i="1"/>
  <c r="AT687" i="1"/>
  <c r="AU688" i="1" s="1"/>
  <c r="AX679" i="1"/>
  <c r="AX678" i="1"/>
  <c r="BF663" i="1"/>
  <c r="BF674" i="1"/>
  <c r="AH646" i="1"/>
  <c r="BA664" i="1"/>
  <c r="AN681" i="1"/>
  <c r="AP698" i="1"/>
  <c r="AP699" i="1"/>
  <c r="AP702" i="1"/>
  <c r="AN665" i="1"/>
  <c r="AN680" i="1"/>
  <c r="AU751" i="1"/>
  <c r="AP674" i="1"/>
  <c r="AP688" i="1"/>
  <c r="AT770" i="1"/>
  <c r="AU771" i="1" s="1"/>
  <c r="AH794" i="1"/>
  <c r="AT648" i="1"/>
  <c r="AT782" i="1"/>
  <c r="AU781" i="1" s="1"/>
  <c r="BI814" i="1"/>
  <c r="BJ814" i="1" s="1"/>
  <c r="AU676" i="1"/>
  <c r="AP712" i="1"/>
  <c r="AU750" i="1"/>
  <c r="AH765" i="1"/>
  <c r="AH766" i="1"/>
  <c r="AP798" i="1"/>
  <c r="AU809" i="1"/>
  <c r="AP829" i="1"/>
  <c r="AU802" i="1"/>
  <c r="AK756" i="1"/>
  <c r="AX770" i="1"/>
  <c r="AT787" i="1"/>
  <c r="AU788" i="1" s="1"/>
  <c r="AN658" i="1"/>
  <c r="AN657" i="1"/>
  <c r="BI724" i="1"/>
  <c r="BJ724" i="1" s="1"/>
  <c r="AH781" i="1"/>
  <c r="AP790" i="1"/>
  <c r="AP801" i="1"/>
  <c r="AX657" i="1"/>
  <c r="AP671" i="1"/>
  <c r="AP686" i="1"/>
  <c r="BI779" i="1"/>
  <c r="BJ779" i="1" s="1"/>
  <c r="AP821" i="1"/>
  <c r="BF842" i="1"/>
  <c r="BI853" i="1"/>
  <c r="BJ853" i="1" s="1"/>
  <c r="BF901" i="1"/>
  <c r="AK790" i="1"/>
  <c r="AK788" i="1"/>
  <c r="AN812" i="1"/>
  <c r="AU861" i="1"/>
  <c r="AT877" i="1"/>
  <c r="AU876" i="1" s="1"/>
  <c r="BI771" i="1"/>
  <c r="BJ771" i="1" s="1"/>
  <c r="AH792" i="1"/>
  <c r="BF800" i="1"/>
  <c r="AU838" i="1"/>
  <c r="AU846" i="1"/>
  <c r="AP880" i="1"/>
  <c r="BD758" i="1"/>
  <c r="BD759" i="1"/>
  <c r="AP805" i="1"/>
  <c r="BF883" i="1"/>
  <c r="BF707" i="1"/>
  <c r="AP727" i="1"/>
  <c r="BF805" i="1"/>
  <c r="AP814" i="1"/>
  <c r="BF834" i="1"/>
  <c r="BI855" i="1"/>
  <c r="BJ855" i="1" s="1"/>
  <c r="AP872" i="1"/>
  <c r="BF882" i="1"/>
  <c r="AH916" i="1"/>
  <c r="AH915" i="1"/>
  <c r="AT764" i="1"/>
  <c r="AP857" i="1"/>
  <c r="AP920" i="1"/>
  <c r="AU953" i="1"/>
  <c r="AP781" i="1"/>
  <c r="AT854" i="1"/>
  <c r="AU855" i="1" s="1"/>
  <c r="BI862" i="1"/>
  <c r="BJ862" i="1" s="1"/>
  <c r="BF872" i="1"/>
  <c r="AX881" i="1"/>
  <c r="AX895" i="1"/>
  <c r="AX897" i="1"/>
  <c r="AX928" i="1"/>
  <c r="AX927" i="1"/>
  <c r="AX926" i="1"/>
  <c r="AN970" i="1"/>
  <c r="BF979" i="1"/>
  <c r="AP991" i="1"/>
  <c r="AN1002" i="1"/>
  <c r="AX667" i="1"/>
  <c r="AX702" i="1"/>
  <c r="AX780" i="1"/>
  <c r="AP816" i="1"/>
  <c r="AP831" i="1"/>
  <c r="AH862" i="1"/>
  <c r="AH905" i="1"/>
  <c r="AH904" i="1"/>
  <c r="AT921" i="1"/>
  <c r="AU922" i="1" s="1"/>
  <c r="BF812" i="1"/>
  <c r="AT848" i="1"/>
  <c r="AU849" i="1" s="1"/>
  <c r="AT878" i="1"/>
  <c r="AT917" i="1"/>
  <c r="AU918" i="1" s="1"/>
  <c r="AP957" i="1"/>
  <c r="AU984" i="1"/>
  <c r="BI1016" i="1"/>
  <c r="BJ1016" i="1" s="1"/>
  <c r="AH813" i="1"/>
  <c r="AT957" i="1"/>
  <c r="AU958" i="1" s="1"/>
  <c r="AX984" i="1"/>
  <c r="AX1059" i="1"/>
  <c r="AX1057" i="1"/>
  <c r="BF765" i="1"/>
  <c r="AP778" i="1"/>
  <c r="AP799" i="1"/>
  <c r="AK818" i="1"/>
  <c r="AK817" i="1"/>
  <c r="AU842" i="1"/>
  <c r="AU899" i="1"/>
  <c r="AX905" i="1"/>
  <c r="AX904" i="1"/>
  <c r="AH918" i="1"/>
  <c r="BI976" i="1"/>
  <c r="BJ976" i="1" s="1"/>
  <c r="AU1028" i="1"/>
  <c r="BI1044" i="1"/>
  <c r="BJ1044" i="1" s="1"/>
  <c r="BI1045" i="1"/>
  <c r="BJ1045" i="1" s="1"/>
  <c r="AT1059" i="1"/>
  <c r="BD725" i="1"/>
  <c r="AN805" i="1"/>
  <c r="AN804" i="1"/>
  <c r="AX863" i="1"/>
  <c r="AP875" i="1"/>
  <c r="AT893" i="1"/>
  <c r="AU894" i="1" s="1"/>
  <c r="BF927" i="1"/>
  <c r="AX951" i="1"/>
  <c r="BF1125" i="1"/>
  <c r="BI759" i="1"/>
  <c r="BJ759" i="1" s="1"/>
  <c r="AU1071" i="1"/>
  <c r="AP1092" i="1"/>
  <c r="BI1189" i="1"/>
  <c r="BJ1189" i="1" s="1"/>
  <c r="AP1213" i="1"/>
  <c r="BF832" i="1"/>
  <c r="BF970" i="1"/>
  <c r="BI891" i="1"/>
  <c r="BJ891" i="1" s="1"/>
  <c r="BI721" i="1"/>
  <c r="BJ721" i="1" s="1"/>
  <c r="AT843" i="1"/>
  <c r="AU844" i="1" s="1"/>
  <c r="AN956" i="1"/>
  <c r="BI1048" i="1"/>
  <c r="BJ1048" i="1" s="1"/>
  <c r="AP1072" i="1"/>
  <c r="AT1103" i="1"/>
  <c r="AU1104" i="1" s="1"/>
  <c r="AH690" i="1"/>
  <c r="AH963" i="1"/>
  <c r="BF1040" i="1"/>
  <c r="AH1197" i="1"/>
  <c r="AH1196" i="1"/>
  <c r="AN862" i="1"/>
  <c r="AT932" i="1"/>
  <c r="AU933" i="1" s="1"/>
  <c r="BD950" i="1"/>
  <c r="BD948" i="1"/>
  <c r="BF969" i="1"/>
  <c r="AH1077" i="1"/>
  <c r="AU1140" i="1"/>
  <c r="BI909" i="1"/>
  <c r="BJ909" i="1" s="1"/>
  <c r="BI910" i="1"/>
  <c r="BJ910" i="1" s="1"/>
  <c r="AP745" i="1"/>
  <c r="AX776" i="1"/>
  <c r="AX830" i="1"/>
  <c r="AT888" i="1"/>
  <c r="AU950" i="1"/>
  <c r="BI982" i="1"/>
  <c r="BJ982" i="1" s="1"/>
  <c r="BI981" i="1"/>
  <c r="BJ981" i="1" s="1"/>
  <c r="AX1043" i="1"/>
  <c r="AX1058" i="1"/>
  <c r="AX1066" i="1"/>
  <c r="AU1082" i="1"/>
  <c r="BI1100" i="1"/>
  <c r="BJ1100" i="1" s="1"/>
  <c r="AX1134" i="1"/>
  <c r="BF1142" i="1"/>
  <c r="AT1154" i="1"/>
  <c r="AU1155" i="1" s="1"/>
  <c r="AN1176" i="1"/>
  <c r="AN1177" i="1"/>
  <c r="AH1184" i="1"/>
  <c r="AH1185" i="1"/>
  <c r="AU1228" i="1"/>
  <c r="AN679" i="1"/>
  <c r="BI880" i="1"/>
  <c r="BJ880" i="1" s="1"/>
  <c r="AX932" i="1"/>
  <c r="AX931" i="1"/>
  <c r="AN953" i="1"/>
  <c r="AK1130" i="1"/>
  <c r="AK821" i="1"/>
  <c r="AN943" i="1"/>
  <c r="AT960" i="1"/>
  <c r="AU961" i="1" s="1"/>
  <c r="AP1013" i="1"/>
  <c r="BA1068" i="1"/>
  <c r="BA1070" i="1"/>
  <c r="AP1103" i="1"/>
  <c r="BF1116" i="1"/>
  <c r="AP1124" i="1"/>
  <c r="BI1146" i="1"/>
  <c r="BJ1146" i="1" s="1"/>
  <c r="AN1181" i="1"/>
  <c r="AN1179" i="1"/>
  <c r="AN1180" i="1"/>
  <c r="BI1219" i="1"/>
  <c r="BJ1219" i="1" s="1"/>
  <c r="AT1123" i="1"/>
  <c r="AU1124" i="1" s="1"/>
  <c r="AT1171" i="1"/>
  <c r="AU1172" i="1" s="1"/>
  <c r="AU1166" i="1"/>
  <c r="AH1126" i="1"/>
  <c r="AP763" i="1"/>
  <c r="BF977" i="1"/>
  <c r="AN1173" i="1"/>
  <c r="BI1036" i="1"/>
  <c r="BJ1036" i="1" s="1"/>
  <c r="AP1135" i="1"/>
  <c r="AT1148" i="1"/>
  <c r="AU1147" i="1" s="1"/>
  <c r="BF1158" i="1"/>
  <c r="AK1167" i="1"/>
  <c r="BI1197" i="1"/>
  <c r="BJ1197" i="1" s="1"/>
  <c r="AH1183" i="1"/>
  <c r="AT1046" i="1"/>
  <c r="AP1112" i="1"/>
  <c r="AP1140" i="1"/>
  <c r="AP1207" i="1"/>
  <c r="AK1017" i="1"/>
  <c r="AP977" i="1"/>
  <c r="AU991" i="1"/>
  <c r="AP1070" i="1"/>
  <c r="AP1083" i="1"/>
  <c r="BI1134" i="1"/>
  <c r="BJ1134" i="1" s="1"/>
  <c r="AT1178" i="1"/>
  <c r="AU1179" i="1" s="1"/>
  <c r="AN1184" i="1"/>
  <c r="AN1182" i="1"/>
  <c r="AN1183" i="1"/>
  <c r="BD1199" i="1"/>
  <c r="BD1198" i="1"/>
  <c r="AT1042" i="1"/>
  <c r="AU1043" i="1" s="1"/>
  <c r="BA1124" i="1"/>
  <c r="BA1123" i="1"/>
  <c r="AT1168" i="1"/>
  <c r="AU1169" i="1" s="1"/>
  <c r="AH1189" i="1"/>
  <c r="AH1188" i="1"/>
  <c r="AT1250" i="1"/>
  <c r="AU1251" i="1" s="1"/>
  <c r="BI971" i="1"/>
  <c r="BJ971" i="1" s="1"/>
  <c r="AH1151" i="1"/>
  <c r="AK1209" i="1"/>
  <c r="AK1207" i="1"/>
  <c r="AH1063" i="1"/>
  <c r="BA1179" i="1"/>
  <c r="BI902" i="1"/>
  <c r="BJ902" i="1" s="1"/>
  <c r="AX962" i="1"/>
  <c r="AX1025" i="1"/>
  <c r="BF1058" i="1"/>
  <c r="AP1096" i="1"/>
  <c r="BF1160" i="1"/>
  <c r="BD1167" i="1"/>
  <c r="BD1166" i="1"/>
  <c r="BD1165" i="1"/>
  <c r="AH1180" i="1"/>
  <c r="AH1179" i="1"/>
  <c r="AP1196" i="1"/>
  <c r="AX1213" i="1"/>
  <c r="AX1212" i="1"/>
  <c r="AX1211" i="1"/>
  <c r="BI1220" i="1"/>
  <c r="BJ1220" i="1" s="1"/>
  <c r="AX1231" i="1"/>
  <c r="AX1239" i="1"/>
  <c r="AH1248" i="1"/>
  <c r="BD935" i="1"/>
  <c r="BD934" i="1"/>
  <c r="AK928" i="1"/>
  <c r="AX1011" i="1"/>
  <c r="AN1102" i="1"/>
  <c r="BA1142" i="1"/>
  <c r="AK1241" i="1"/>
  <c r="AK1239" i="1"/>
  <c r="AP1050" i="1"/>
  <c r="AX1183" i="1"/>
  <c r="BF1236" i="1"/>
  <c r="AX919" i="1"/>
  <c r="AX958" i="1"/>
  <c r="AH1125" i="1"/>
  <c r="BI1228" i="1"/>
  <c r="BJ1228" i="1" s="1"/>
  <c r="BD1148" i="1"/>
  <c r="AH1234" i="1"/>
  <c r="AX1235" i="1"/>
  <c r="AP1109" i="1"/>
  <c r="AN605" i="1"/>
  <c r="AX606" i="1"/>
  <c r="BI627" i="1"/>
  <c r="BJ627" i="1" s="1"/>
  <c r="BI628" i="1"/>
  <c r="BJ628" i="1" s="1"/>
  <c r="AT634" i="1"/>
  <c r="AU635" i="1" s="1"/>
  <c r="BF687" i="1"/>
  <c r="BA614" i="1"/>
  <c r="BA615" i="1"/>
  <c r="AU653" i="1"/>
  <c r="AT661" i="1"/>
  <c r="AU662" i="1" s="1"/>
  <c r="AU689" i="1"/>
  <c r="BF695" i="1"/>
  <c r="AX621" i="1"/>
  <c r="AH675" i="1"/>
  <c r="AX675" i="1"/>
  <c r="AH663" i="1"/>
  <c r="AH662" i="1"/>
  <c r="AX671" i="1"/>
  <c r="BI680" i="1"/>
  <c r="BJ680" i="1" s="1"/>
  <c r="AX663" i="1"/>
  <c r="AX677" i="1"/>
  <c r="BF686" i="1"/>
  <c r="BI672" i="1"/>
  <c r="BJ672" i="1" s="1"/>
  <c r="AH699" i="1"/>
  <c r="BI646" i="1"/>
  <c r="BJ646" i="1" s="1"/>
  <c r="AH698" i="1"/>
  <c r="AP726" i="1"/>
  <c r="AP724" i="1"/>
  <c r="BI750" i="1"/>
  <c r="BJ750" i="1" s="1"/>
  <c r="AT674" i="1"/>
  <c r="AU675" i="1" s="1"/>
  <c r="BF691" i="1"/>
  <c r="BI739" i="1"/>
  <c r="BJ739" i="1" s="1"/>
  <c r="AH617" i="1"/>
  <c r="AT684" i="1"/>
  <c r="AU685" i="1" s="1"/>
  <c r="AP695" i="1"/>
  <c r="AU706" i="1"/>
  <c r="AK713" i="1"/>
  <c r="BI743" i="1"/>
  <c r="BJ743" i="1" s="1"/>
  <c r="AN790" i="1"/>
  <c r="AN789" i="1"/>
  <c r="AH797" i="1"/>
  <c r="AH798" i="1"/>
  <c r="AT881" i="1"/>
  <c r="AU882" i="1" s="1"/>
  <c r="BI787" i="1"/>
  <c r="BJ787" i="1" s="1"/>
  <c r="BI786" i="1"/>
  <c r="BJ786" i="1" s="1"/>
  <c r="AU817" i="1"/>
  <c r="AU841" i="1"/>
  <c r="AK691" i="1"/>
  <c r="AK690" i="1"/>
  <c r="AH790" i="1"/>
  <c r="AH788" i="1"/>
  <c r="BD815" i="1"/>
  <c r="BD813" i="1"/>
  <c r="BI658" i="1"/>
  <c r="BJ658" i="1" s="1"/>
  <c r="AH670" i="1"/>
  <c r="AH671" i="1"/>
  <c r="AK686" i="1"/>
  <c r="AU734" i="1"/>
  <c r="AP822" i="1"/>
  <c r="AX834" i="1"/>
  <c r="AX901" i="1"/>
  <c r="BA697" i="1"/>
  <c r="AU711" i="1"/>
  <c r="AT736" i="1"/>
  <c r="AU737" i="1" s="1"/>
  <c r="AP861" i="1"/>
  <c r="BF873" i="1"/>
  <c r="AT720" i="1"/>
  <c r="AU721" i="1" s="1"/>
  <c r="AP772" i="1"/>
  <c r="BI780" i="1"/>
  <c r="BJ780" i="1" s="1"/>
  <c r="BI781" i="1"/>
  <c r="BJ781" i="1" s="1"/>
  <c r="AH793" i="1"/>
  <c r="AP810" i="1"/>
  <c r="BI836" i="1"/>
  <c r="BJ836" i="1" s="1"/>
  <c r="BF850" i="1"/>
  <c r="BA860" i="1"/>
  <c r="BA859" i="1"/>
  <c r="AP773" i="1"/>
  <c r="AK789" i="1"/>
  <c r="AU805" i="1"/>
  <c r="BA707" i="1"/>
  <c r="AK728" i="1"/>
  <c r="AP856" i="1"/>
  <c r="AT872" i="1"/>
  <c r="AU872" i="1" s="1"/>
  <c r="AT892" i="1"/>
  <c r="AU892" i="1" s="1"/>
  <c r="AU916" i="1"/>
  <c r="AT763" i="1"/>
  <c r="AU764" i="1" s="1"/>
  <c r="AP776" i="1"/>
  <c r="AH857" i="1"/>
  <c r="AN891" i="1"/>
  <c r="AH855" i="1"/>
  <c r="BI882" i="1"/>
  <c r="BJ882" i="1" s="1"/>
  <c r="AK888" i="1"/>
  <c r="AK887" i="1"/>
  <c r="AN982" i="1"/>
  <c r="AN980" i="1"/>
  <c r="BF991" i="1"/>
  <c r="AP1003" i="1"/>
  <c r="AN1014" i="1"/>
  <c r="AN1012" i="1"/>
  <c r="AP803" i="1"/>
  <c r="AH831" i="1"/>
  <c r="AN846" i="1"/>
  <c r="AN844" i="1"/>
  <c r="AP864" i="1"/>
  <c r="AP890" i="1"/>
  <c r="AH907" i="1"/>
  <c r="AU923" i="1"/>
  <c r="AU947" i="1"/>
  <c r="BF784" i="1"/>
  <c r="BI847" i="1"/>
  <c r="BJ847" i="1" s="1"/>
  <c r="BI848" i="1"/>
  <c r="BJ848" i="1" s="1"/>
  <c r="AH879" i="1"/>
  <c r="AX900" i="1"/>
  <c r="AX922" i="1"/>
  <c r="AU1017" i="1"/>
  <c r="AX1047" i="1"/>
  <c r="BF756" i="1"/>
  <c r="AP779" i="1"/>
  <c r="AP867" i="1"/>
  <c r="BI937" i="1"/>
  <c r="BJ937" i="1" s="1"/>
  <c r="BI957" i="1"/>
  <c r="BJ957" i="1" s="1"/>
  <c r="BI956" i="1"/>
  <c r="BJ956" i="1" s="1"/>
  <c r="BI996" i="1"/>
  <c r="BJ996" i="1" s="1"/>
  <c r="AH778" i="1"/>
  <c r="AH777" i="1"/>
  <c r="BI798" i="1"/>
  <c r="BJ798" i="1" s="1"/>
  <c r="AK832" i="1"/>
  <c r="AP919" i="1"/>
  <c r="AU977" i="1"/>
  <c r="AN992" i="1"/>
  <c r="AU1045" i="1"/>
  <c r="AH1087" i="1"/>
  <c r="AH1085" i="1"/>
  <c r="AP690" i="1"/>
  <c r="AP733" i="1"/>
  <c r="BF808" i="1"/>
  <c r="AH875" i="1"/>
  <c r="AU915" i="1"/>
  <c r="AT929" i="1"/>
  <c r="AT987" i="1"/>
  <c r="AU988" i="1" s="1"/>
  <c r="AN1049" i="1"/>
  <c r="AU1107" i="1"/>
  <c r="BI1125" i="1"/>
  <c r="BJ1125" i="1" s="1"/>
  <c r="BF1137" i="1"/>
  <c r="BF1136" i="1"/>
  <c r="BF788" i="1"/>
  <c r="BF787" i="1"/>
  <c r="AX896" i="1"/>
  <c r="AT920" i="1"/>
  <c r="AU921" i="1" s="1"/>
  <c r="AP946" i="1"/>
  <c r="AH966" i="1"/>
  <c r="AH1020" i="1"/>
  <c r="AH1019" i="1"/>
  <c r="AU1098" i="1"/>
  <c r="BI1115" i="1"/>
  <c r="BJ1115" i="1" s="1"/>
  <c r="BI1130" i="1"/>
  <c r="BJ1130" i="1" s="1"/>
  <c r="AU1190" i="1"/>
  <c r="BF944" i="1"/>
  <c r="BF959" i="1"/>
  <c r="BF978" i="1"/>
  <c r="AP994" i="1"/>
  <c r="AT1048" i="1"/>
  <c r="AU1049" i="1" s="1"/>
  <c r="AH1072" i="1"/>
  <c r="AH1071" i="1"/>
  <c r="AH1104" i="1"/>
  <c r="AH689" i="1"/>
  <c r="BF966" i="1"/>
  <c r="BI737" i="1"/>
  <c r="BJ737" i="1" s="1"/>
  <c r="BF848" i="1"/>
  <c r="AN894" i="1"/>
  <c r="AT931" i="1"/>
  <c r="AU932" i="1" s="1"/>
  <c r="AP941" i="1"/>
  <c r="BA951" i="1"/>
  <c r="BA950" i="1"/>
  <c r="AX970" i="1"/>
  <c r="BI989" i="1"/>
  <c r="BJ989" i="1" s="1"/>
  <c r="AT1077" i="1"/>
  <c r="AP1100" i="1"/>
  <c r="AK1108" i="1"/>
  <c r="AH630" i="1"/>
  <c r="BI985" i="1"/>
  <c r="BJ985" i="1" s="1"/>
  <c r="AU1035" i="1"/>
  <c r="BF1062" i="1"/>
  <c r="AH1229" i="1"/>
  <c r="AH1228" i="1"/>
  <c r="AP694" i="1"/>
  <c r="BF776" i="1"/>
  <c r="AP889" i="1"/>
  <c r="AN913" i="1"/>
  <c r="BI962" i="1"/>
  <c r="BJ962" i="1" s="1"/>
  <c r="AT1031" i="1"/>
  <c r="AU1032" i="1" s="1"/>
  <c r="AN1039" i="1"/>
  <c r="BF1046" i="1"/>
  <c r="AP1059" i="1"/>
  <c r="BF1096" i="1"/>
  <c r="BF1095" i="1"/>
  <c r="AT1134" i="1"/>
  <c r="AU1135" i="1" s="1"/>
  <c r="AU1187" i="1"/>
  <c r="AN1208" i="1"/>
  <c r="AN1209" i="1"/>
  <c r="AH1216" i="1"/>
  <c r="AH1217" i="1"/>
  <c r="AH962" i="1"/>
  <c r="AK1066" i="1"/>
  <c r="BI1238" i="1"/>
  <c r="BJ1238" i="1" s="1"/>
  <c r="BI1237" i="1"/>
  <c r="BJ1237" i="1" s="1"/>
  <c r="AP888" i="1"/>
  <c r="AH953" i="1"/>
  <c r="AP966" i="1"/>
  <c r="AH1103" i="1"/>
  <c r="AK1126" i="1"/>
  <c r="BF1139" i="1"/>
  <c r="AP1147" i="1"/>
  <c r="AK1153" i="1"/>
  <c r="AK1152" i="1"/>
  <c r="AH1172" i="1"/>
  <c r="AP1218" i="1"/>
  <c r="BF911" i="1"/>
  <c r="AU1090" i="1"/>
  <c r="AP1139" i="1"/>
  <c r="BI1153" i="1"/>
  <c r="BJ1153" i="1" s="1"/>
  <c r="BI762" i="1"/>
  <c r="BJ762" i="1" s="1"/>
  <c r="BF1009" i="1"/>
  <c r="AK1095" i="1"/>
  <c r="AT1036" i="1"/>
  <c r="AH1123" i="1"/>
  <c r="BI1147" i="1"/>
  <c r="BJ1147" i="1" s="1"/>
  <c r="AK1251" i="1"/>
  <c r="AT1197" i="1"/>
  <c r="AU1198" i="1" s="1"/>
  <c r="BI1110" i="1"/>
  <c r="BJ1110" i="1" s="1"/>
  <c r="AP1186" i="1"/>
  <c r="BF934" i="1"/>
  <c r="AP1047" i="1"/>
  <c r="AP1171" i="1"/>
  <c r="AX1002" i="1"/>
  <c r="AN1022" i="1"/>
  <c r="AN1020" i="1"/>
  <c r="AX1045" i="1"/>
  <c r="AU1062" i="1"/>
  <c r="AK1099" i="1"/>
  <c r="BI1155" i="1"/>
  <c r="BJ1155" i="1" s="1"/>
  <c r="AP1187" i="1"/>
  <c r="AT1235" i="1"/>
  <c r="AT1241" i="1"/>
  <c r="AU1242" i="1" s="1"/>
  <c r="AN818" i="1"/>
  <c r="BF981" i="1"/>
  <c r="AP1127" i="1"/>
  <c r="AP1169" i="1"/>
  <c r="AT971" i="1"/>
  <c r="AU972" i="1" s="1"/>
  <c r="AP1108" i="1"/>
  <c r="BF764" i="1"/>
  <c r="AU1027" i="1"/>
  <c r="AX1152" i="1"/>
  <c r="AH1191" i="1"/>
  <c r="BI870" i="1"/>
  <c r="BJ870" i="1" s="1"/>
  <c r="AP903" i="1"/>
  <c r="AK923" i="1"/>
  <c r="BA969" i="1"/>
  <c r="AN1027" i="1"/>
  <c r="AN1028" i="1"/>
  <c r="BI1095" i="1"/>
  <c r="BJ1095" i="1" s="1"/>
  <c r="AT1160" i="1"/>
  <c r="AU1161" i="1" s="1"/>
  <c r="AT939" i="1"/>
  <c r="AU940" i="1" s="1"/>
  <c r="AU1102" i="1"/>
  <c r="AX1199" i="1"/>
  <c r="AP1240" i="1"/>
  <c r="BI886" i="1"/>
  <c r="BJ886" i="1" s="1"/>
  <c r="BI1017" i="1"/>
  <c r="BJ1017" i="1" s="1"/>
  <c r="AX1167" i="1"/>
  <c r="AN1204" i="1"/>
  <c r="AN1203" i="1"/>
  <c r="AN1244" i="1"/>
  <c r="AK1050" i="1"/>
  <c r="AP1194" i="1"/>
  <c r="AP1098" i="1"/>
  <c r="AP1195" i="1"/>
  <c r="BF1212" i="1"/>
  <c r="AP1166" i="1"/>
  <c r="BI1179" i="1"/>
  <c r="BJ1179" i="1" s="1"/>
  <c r="AP527" i="1"/>
  <c r="AP532" i="1"/>
  <c r="AP545" i="1"/>
  <c r="AU559" i="1"/>
  <c r="AK543" i="1"/>
  <c r="AK544" i="1"/>
  <c r="BD575" i="1"/>
  <c r="BD577" i="1"/>
  <c r="AP600" i="1"/>
  <c r="BI498" i="1"/>
  <c r="BJ498" i="1" s="1"/>
  <c r="AT554" i="1"/>
  <c r="AU555" i="1" s="1"/>
  <c r="AP567" i="1"/>
  <c r="BF574" i="1"/>
  <c r="AU588" i="1"/>
  <c r="AX441" i="1"/>
  <c r="BF506" i="1"/>
  <c r="AU512" i="1"/>
  <c r="AT542" i="1"/>
  <c r="AU543" i="1" s="1"/>
  <c r="AU522" i="1"/>
  <c r="BI550" i="1"/>
  <c r="BJ550" i="1" s="1"/>
  <c r="AP568" i="1"/>
  <c r="AP460" i="1"/>
  <c r="AT551" i="1"/>
  <c r="AU552" i="1" s="1"/>
  <c r="AP564" i="1"/>
  <c r="AN573" i="1"/>
  <c r="AP595" i="1"/>
  <c r="AK590" i="1"/>
  <c r="BF618" i="1"/>
  <c r="AK599" i="1"/>
  <c r="AT383" i="1"/>
  <c r="AP537" i="1"/>
  <c r="AP642" i="1"/>
  <c r="AP640" i="1"/>
  <c r="AX521" i="1"/>
  <c r="AX520" i="1"/>
  <c r="BI591" i="1"/>
  <c r="BJ591" i="1" s="1"/>
  <c r="AU589" i="1"/>
  <c r="AU615" i="1"/>
  <c r="BF486" i="1"/>
  <c r="BI638" i="1"/>
  <c r="BJ638" i="1" s="1"/>
  <c r="BI610" i="1"/>
  <c r="BJ610" i="1" s="1"/>
  <c r="BI611" i="1"/>
  <c r="BJ611" i="1" s="1"/>
  <c r="BI621" i="1"/>
  <c r="BJ621" i="1" s="1"/>
  <c r="AP637" i="1"/>
  <c r="AT650" i="1"/>
  <c r="AU651" i="1" s="1"/>
  <c r="AP594" i="1"/>
  <c r="AT606" i="1"/>
  <c r="AU607" i="1" s="1"/>
  <c r="AX625" i="1"/>
  <c r="AX642" i="1"/>
  <c r="BI615" i="1"/>
  <c r="BJ615" i="1" s="1"/>
  <c r="AN544" i="1"/>
  <c r="AT627" i="1"/>
  <c r="AU628" i="1" s="1"/>
  <c r="AX687" i="1"/>
  <c r="AX686" i="1"/>
  <c r="BF615" i="1"/>
  <c r="BF640" i="1"/>
  <c r="BF655" i="1"/>
  <c r="AP691" i="1"/>
  <c r="AX694" i="1"/>
  <c r="AX693" i="1"/>
  <c r="AX695" i="1"/>
  <c r="BF648" i="1"/>
  <c r="BF654" i="1"/>
  <c r="AU680" i="1"/>
  <c r="BF668" i="1"/>
  <c r="BI674" i="1"/>
  <c r="BJ674" i="1" s="1"/>
  <c r="BF625" i="1"/>
  <c r="AH644" i="1"/>
  <c r="BF660" i="1"/>
  <c r="AH653" i="1"/>
  <c r="AP672" i="1"/>
  <c r="BF703" i="1"/>
  <c r="AP682" i="1"/>
  <c r="AT644" i="1"/>
  <c r="AU645" i="1" s="1"/>
  <c r="BI656" i="1"/>
  <c r="BJ656" i="1" s="1"/>
  <c r="AT698" i="1"/>
  <c r="AU699" i="1" s="1"/>
  <c r="AH708" i="1"/>
  <c r="AH710" i="1"/>
  <c r="AT646" i="1"/>
  <c r="AU646" i="1" s="1"/>
  <c r="AX666" i="1"/>
  <c r="BF726" i="1"/>
  <c r="BF724" i="1"/>
  <c r="BF761" i="1"/>
  <c r="BF762" i="1"/>
  <c r="AK658" i="1"/>
  <c r="AH672" i="1"/>
  <c r="AH674" i="1"/>
  <c r="BI696" i="1"/>
  <c r="BJ696" i="1" s="1"/>
  <c r="AP677" i="1"/>
  <c r="AX691" i="1"/>
  <c r="AX690" i="1"/>
  <c r="BI712" i="1"/>
  <c r="BJ712" i="1" s="1"/>
  <c r="BI713" i="1"/>
  <c r="BJ713" i="1" s="1"/>
  <c r="BI731" i="1"/>
  <c r="BJ731" i="1" s="1"/>
  <c r="AT739" i="1"/>
  <c r="AU740" i="1" s="1"/>
  <c r="AP617" i="1"/>
  <c r="AP649" i="1"/>
  <c r="BI677" i="1"/>
  <c r="BJ677" i="1" s="1"/>
  <c r="BI678" i="1"/>
  <c r="BJ678" i="1" s="1"/>
  <c r="AH685" i="1"/>
  <c r="AH694" i="1"/>
  <c r="AH693" i="1"/>
  <c r="AH695" i="1"/>
  <c r="AT714" i="1"/>
  <c r="AU715" i="1" s="1"/>
  <c r="AX798" i="1"/>
  <c r="BI686" i="1"/>
  <c r="BJ686" i="1" s="1"/>
  <c r="BD711" i="1"/>
  <c r="AN746" i="1"/>
  <c r="AN747" i="1"/>
  <c r="BF662" i="1"/>
  <c r="AT743" i="1"/>
  <c r="AU744" i="1" s="1"/>
  <c r="AT799" i="1"/>
  <c r="AU800" i="1" s="1"/>
  <c r="AN822" i="1"/>
  <c r="AN821" i="1"/>
  <c r="BF841" i="1"/>
  <c r="BF760" i="1"/>
  <c r="AX777" i="1"/>
  <c r="BI791" i="1"/>
  <c r="BJ791" i="1" s="1"/>
  <c r="BI729" i="1"/>
  <c r="BJ729" i="1" s="1"/>
  <c r="AP768" i="1"/>
  <c r="AT786" i="1"/>
  <c r="AU787" i="1" s="1"/>
  <c r="AH817" i="1"/>
  <c r="AK831" i="1"/>
  <c r="AP662" i="1"/>
  <c r="BF801" i="1"/>
  <c r="AX817" i="1"/>
  <c r="AX815" i="1"/>
  <c r="AK824" i="1"/>
  <c r="AK823" i="1"/>
  <c r="BF857" i="1"/>
  <c r="AT658" i="1"/>
  <c r="AU659" i="1" s="1"/>
  <c r="AT696" i="1"/>
  <c r="AU697" i="1" s="1"/>
  <c r="AT757" i="1"/>
  <c r="AU758" i="1" s="1"/>
  <c r="AT766" i="1"/>
  <c r="AU767" i="1" s="1"/>
  <c r="AH822" i="1"/>
  <c r="AH821" i="1"/>
  <c r="BF854" i="1"/>
  <c r="AK711" i="1"/>
  <c r="AK710" i="1"/>
  <c r="AK709" i="1"/>
  <c r="AP736" i="1"/>
  <c r="BI827" i="1"/>
  <c r="BJ827" i="1" s="1"/>
  <c r="BI828" i="1"/>
  <c r="BJ828" i="1" s="1"/>
  <c r="AX873" i="1"/>
  <c r="AX872" i="1"/>
  <c r="AT719" i="1"/>
  <c r="AU720" i="1" s="1"/>
  <c r="AP748" i="1"/>
  <c r="BF796" i="1"/>
  <c r="AH810" i="1"/>
  <c r="AX816" i="1"/>
  <c r="BF827" i="1"/>
  <c r="AX850" i="1"/>
  <c r="AK703" i="1"/>
  <c r="AK702" i="1"/>
  <c r="AT717" i="1"/>
  <c r="AU718" i="1" s="1"/>
  <c r="AT803" i="1"/>
  <c r="AU804" i="1" s="1"/>
  <c r="BF701" i="1"/>
  <c r="BF806" i="1"/>
  <c r="BI826" i="1"/>
  <c r="BJ826" i="1" s="1"/>
  <c r="AP717" i="1"/>
  <c r="AP732" i="1"/>
  <c r="AT791" i="1"/>
  <c r="AU792" i="1" s="1"/>
  <c r="AT811" i="1"/>
  <c r="AU812" i="1" s="1"/>
  <c r="AT815" i="1"/>
  <c r="AU816" i="1" s="1"/>
  <c r="AU837" i="1"/>
  <c r="AP893" i="1"/>
  <c r="AP912" i="1"/>
  <c r="BI940" i="1"/>
  <c r="BJ940" i="1" s="1"/>
  <c r="BA735" i="1"/>
  <c r="AU776" i="1"/>
  <c r="BI816" i="1"/>
  <c r="BJ816" i="1" s="1"/>
  <c r="AK851" i="1"/>
  <c r="AK849" i="1"/>
  <c r="BI783" i="1"/>
  <c r="BJ783" i="1" s="1"/>
  <c r="AP824" i="1"/>
  <c r="BI866" i="1"/>
  <c r="BJ866" i="1" s="1"/>
  <c r="BI865" i="1"/>
  <c r="BJ865" i="1" s="1"/>
  <c r="AT897" i="1"/>
  <c r="AP956" i="1"/>
  <c r="BF971" i="1"/>
  <c r="AP983" i="1"/>
  <c r="AN994" i="1"/>
  <c r="BF1003" i="1"/>
  <c r="AP1015" i="1"/>
  <c r="AN673" i="1"/>
  <c r="AN675" i="1"/>
  <c r="AN674" i="1"/>
  <c r="AN794" i="1"/>
  <c r="AN793" i="1"/>
  <c r="AN792" i="1"/>
  <c r="BF819" i="1"/>
  <c r="AU834" i="1"/>
  <c r="AT863" i="1"/>
  <c r="AU864" i="1" s="1"/>
  <c r="BI889" i="1"/>
  <c r="BJ889" i="1" s="1"/>
  <c r="AK896" i="1"/>
  <c r="AK897" i="1"/>
  <c r="AP924" i="1"/>
  <c r="AH935" i="1"/>
  <c r="AH936" i="1"/>
  <c r="AP968" i="1"/>
  <c r="AP785" i="1"/>
  <c r="BF813" i="1"/>
  <c r="AP848" i="1"/>
  <c r="BF863" i="1"/>
  <c r="BF904" i="1"/>
  <c r="BI916" i="1"/>
  <c r="BJ916" i="1" s="1"/>
  <c r="BI917" i="1"/>
  <c r="BJ917" i="1" s="1"/>
  <c r="AX923" i="1"/>
  <c r="AP945" i="1"/>
  <c r="AH995" i="1"/>
  <c r="AU1010" i="1"/>
  <c r="AK780" i="1"/>
  <c r="AT913" i="1"/>
  <c r="AU914" i="1" s="1"/>
  <c r="BI928" i="1"/>
  <c r="BJ928" i="1" s="1"/>
  <c r="BI929" i="1"/>
  <c r="BJ929" i="1" s="1"/>
  <c r="AP938" i="1"/>
  <c r="AT956" i="1"/>
  <c r="AU957" i="1" s="1"/>
  <c r="AN989" i="1"/>
  <c r="AU997" i="1"/>
  <c r="AK1016" i="1"/>
  <c r="AT769" i="1"/>
  <c r="AU768" i="1" s="1"/>
  <c r="BF779" i="1"/>
  <c r="AT798" i="1"/>
  <c r="AU799" i="1" s="1"/>
  <c r="BF871" i="1"/>
  <c r="AK900" i="1"/>
  <c r="AK899" i="1"/>
  <c r="AN920" i="1"/>
  <c r="AN934" i="1"/>
  <c r="AN969" i="1"/>
  <c r="AT1007" i="1"/>
  <c r="AU1008" i="1" s="1"/>
  <c r="AK1071" i="1"/>
  <c r="AU1087" i="1"/>
  <c r="AP1105" i="1"/>
  <c r="BI689" i="1"/>
  <c r="BJ689" i="1" s="1"/>
  <c r="BF740" i="1"/>
  <c r="AN777" i="1"/>
  <c r="AX808" i="1"/>
  <c r="AP852" i="1"/>
  <c r="AK868" i="1"/>
  <c r="AT874" i="1"/>
  <c r="AU875" i="1" s="1"/>
  <c r="AN889" i="1"/>
  <c r="AN890" i="1"/>
  <c r="AP896" i="1"/>
  <c r="AN949" i="1"/>
  <c r="AN948" i="1"/>
  <c r="AN955" i="1"/>
  <c r="AN954" i="1"/>
  <c r="AH999" i="1"/>
  <c r="AN1042" i="1"/>
  <c r="AP1129" i="1"/>
  <c r="AX788" i="1"/>
  <c r="BA906" i="1"/>
  <c r="BF925" i="1"/>
  <c r="AU946" i="1"/>
  <c r="AT966" i="1"/>
  <c r="AH1015" i="1"/>
  <c r="AN1031" i="1"/>
  <c r="AP1075" i="1"/>
  <c r="AK1080" i="1"/>
  <c r="AK1079" i="1"/>
  <c r="AU1089" i="1"/>
  <c r="AX944" i="1"/>
  <c r="BI977" i="1"/>
  <c r="BJ977" i="1" s="1"/>
  <c r="BI1174" i="1"/>
  <c r="BJ1174" i="1" s="1"/>
  <c r="BI1173" i="1"/>
  <c r="BJ1173" i="1" s="1"/>
  <c r="BF867" i="1"/>
  <c r="BI908" i="1"/>
  <c r="BJ908" i="1" s="1"/>
  <c r="BD959" i="1"/>
  <c r="BD958" i="1"/>
  <c r="BD957" i="1"/>
  <c r="AX1019" i="1"/>
  <c r="AX1020" i="1"/>
  <c r="AP1049" i="1"/>
  <c r="AU1075" i="1"/>
  <c r="BF1115" i="1"/>
  <c r="AU1141" i="1"/>
  <c r="BF864" i="1"/>
  <c r="AH895" i="1"/>
  <c r="AP955" i="1"/>
  <c r="AP978" i="1"/>
  <c r="AX1021" i="1"/>
  <c r="AH1091" i="1"/>
  <c r="AH1089" i="1"/>
  <c r="AU1100" i="1"/>
  <c r="BF849" i="1"/>
  <c r="BF998" i="1"/>
  <c r="AP1035" i="1"/>
  <c r="BA1062" i="1"/>
  <c r="AT910" i="1"/>
  <c r="AU911" i="1" s="1"/>
  <c r="AN694" i="1"/>
  <c r="AN693" i="1"/>
  <c r="BI744" i="1"/>
  <c r="BJ744" i="1" s="1"/>
  <c r="AH860" i="1"/>
  <c r="AX914" i="1"/>
  <c r="AT963" i="1"/>
  <c r="AH986" i="1"/>
  <c r="AT1001" i="1"/>
  <c r="AU1002" i="1" s="1"/>
  <c r="AH1041" i="1"/>
  <c r="AH1059" i="1"/>
  <c r="AH1057" i="1"/>
  <c r="BF1071" i="1"/>
  <c r="BA1096" i="1"/>
  <c r="BA1095" i="1"/>
  <c r="BA1107" i="1"/>
  <c r="AX1177" i="1"/>
  <c r="AX1176" i="1"/>
  <c r="AT1218" i="1"/>
  <c r="AN1240" i="1"/>
  <c r="AN1241" i="1"/>
  <c r="BF1248" i="1"/>
  <c r="AX804" i="1"/>
  <c r="AH903" i="1"/>
  <c r="BI941" i="1"/>
  <c r="BJ941" i="1" s="1"/>
  <c r="BF1106" i="1"/>
  <c r="BF1157" i="1"/>
  <c r="AT1237" i="1"/>
  <c r="AU1238" i="1" s="1"/>
  <c r="AU845" i="1"/>
  <c r="AX954" i="1"/>
  <c r="AX967" i="1"/>
  <c r="BF1055" i="1"/>
  <c r="AT1130" i="1"/>
  <c r="AU1131" i="1" s="1"/>
  <c r="AN1175" i="1"/>
  <c r="BI1226" i="1"/>
  <c r="BJ1226" i="1" s="1"/>
  <c r="AN1041" i="1"/>
  <c r="BF1181" i="1"/>
  <c r="BF1219" i="1"/>
  <c r="AN1243" i="1"/>
  <c r="BA976" i="1"/>
  <c r="AT1153" i="1"/>
  <c r="AU1154" i="1" s="1"/>
  <c r="AP1033" i="1"/>
  <c r="AP1199" i="1"/>
  <c r="BF963" i="1"/>
  <c r="BF962" i="1"/>
  <c r="AH991" i="1"/>
  <c r="AT1023" i="1"/>
  <c r="AU1024" i="1" s="1"/>
  <c r="BF1053" i="1"/>
  <c r="AU1110" i="1"/>
  <c r="AU1114" i="1"/>
  <c r="AH1122" i="1"/>
  <c r="AU1138" i="1"/>
  <c r="AX1196" i="1"/>
  <c r="BF1224" i="1"/>
  <c r="AN1036" i="1"/>
  <c r="AP1111" i="1"/>
  <c r="BF1196" i="1"/>
  <c r="AH1047" i="1"/>
  <c r="AK1112" i="1"/>
  <c r="AK1111" i="1"/>
  <c r="AH871" i="1"/>
  <c r="AU971" i="1"/>
  <c r="AX982" i="1"/>
  <c r="AP993" i="1"/>
  <c r="BI1060" i="1"/>
  <c r="BJ1060" i="1" s="1"/>
  <c r="BF1089" i="1"/>
  <c r="AK1106" i="1"/>
  <c r="AK1123" i="1"/>
  <c r="AK1121" i="1"/>
  <c r="AN1146" i="1"/>
  <c r="AP1156" i="1"/>
  <c r="AX1200" i="1"/>
  <c r="AH1236" i="1"/>
  <c r="BI868" i="1"/>
  <c r="BJ868" i="1" s="1"/>
  <c r="BF982" i="1"/>
  <c r="AH1169" i="1"/>
  <c r="AH1167" i="1"/>
  <c r="BI1057" i="1"/>
  <c r="BJ1057" i="1" s="1"/>
  <c r="BF1098" i="1"/>
  <c r="AP1177" i="1"/>
  <c r="AH1108" i="1"/>
  <c r="AX764" i="1"/>
  <c r="AP1027" i="1"/>
  <c r="AP1091" i="1"/>
  <c r="BF1154" i="1"/>
  <c r="BF1195" i="1"/>
  <c r="AX1219" i="1"/>
  <c r="BF797" i="1"/>
  <c r="AP871" i="1"/>
  <c r="AT907" i="1"/>
  <c r="AU908" i="1" s="1"/>
  <c r="AK922" i="1"/>
  <c r="AN973" i="1"/>
  <c r="BF1074" i="1"/>
  <c r="BF1161" i="1"/>
  <c r="AX1168" i="1"/>
  <c r="AP1241" i="1"/>
  <c r="BF943" i="1"/>
  <c r="BF1034" i="1"/>
  <c r="AK1102" i="1"/>
  <c r="AP1178" i="1"/>
  <c r="BI1245" i="1"/>
  <c r="BJ1245" i="1" s="1"/>
  <c r="AP887" i="1"/>
  <c r="AP1114" i="1"/>
  <c r="AU1153" i="1"/>
  <c r="AP1206" i="1"/>
  <c r="AT1069" i="1"/>
  <c r="AU1070" i="1" s="1"/>
  <c r="AH1168" i="1"/>
  <c r="BD1244" i="1"/>
  <c r="AX918" i="1"/>
  <c r="BF1183" i="1"/>
  <c r="AP1071" i="1"/>
  <c r="AP915" i="1"/>
  <c r="AH1170" i="1"/>
  <c r="AP1168" i="1"/>
  <c r="BI1128" i="1"/>
  <c r="BJ1128" i="1" s="1"/>
  <c r="BF1232" i="1"/>
  <c r="AU346" i="1"/>
  <c r="AU345" i="1"/>
  <c r="AU86" i="1"/>
  <c r="AU109" i="1"/>
  <c r="AH113" i="1"/>
  <c r="AH111" i="1"/>
  <c r="AH112" i="1"/>
  <c r="AP73" i="1"/>
  <c r="AP72" i="1"/>
  <c r="AK182" i="1"/>
  <c r="AK183" i="1"/>
  <c r="AU303" i="1"/>
  <c r="BD254" i="1"/>
  <c r="BD253" i="1"/>
  <c r="AP172" i="1"/>
  <c r="AP170" i="1"/>
  <c r="BA171" i="1"/>
  <c r="BA169" i="1"/>
  <c r="AX121" i="1"/>
  <c r="AX120" i="1"/>
  <c r="AX119" i="1"/>
  <c r="AK56" i="1"/>
  <c r="AK54" i="1"/>
  <c r="AK55" i="1"/>
  <c r="AN153" i="1"/>
  <c r="AN152" i="1"/>
  <c r="AH221" i="1"/>
  <c r="AH220" i="1"/>
  <c r="BA61" i="1"/>
  <c r="BA60" i="1"/>
  <c r="BA59" i="1"/>
  <c r="BI18" i="1"/>
  <c r="BI19" i="1"/>
  <c r="AU344" i="1"/>
  <c r="BF282" i="1"/>
  <c r="BF281" i="1"/>
  <c r="AU284" i="1"/>
  <c r="AP264" i="1"/>
  <c r="AP263" i="1"/>
  <c r="AN279" i="1"/>
  <c r="AX259" i="1"/>
  <c r="AX258" i="1"/>
  <c r="AU237" i="1"/>
  <c r="AU178" i="1"/>
  <c r="AH153" i="1"/>
  <c r="AH152" i="1"/>
  <c r="AU149" i="1"/>
  <c r="AU148" i="1"/>
  <c r="AK172" i="1"/>
  <c r="AK170" i="1"/>
  <c r="BI137" i="1"/>
  <c r="BI138" i="1"/>
  <c r="AX41" i="1"/>
  <c r="AX40" i="1"/>
  <c r="AX39" i="1"/>
  <c r="AU23" i="1"/>
  <c r="BI297" i="1"/>
  <c r="BJ297" i="1" s="1"/>
  <c r="AH282" i="1"/>
  <c r="AH281" i="1"/>
  <c r="AN268" i="1"/>
  <c r="AH270" i="1"/>
  <c r="AH271" i="1"/>
  <c r="AH269" i="1"/>
  <c r="AT206" i="1"/>
  <c r="BF206" i="1"/>
  <c r="AX192" i="1"/>
  <c r="BI221" i="1"/>
  <c r="BI222" i="1"/>
  <c r="AX178" i="1"/>
  <c r="AX177" i="1"/>
  <c r="AN235" i="1"/>
  <c r="AN233" i="1"/>
  <c r="AN234" i="1"/>
  <c r="AN186" i="1"/>
  <c r="AN185" i="1"/>
  <c r="AN184" i="1"/>
  <c r="BF221" i="1"/>
  <c r="AU146" i="1"/>
  <c r="BI81" i="1"/>
  <c r="BI82" i="1"/>
  <c r="AU152" i="1"/>
  <c r="AX126" i="1"/>
  <c r="AX124" i="1"/>
  <c r="AP98" i="1"/>
  <c r="AN9" i="1"/>
  <c r="AN10" i="1"/>
  <c r="AN8" i="1"/>
  <c r="AU22" i="1"/>
  <c r="AH353" i="1"/>
  <c r="AP305" i="1"/>
  <c r="AP303" i="1"/>
  <c r="AP304" i="1"/>
  <c r="AT324" i="1"/>
  <c r="AU323" i="1" s="1"/>
  <c r="AU319" i="1"/>
  <c r="AN278" i="1"/>
  <c r="BI298" i="1"/>
  <c r="BJ298" i="1" s="1"/>
  <c r="AX314" i="1"/>
  <c r="AX313" i="1"/>
  <c r="AX312" i="1"/>
  <c r="BF294" i="1"/>
  <c r="BF292" i="1"/>
  <c r="AH290" i="1"/>
  <c r="AH289" i="1"/>
  <c r="AH288" i="1"/>
  <c r="AU301" i="1"/>
  <c r="AU322" i="1"/>
  <c r="AP284" i="1"/>
  <c r="AX256" i="1"/>
  <c r="AX255" i="1"/>
  <c r="AX254" i="1"/>
  <c r="BD219" i="1"/>
  <c r="AU219" i="1"/>
  <c r="AU185" i="1"/>
  <c r="BF178" i="1"/>
  <c r="BF177" i="1"/>
  <c r="BF284" i="1"/>
  <c r="BI237" i="1"/>
  <c r="AU220" i="1"/>
  <c r="AX175" i="1"/>
  <c r="AX176" i="1"/>
  <c r="AX174" i="1"/>
  <c r="AH151" i="1"/>
  <c r="AK143" i="1"/>
  <c r="AK141" i="1"/>
  <c r="AK142" i="1"/>
  <c r="AH134" i="1"/>
  <c r="AH133" i="1"/>
  <c r="AH132" i="1"/>
  <c r="AX180" i="1"/>
  <c r="AX179" i="1"/>
  <c r="AP126" i="1"/>
  <c r="AP125" i="1"/>
  <c r="AH96" i="1"/>
  <c r="AU83" i="1"/>
  <c r="BF50" i="1"/>
  <c r="BA195" i="1"/>
  <c r="BA193" i="1"/>
  <c r="BF97" i="1"/>
  <c r="AX34" i="1"/>
  <c r="AX32" i="1"/>
  <c r="AH26" i="1"/>
  <c r="AU60" i="1"/>
  <c r="BF35" i="1"/>
  <c r="BF33" i="1"/>
  <c r="AH25" i="1"/>
  <c r="AH24" i="1"/>
  <c r="AH23" i="1"/>
  <c r="AH9" i="1"/>
  <c r="AH7" i="1"/>
  <c r="AH8" i="1"/>
  <c r="AN78" i="1"/>
  <c r="AN76" i="1"/>
  <c r="AN77" i="1"/>
  <c r="AU20" i="1"/>
  <c r="AP118" i="1"/>
  <c r="AP117" i="1"/>
  <c r="AT132" i="1"/>
  <c r="AU133" i="1" s="1"/>
  <c r="AH276" i="1"/>
  <c r="BA78" i="1"/>
  <c r="BA77" i="1"/>
  <c r="BA76" i="1"/>
  <c r="AP95" i="1"/>
  <c r="AP94" i="1"/>
  <c r="AU77" i="1"/>
  <c r="AU129" i="1"/>
  <c r="AX5" i="1"/>
  <c r="AX4" i="1"/>
  <c r="AK24" i="1"/>
  <c r="AK25" i="1"/>
  <c r="AK23" i="1"/>
  <c r="BI124" i="1"/>
  <c r="AH327" i="1"/>
  <c r="AH326" i="1"/>
  <c r="AU298" i="1"/>
  <c r="AH240" i="1"/>
  <c r="AH241" i="1"/>
  <c r="AH239" i="1"/>
  <c r="AP320" i="1"/>
  <c r="AP319" i="1"/>
  <c r="BF171" i="1"/>
  <c r="BF169" i="1"/>
  <c r="BF170" i="1"/>
  <c r="AK122" i="1"/>
  <c r="AK121" i="1"/>
  <c r="AP67" i="1"/>
  <c r="AP66" i="1"/>
  <c r="AU154" i="1"/>
  <c r="AX356" i="1"/>
  <c r="AX354" i="1"/>
  <c r="AU353" i="1"/>
  <c r="BF296" i="1"/>
  <c r="BF295" i="1"/>
  <c r="BF252" i="1"/>
  <c r="BF251" i="1"/>
  <c r="AX214" i="1"/>
  <c r="AX212" i="1"/>
  <c r="BI204" i="1"/>
  <c r="BI205" i="1"/>
  <c r="AK159" i="1"/>
  <c r="AN157" i="1"/>
  <c r="AN156" i="1"/>
  <c r="AX351" i="1"/>
  <c r="AX350" i="1"/>
  <c r="BF351" i="1"/>
  <c r="BF349" i="1"/>
  <c r="AH219" i="1"/>
  <c r="AX349" i="1"/>
  <c r="AU177" i="1"/>
  <c r="AP78" i="1"/>
  <c r="AP77" i="1"/>
  <c r="AN53" i="1"/>
  <c r="AN52" i="1"/>
  <c r="AN51" i="1"/>
  <c r="AK10" i="1"/>
  <c r="AK9" i="1"/>
  <c r="AK8" i="1"/>
  <c r="AX79" i="1"/>
  <c r="AX78" i="1"/>
  <c r="AX77" i="1"/>
  <c r="AP25" i="1"/>
  <c r="AP24" i="1"/>
  <c r="AU147" i="1"/>
  <c r="AU187" i="1"/>
  <c r="AU156" i="1"/>
  <c r="AH126" i="1"/>
  <c r="AX51" i="1"/>
  <c r="AX50" i="1"/>
  <c r="AP200" i="1"/>
  <c r="AP60" i="1"/>
  <c r="AX25" i="1"/>
  <c r="AX24" i="1"/>
  <c r="AU30" i="1"/>
  <c r="AU25" i="1"/>
  <c r="AP340" i="1"/>
  <c r="AP339" i="1"/>
  <c r="BF328" i="1"/>
  <c r="BF326" i="1"/>
  <c r="BF327" i="1"/>
  <c r="AP318" i="1"/>
  <c r="AX306" i="1"/>
  <c r="AK296" i="1"/>
  <c r="AH314" i="1"/>
  <c r="AH313" i="1"/>
  <c r="AK295" i="1"/>
  <c r="AX305" i="1"/>
  <c r="AX304" i="1"/>
  <c r="AU230" i="1"/>
  <c r="AU229" i="1"/>
  <c r="AH273" i="1"/>
  <c r="AP205" i="1"/>
  <c r="AU189" i="1"/>
  <c r="AP262" i="1"/>
  <c r="BF241" i="1"/>
  <c r="BI196" i="1"/>
  <c r="BI197" i="1"/>
  <c r="BI183" i="1"/>
  <c r="AU176" i="1"/>
  <c r="AU175" i="1"/>
  <c r="BF149" i="1"/>
  <c r="BF148" i="1"/>
  <c r="BF147" i="1"/>
  <c r="AK158" i="1"/>
  <c r="AK156" i="1"/>
  <c r="AK157" i="1"/>
  <c r="AX142" i="1"/>
  <c r="AX141" i="1"/>
  <c r="AX140" i="1"/>
  <c r="AT296" i="1"/>
  <c r="AU297" i="1" s="1"/>
  <c r="AH83" i="1"/>
  <c r="AH82" i="1"/>
  <c r="AX59" i="1"/>
  <c r="AX58" i="1"/>
  <c r="AP217" i="1"/>
  <c r="AP152" i="1"/>
  <c r="AU126" i="1"/>
  <c r="BI129" i="1"/>
  <c r="BI130" i="1"/>
  <c r="AU50" i="1"/>
  <c r="AU241" i="1"/>
  <c r="AP180" i="1"/>
  <c r="AP179" i="1"/>
  <c r="AU76" i="1"/>
  <c r="AK80" i="1"/>
  <c r="AK78" i="1"/>
  <c r="AU71" i="1"/>
  <c r="AU70" i="1"/>
  <c r="AX129" i="1"/>
  <c r="AX127" i="1"/>
  <c r="AT33" i="1"/>
  <c r="BF96" i="1"/>
  <c r="BF94" i="1"/>
  <c r="BF95" i="1"/>
  <c r="AP31" i="1"/>
  <c r="AP30" i="1"/>
  <c r="AT131" i="1"/>
  <c r="AK28" i="1"/>
  <c r="BF117" i="1"/>
  <c r="AP5" i="1"/>
  <c r="AU167" i="1"/>
  <c r="BF21" i="1"/>
  <c r="BF20" i="1"/>
  <c r="AH11" i="1"/>
  <c r="AH40" i="1"/>
  <c r="BI13" i="1"/>
  <c r="AP54" i="1"/>
  <c r="AP309" i="1"/>
  <c r="AP308" i="1"/>
  <c r="AU321" i="1"/>
  <c r="AK215" i="1"/>
  <c r="AK213" i="1"/>
  <c r="AX97" i="1"/>
  <c r="AX95" i="1"/>
  <c r="AX96" i="1"/>
  <c r="AK58" i="1"/>
  <c r="AK57" i="1"/>
  <c r="BF44" i="1"/>
  <c r="BF42" i="1"/>
  <c r="AN33" i="1"/>
  <c r="AN34" i="1"/>
  <c r="AN32" i="1"/>
  <c r="AU288" i="1"/>
  <c r="AH264" i="1"/>
  <c r="AH262" i="1"/>
  <c r="AP171" i="1"/>
  <c r="AP147" i="1"/>
  <c r="AP146" i="1"/>
  <c r="AH73" i="1"/>
  <c r="AH71" i="1"/>
  <c r="BI168" i="1"/>
  <c r="BI169" i="1"/>
  <c r="AP53" i="1"/>
  <c r="AN334" i="1"/>
  <c r="AN333" i="1"/>
  <c r="AU257" i="1"/>
  <c r="BF228" i="1"/>
  <c r="AU243" i="1"/>
  <c r="AU194" i="1"/>
  <c r="AU195" i="1"/>
  <c r="AP197" i="1"/>
  <c r="AP196" i="1"/>
  <c r="BI180" i="1"/>
  <c r="AU66" i="1"/>
  <c r="AU6" i="1"/>
  <c r="AU285" i="1"/>
  <c r="AP245" i="1"/>
  <c r="AN249" i="1"/>
  <c r="AN251" i="1"/>
  <c r="AN250" i="1"/>
  <c r="AX202" i="1"/>
  <c r="AX201" i="1"/>
  <c r="AX161" i="1"/>
  <c r="AK120" i="1"/>
  <c r="AK118" i="1"/>
  <c r="AK119" i="1"/>
  <c r="AU127" i="1"/>
  <c r="AX9" i="1"/>
  <c r="AX8" i="1"/>
  <c r="AX7" i="1"/>
  <c r="AU78" i="1"/>
  <c r="AP132" i="1"/>
  <c r="AP86" i="1"/>
  <c r="AP85" i="1"/>
  <c r="AP328" i="1"/>
  <c r="AP313" i="1"/>
  <c r="AP312" i="1"/>
  <c r="BF346" i="1"/>
  <c r="BI326" i="1"/>
  <c r="BJ326" i="1" s="1"/>
  <c r="AU352" i="1"/>
  <c r="AN322" i="1"/>
  <c r="AU318" i="1"/>
  <c r="BF306" i="1"/>
  <c r="BF305" i="1"/>
  <c r="BF278" i="1"/>
  <c r="BI294" i="1"/>
  <c r="BJ294" i="1" s="1"/>
  <c r="BI295" i="1"/>
  <c r="BJ295" i="1" s="1"/>
  <c r="AK265" i="1"/>
  <c r="AK263" i="1"/>
  <c r="AK264" i="1"/>
  <c r="AU311" i="1"/>
  <c r="BF283" i="1"/>
  <c r="AH247" i="1"/>
  <c r="AN340" i="1"/>
  <c r="AN339" i="1"/>
  <c r="AP273" i="1"/>
  <c r="AP272" i="1"/>
  <c r="AP271" i="1"/>
  <c r="AX257" i="1"/>
  <c r="AX234" i="1"/>
  <c r="AX233" i="1"/>
  <c r="AX232" i="1"/>
  <c r="BI219" i="1"/>
  <c r="BI218" i="1"/>
  <c r="AP311" i="1"/>
  <c r="AP310" i="1"/>
  <c r="AT235" i="1"/>
  <c r="AU236" i="1" s="1"/>
  <c r="BF229" i="1"/>
  <c r="AN210" i="1"/>
  <c r="AH175" i="1"/>
  <c r="AH176" i="1"/>
  <c r="AP164" i="1"/>
  <c r="AP215" i="1"/>
  <c r="AT200" i="1"/>
  <c r="AU201" i="1" s="1"/>
  <c r="AT157" i="1"/>
  <c r="AU158" i="1" s="1"/>
  <c r="AX205" i="1"/>
  <c r="AX204" i="1"/>
  <c r="AX99" i="1"/>
  <c r="AX98" i="1"/>
  <c r="AK76" i="1"/>
  <c r="AK75" i="1"/>
  <c r="AH59" i="1"/>
  <c r="AH58" i="1"/>
  <c r="AN155" i="1"/>
  <c r="AN154" i="1"/>
  <c r="BI40" i="1"/>
  <c r="BI41" i="1"/>
  <c r="BI172" i="1"/>
  <c r="BI173" i="1"/>
  <c r="AH180" i="1"/>
  <c r="AH179" i="1"/>
  <c r="BI116" i="1"/>
  <c r="AN49" i="1"/>
  <c r="AN47" i="1"/>
  <c r="AN48" i="1"/>
  <c r="AK40" i="1"/>
  <c r="AK38" i="1"/>
  <c r="AH34" i="1"/>
  <c r="BI216" i="1"/>
  <c r="BA95" i="1"/>
  <c r="AH72" i="1"/>
  <c r="AN31" i="1"/>
  <c r="AN30" i="1"/>
  <c r="AN29" i="1"/>
  <c r="BF100" i="1"/>
  <c r="BF99" i="1"/>
  <c r="AU74" i="1"/>
  <c r="BA117" i="1"/>
  <c r="BA115" i="1"/>
  <c r="BA116" i="1"/>
  <c r="AU105" i="1"/>
  <c r="AK11" i="1"/>
  <c r="AU81" i="1"/>
  <c r="BA45" i="1"/>
  <c r="BA43" i="1"/>
  <c r="BA44" i="1"/>
  <c r="AH90" i="1"/>
  <c r="AU249" i="1"/>
  <c r="AU248" i="1"/>
  <c r="AK286" i="1"/>
  <c r="AK284" i="1"/>
  <c r="AH205" i="1"/>
  <c r="AH204" i="1"/>
  <c r="BF145" i="1"/>
  <c r="BF143" i="1"/>
  <c r="AH168" i="1"/>
  <c r="AH167" i="1"/>
  <c r="AH166" i="1"/>
  <c r="BA223" i="1"/>
  <c r="BA221" i="1"/>
  <c r="AH161" i="1"/>
  <c r="AH160" i="1"/>
  <c r="AH159" i="1"/>
  <c r="BA285" i="1"/>
  <c r="BA283" i="1"/>
  <c r="AH233" i="1"/>
  <c r="AK235" i="1"/>
  <c r="AK234" i="1"/>
  <c r="AK233" i="1"/>
  <c r="AH286" i="1"/>
  <c r="AH285" i="1"/>
  <c r="AH284" i="1"/>
  <c r="BD252" i="1"/>
  <c r="AK82" i="1"/>
  <c r="AK81" i="1"/>
  <c r="AK164" i="1"/>
  <c r="AK163" i="1"/>
  <c r="AP38" i="1"/>
  <c r="AP37" i="1"/>
  <c r="AX162" i="1"/>
  <c r="AU26" i="1"/>
  <c r="BF68" i="1"/>
  <c r="BF67" i="1"/>
  <c r="BI32" i="1"/>
  <c r="BI33" i="1"/>
  <c r="BA54" i="1"/>
  <c r="BA53" i="1"/>
  <c r="BA52" i="1"/>
  <c r="AH318" i="1"/>
  <c r="AH317" i="1"/>
  <c r="AN246" i="1"/>
  <c r="AN245" i="1"/>
  <c r="AK226" i="1"/>
  <c r="AK225" i="1"/>
  <c r="AH212" i="1"/>
  <c r="AK181" i="1"/>
  <c r="AK214" i="1"/>
  <c r="BF108" i="1"/>
  <c r="BF106" i="1"/>
  <c r="AU221" i="1"/>
  <c r="BA123" i="1"/>
  <c r="BA122" i="1"/>
  <c r="BA121" i="1"/>
  <c r="AP329" i="1"/>
  <c r="AU306" i="1"/>
  <c r="AX294" i="1"/>
  <c r="AX292" i="1"/>
  <c r="AX293" i="1"/>
  <c r="AX242" i="1"/>
  <c r="AX241" i="1"/>
  <c r="AX240" i="1"/>
  <c r="BF220" i="1"/>
  <c r="AK285" i="1"/>
  <c r="AH178" i="1"/>
  <c r="AH177" i="1"/>
  <c r="AX213" i="1"/>
  <c r="AX189" i="1"/>
  <c r="AP7" i="1"/>
  <c r="AU80" i="1"/>
  <c r="AK354" i="1"/>
  <c r="AK353" i="1"/>
  <c r="AK352" i="1"/>
  <c r="AT333" i="1"/>
  <c r="AU334" i="1" s="1"/>
  <c r="AN349" i="1"/>
  <c r="AN347" i="1"/>
  <c r="BF323" i="1"/>
  <c r="AX287" i="1"/>
  <c r="AX285" i="1"/>
  <c r="AU335" i="1"/>
  <c r="AN313" i="1"/>
  <c r="AN312" i="1"/>
  <c r="AU291" i="1"/>
  <c r="AX264" i="1"/>
  <c r="AX262" i="1"/>
  <c r="AX263" i="1"/>
  <c r="AN326" i="1"/>
  <c r="AN325" i="1"/>
  <c r="AN324" i="1"/>
  <c r="AP301" i="1"/>
  <c r="BF304" i="1"/>
  <c r="BF303" i="1"/>
  <c r="AT234" i="1"/>
  <c r="AU235" i="1" s="1"/>
  <c r="AX297" i="1"/>
  <c r="AX296" i="1"/>
  <c r="AX295" i="1"/>
  <c r="AX277" i="1"/>
  <c r="AK245" i="1"/>
  <c r="BF234" i="1"/>
  <c r="BF232" i="1"/>
  <c r="BF233" i="1"/>
  <c r="AN275" i="1"/>
  <c r="AN273" i="1"/>
  <c r="AN274" i="1"/>
  <c r="AX229" i="1"/>
  <c r="AX228" i="1"/>
  <c r="BA261" i="1"/>
  <c r="BA259" i="1"/>
  <c r="BA260" i="1"/>
  <c r="BI285" i="1"/>
  <c r="BJ285" i="1" s="1"/>
  <c r="BI286" i="1"/>
  <c r="BJ286" i="1" s="1"/>
  <c r="AN207" i="1"/>
  <c r="AN205" i="1"/>
  <c r="BI193" i="1"/>
  <c r="BI194" i="1"/>
  <c r="AP176" i="1"/>
  <c r="AH201" i="1"/>
  <c r="AH200" i="1"/>
  <c r="BF205" i="1"/>
  <c r="AX184" i="1"/>
  <c r="AP136" i="1"/>
  <c r="AP135" i="1"/>
  <c r="AK116" i="1"/>
  <c r="AK115" i="1"/>
  <c r="AX75" i="1"/>
  <c r="AX74" i="1"/>
  <c r="AX244" i="1"/>
  <c r="AX243" i="1"/>
  <c r="AK98" i="1"/>
  <c r="AK96" i="1"/>
  <c r="AK97" i="1"/>
  <c r="AH89" i="1"/>
  <c r="AH88" i="1"/>
  <c r="AX73" i="1"/>
  <c r="AX71" i="1"/>
  <c r="AU186" i="1"/>
  <c r="AP160" i="1"/>
  <c r="AP158" i="1"/>
  <c r="AP159" i="1"/>
  <c r="BF70" i="1"/>
  <c r="BF69" i="1"/>
  <c r="BI55" i="1"/>
  <c r="BI56" i="1"/>
  <c r="AX12" i="1"/>
  <c r="AX11" i="1"/>
  <c r="AU140" i="1"/>
  <c r="AK136" i="1"/>
  <c r="AP108" i="1"/>
  <c r="BI140" i="1"/>
  <c r="BF76" i="1"/>
  <c r="BF75" i="1"/>
  <c r="BF74" i="1"/>
  <c r="BF66" i="1"/>
  <c r="BF163" i="1"/>
  <c r="BF162" i="1"/>
  <c r="AX143" i="1"/>
  <c r="AK99" i="1"/>
  <c r="AU63" i="1"/>
  <c r="BI135" i="1"/>
  <c r="AP43" i="1"/>
  <c r="AP42" i="1"/>
  <c r="AN15" i="1"/>
  <c r="AN14" i="1"/>
  <c r="AX55" i="1"/>
  <c r="AH95" i="1"/>
  <c r="AH94" i="1"/>
  <c r="AK67" i="1"/>
  <c r="AP109" i="1"/>
  <c r="AU65" i="1"/>
  <c r="AH31" i="1"/>
  <c r="AH32" i="1"/>
  <c r="AH10" i="1"/>
  <c r="AU55" i="1"/>
  <c r="AN356" i="1"/>
  <c r="AH306" i="1"/>
  <c r="AH305" i="1"/>
  <c r="AP278" i="1"/>
  <c r="AT264" i="1"/>
  <c r="AU264" i="1" s="1"/>
  <c r="AK244" i="1"/>
  <c r="AN296" i="1"/>
  <c r="AN294" i="1"/>
  <c r="AH248" i="1"/>
  <c r="AH350" i="1"/>
  <c r="BF342" i="1"/>
  <c r="BF175" i="1"/>
  <c r="BF176" i="1"/>
  <c r="AP201" i="1"/>
  <c r="AX115" i="1"/>
  <c r="BF210" i="1"/>
  <c r="BF116" i="1"/>
  <c r="BF114" i="1"/>
  <c r="AT179" i="1"/>
  <c r="AU179" i="1" s="1"/>
  <c r="AT36" i="1"/>
  <c r="AT84" i="1"/>
  <c r="AU84" i="1" s="1"/>
  <c r="BF125" i="1"/>
  <c r="BF126" i="1"/>
  <c r="BF124" i="1"/>
  <c r="AH128" i="1"/>
  <c r="AN37" i="1"/>
  <c r="AN35" i="1"/>
  <c r="BI86" i="1"/>
  <c r="BF127" i="1"/>
  <c r="AN19" i="1"/>
  <c r="AK17" i="1"/>
  <c r="AP330" i="1"/>
  <c r="AK314" i="1"/>
  <c r="AX343" i="1"/>
  <c r="BI327" i="1"/>
  <c r="BJ327" i="1" s="1"/>
  <c r="AK305" i="1"/>
  <c r="AK304" i="1"/>
  <c r="AU283" i="1"/>
  <c r="AH256" i="1"/>
  <c r="AT299" i="1"/>
  <c r="AU300" i="1" s="1"/>
  <c r="BI276" i="1"/>
  <c r="AP307" i="1"/>
  <c r="BI254" i="1"/>
  <c r="BI255" i="1"/>
  <c r="BF269" i="1"/>
  <c r="BF268" i="1"/>
  <c r="BF260" i="1"/>
  <c r="AU239" i="1"/>
  <c r="AX342" i="1"/>
  <c r="AK209" i="1"/>
  <c r="AN295" i="1"/>
  <c r="AN311" i="1"/>
  <c r="BF216" i="1"/>
  <c r="AH199" i="1"/>
  <c r="AK210" i="1"/>
  <c r="AN169" i="1"/>
  <c r="AH140" i="1"/>
  <c r="AH142" i="1"/>
  <c r="AX91" i="1"/>
  <c r="AH121" i="1"/>
  <c r="AX227" i="1"/>
  <c r="BI145" i="1"/>
  <c r="BI146" i="1"/>
  <c r="BF84" i="1"/>
  <c r="BF82" i="1"/>
  <c r="AH246" i="1"/>
  <c r="AP116" i="1"/>
  <c r="AK36" i="1"/>
  <c r="AN165" i="1"/>
  <c r="AN164" i="1"/>
  <c r="BF65" i="1"/>
  <c r="AT44" i="1"/>
  <c r="AU45" i="1" s="1"/>
  <c r="BI201" i="1"/>
  <c r="AX43" i="1"/>
  <c r="AH4" i="1"/>
  <c r="AH3" i="1"/>
  <c r="AH120" i="1"/>
  <c r="AP128" i="1"/>
  <c r="AU130" i="1"/>
  <c r="AP138" i="1"/>
  <c r="AU58" i="1"/>
  <c r="AK153" i="1"/>
  <c r="BF17" i="1"/>
  <c r="BF60" i="1"/>
  <c r="AT87" i="1"/>
  <c r="AU88" i="1" s="1"/>
  <c r="BF58" i="1"/>
  <c r="AP347" i="1"/>
  <c r="AX336" i="1"/>
  <c r="AX335" i="1"/>
  <c r="AH330" i="1"/>
  <c r="AH332" i="1"/>
  <c r="AT348" i="1"/>
  <c r="AX346" i="1"/>
  <c r="AT329" i="1"/>
  <c r="AU330" i="1" s="1"/>
  <c r="AU355" i="1"/>
  <c r="BF341" i="1"/>
  <c r="AN330" i="1"/>
  <c r="AN328" i="1"/>
  <c r="AH339" i="1"/>
  <c r="BI334" i="1"/>
  <c r="BJ334" i="1" s="1"/>
  <c r="AK315" i="1"/>
  <c r="AT337" i="1"/>
  <c r="AP317" i="1"/>
  <c r="BF343" i="1"/>
  <c r="AN332" i="1"/>
  <c r="AU305" i="1"/>
  <c r="BI343" i="1"/>
  <c r="BJ343" i="1" s="1"/>
  <c r="AP335" i="1"/>
  <c r="BF293" i="1"/>
  <c r="AH277" i="1"/>
  <c r="BF313" i="1"/>
  <c r="AX286" i="1"/>
  <c r="BI309" i="1"/>
  <c r="BJ309" i="1" s="1"/>
  <c r="AH296" i="1"/>
  <c r="AP299" i="1"/>
  <c r="AK273" i="1"/>
  <c r="AK272" i="1"/>
  <c r="AN305" i="1"/>
  <c r="AT314" i="1"/>
  <c r="AU315" i="1" s="1"/>
  <c r="BF289" i="1"/>
  <c r="AN329" i="1"/>
  <c r="AP260" i="1"/>
  <c r="AP256" i="1"/>
  <c r="BI322" i="1"/>
  <c r="BJ322" i="1" s="1"/>
  <c r="BF307" i="1"/>
  <c r="AP300" i="1"/>
  <c r="AX274" i="1"/>
  <c r="AP268" i="1"/>
  <c r="AP234" i="1"/>
  <c r="AT251" i="1"/>
  <c r="AU252" i="1" s="1"/>
  <c r="AK281" i="1"/>
  <c r="AP276" i="1"/>
  <c r="AN267" i="1"/>
  <c r="AN266" i="1"/>
  <c r="AP227" i="1"/>
  <c r="AX302" i="1"/>
  <c r="AP294" i="1"/>
  <c r="BF247" i="1"/>
  <c r="AP289" i="1"/>
  <c r="AK199" i="1"/>
  <c r="AH322" i="1"/>
  <c r="AN238" i="1"/>
  <c r="AN237" i="1"/>
  <c r="AP214" i="1"/>
  <c r="AP213" i="1"/>
  <c r="AP266" i="1"/>
  <c r="AT239" i="1"/>
  <c r="AU240" i="1" s="1"/>
  <c r="AP228" i="1"/>
  <c r="BF226" i="1"/>
  <c r="AK217" i="1"/>
  <c r="AK208" i="1"/>
  <c r="AP350" i="1"/>
  <c r="AX341" i="1"/>
  <c r="AK243" i="1"/>
  <c r="AT192" i="1"/>
  <c r="AU193" i="1" s="1"/>
  <c r="AT183" i="1"/>
  <c r="AU184" i="1" s="1"/>
  <c r="AH213" i="1"/>
  <c r="BF197" i="1"/>
  <c r="BF198" i="1"/>
  <c r="AN180" i="1"/>
  <c r="BA308" i="1"/>
  <c r="BI210" i="1"/>
  <c r="AP199" i="1"/>
  <c r="AN181" i="1"/>
  <c r="AK174" i="1"/>
  <c r="AH164" i="1"/>
  <c r="AT243" i="1"/>
  <c r="AH182" i="1"/>
  <c r="BF160" i="1"/>
  <c r="AP193" i="1"/>
  <c r="AT182" i="1"/>
  <c r="AU183" i="1" s="1"/>
  <c r="AH156" i="1"/>
  <c r="AK288" i="1"/>
  <c r="AP255" i="1"/>
  <c r="AK198" i="1"/>
  <c r="BF152" i="1"/>
  <c r="AN214" i="1"/>
  <c r="AN215" i="1"/>
  <c r="AX200" i="1"/>
  <c r="AH143" i="1"/>
  <c r="AH91" i="1"/>
  <c r="AX67" i="1"/>
  <c r="AX66" i="1"/>
  <c r="AN219" i="1"/>
  <c r="AP105" i="1"/>
  <c r="AK90" i="1"/>
  <c r="AH79" i="1"/>
  <c r="AH81" i="1"/>
  <c r="AX65" i="1"/>
  <c r="AX63" i="1"/>
  <c r="AK50" i="1"/>
  <c r="BF227" i="1"/>
  <c r="AX183" i="1"/>
  <c r="AK177" i="1"/>
  <c r="BI161" i="1"/>
  <c r="BF137" i="1"/>
  <c r="AK105" i="1"/>
  <c r="BF91" i="1"/>
  <c r="AT60" i="1"/>
  <c r="AU61" i="1" s="1"/>
  <c r="BI44" i="1"/>
  <c r="AP246" i="1"/>
  <c r="BA235" i="1"/>
  <c r="BA236" i="1"/>
  <c r="AP204" i="1"/>
  <c r="AT115" i="1"/>
  <c r="BA184" i="1"/>
  <c r="BF135" i="1"/>
  <c r="AP102" i="1"/>
  <c r="AP74" i="1"/>
  <c r="AK44" i="1"/>
  <c r="AK27" i="1"/>
  <c r="AP18" i="1"/>
  <c r="BD209" i="1"/>
  <c r="AH137" i="1"/>
  <c r="BA63" i="1"/>
  <c r="BF43" i="1"/>
  <c r="AX33" i="1"/>
  <c r="AX17" i="1"/>
  <c r="BF204" i="1"/>
  <c r="AX156" i="1"/>
  <c r="AP127" i="1"/>
  <c r="AN110" i="1"/>
  <c r="AP71" i="1"/>
  <c r="AH52" i="1"/>
  <c r="BF34" i="1"/>
  <c r="BF28" i="1"/>
  <c r="AX220" i="1"/>
  <c r="AP119" i="1"/>
  <c r="AP104" i="1"/>
  <c r="AN40" i="1"/>
  <c r="AU21" i="1"/>
  <c r="BI112" i="1"/>
  <c r="AN108" i="1"/>
  <c r="AP79" i="1"/>
  <c r="BI25" i="1"/>
  <c r="BA85" i="1"/>
  <c r="BA83" i="1"/>
  <c r="BI54" i="1"/>
  <c r="AT14" i="1"/>
  <c r="AU15" i="1" s="1"/>
  <c r="BD95" i="1"/>
  <c r="BD94" i="1"/>
  <c r="AP87" i="1"/>
  <c r="BA4" i="1"/>
  <c r="AX10" i="1"/>
  <c r="AT168" i="1"/>
  <c r="AT109" i="1"/>
  <c r="AU110" i="1" s="1"/>
  <c r="AP101" i="1"/>
  <c r="BF86" i="1"/>
  <c r="AP58" i="1"/>
  <c r="AH51" i="1"/>
  <c r="AP29" i="1"/>
  <c r="BF11" i="1"/>
  <c r="BI92" i="1"/>
  <c r="AP61" i="1"/>
  <c r="AK129" i="1"/>
  <c r="AK128" i="1"/>
  <c r="BI47" i="1"/>
  <c r="BI48" i="1"/>
  <c r="AX31" i="1"/>
  <c r="AP33" i="1"/>
  <c r="AT32" i="1"/>
  <c r="AU33" i="1" s="1"/>
  <c r="AH135" i="1"/>
  <c r="AT94" i="1"/>
  <c r="AU95" i="1" s="1"/>
  <c r="AU138" i="1"/>
  <c r="BI347" i="1"/>
  <c r="BJ347" i="1" s="1"/>
  <c r="BI346" i="1"/>
  <c r="BJ346" i="1" s="1"/>
  <c r="AN338" i="1"/>
  <c r="AN337" i="1"/>
  <c r="AX320" i="1"/>
  <c r="AX319" i="1"/>
  <c r="AU341" i="1"/>
  <c r="BF337" i="1"/>
  <c r="BF338" i="1"/>
  <c r="AK306" i="1"/>
  <c r="AU310" i="1"/>
  <c r="AP257" i="1"/>
  <c r="AK256" i="1"/>
  <c r="AK255" i="1"/>
  <c r="AU331" i="1"/>
  <c r="BI224" i="1"/>
  <c r="BI225" i="1"/>
  <c r="BF277" i="1"/>
  <c r="BI245" i="1"/>
  <c r="AP285" i="1"/>
  <c r="AU234" i="1"/>
  <c r="BF256" i="1"/>
  <c r="BF255" i="1"/>
  <c r="AH206" i="1"/>
  <c r="AP198" i="1"/>
  <c r="AH190" i="1"/>
  <c r="AX182" i="1"/>
  <c r="AX181" i="1"/>
  <c r="AP244" i="1"/>
  <c r="BF193" i="1"/>
  <c r="BF185" i="1"/>
  <c r="AU205" i="1"/>
  <c r="AH97" i="1"/>
  <c r="BF51" i="1"/>
  <c r="AP106" i="1"/>
  <c r="AH47" i="1"/>
  <c r="AU18" i="1"/>
  <c r="AT52" i="1"/>
  <c r="AU53" i="1" s="1"/>
  <c r="AU139" i="1"/>
  <c r="BA110" i="1"/>
  <c r="BA109" i="1"/>
  <c r="BD47" i="1"/>
  <c r="BD46" i="1"/>
  <c r="BF92" i="1"/>
  <c r="AK12" i="1"/>
  <c r="BI74" i="1"/>
  <c r="BI108" i="1"/>
  <c r="BI109" i="1"/>
  <c r="AP349" i="1"/>
  <c r="BI338" i="1"/>
  <c r="BJ338" i="1" s="1"/>
  <c r="AP326" i="1"/>
  <c r="AK312" i="1"/>
  <c r="AT313" i="1"/>
  <c r="AU314" i="1" s="1"/>
  <c r="AT259" i="1"/>
  <c r="AU260" i="1" s="1"/>
  <c r="AT260" i="1"/>
  <c r="AU261" i="1" s="1"/>
  <c r="BI249" i="1"/>
  <c r="BI250" i="1"/>
  <c r="BI252" i="1"/>
  <c r="BI251" i="1"/>
  <c r="AX318" i="1"/>
  <c r="BA244" i="1"/>
  <c r="BA243" i="1"/>
  <c r="AP283" i="1"/>
  <c r="AP190" i="1"/>
  <c r="AP189" i="1"/>
  <c r="BF214" i="1"/>
  <c r="AK193" i="1"/>
  <c r="BF174" i="1"/>
  <c r="AH244" i="1"/>
  <c r="AP297" i="1"/>
  <c r="BF190" i="1"/>
  <c r="BF189" i="1"/>
  <c r="AN146" i="1"/>
  <c r="AK68" i="1"/>
  <c r="BF165" i="1"/>
  <c r="AH57" i="1"/>
  <c r="AP124" i="1"/>
  <c r="AT92" i="1"/>
  <c r="AU93" i="1" s="1"/>
  <c r="AU151" i="1"/>
  <c r="BF236" i="1"/>
  <c r="AK102" i="1"/>
  <c r="BF83" i="1"/>
  <c r="AT91" i="1"/>
  <c r="AK18" i="1"/>
  <c r="AT67" i="1"/>
  <c r="AU68" i="1" s="1"/>
  <c r="BI114" i="1"/>
  <c r="AP131" i="1"/>
  <c r="AP130" i="1"/>
  <c r="AU28" i="1"/>
  <c r="AP6" i="1"/>
  <c r="AX90" i="1"/>
  <c r="AU14" i="1"/>
  <c r="AX104" i="1"/>
  <c r="AU135" i="1"/>
  <c r="AN147" i="1"/>
  <c r="AN145" i="1"/>
  <c r="BI60" i="1"/>
  <c r="AK16" i="1"/>
  <c r="AX355" i="1"/>
  <c r="AH347" i="1"/>
  <c r="AH345" i="1"/>
  <c r="AH336" i="1"/>
  <c r="AN348" i="1"/>
  <c r="AH346" i="1"/>
  <c r="BF350" i="1"/>
  <c r="AU332" i="1"/>
  <c r="AH343" i="1"/>
  <c r="AT339" i="1"/>
  <c r="AU340" i="1" s="1"/>
  <c r="BF355" i="1"/>
  <c r="AX334" i="1"/>
  <c r="BI312" i="1"/>
  <c r="BJ312" i="1" s="1"/>
  <c r="BF353" i="1"/>
  <c r="AP338" i="1"/>
  <c r="AH325" i="1"/>
  <c r="AP342" i="1"/>
  <c r="BF330" i="1"/>
  <c r="AK303" i="1"/>
  <c r="AU276" i="1"/>
  <c r="AX324" i="1"/>
  <c r="AX322" i="1"/>
  <c r="AX301" i="1"/>
  <c r="AN354" i="1"/>
  <c r="BI308" i="1"/>
  <c r="BJ308" i="1" s="1"/>
  <c r="AK318" i="1"/>
  <c r="AU299" i="1"/>
  <c r="AP314" i="1"/>
  <c r="BI266" i="1"/>
  <c r="BF258" i="1"/>
  <c r="AH321" i="1"/>
  <c r="BA307" i="1"/>
  <c r="AK227" i="1"/>
  <c r="BA287" i="1"/>
  <c r="AX273" i="1"/>
  <c r="AU231" i="1"/>
  <c r="AH226" i="1"/>
  <c r="BF302" i="1"/>
  <c r="AT293" i="1"/>
  <c r="BI281" i="1"/>
  <c r="BJ281" i="1" s="1"/>
  <c r="BI282" i="1"/>
  <c r="BJ282" i="1" s="1"/>
  <c r="AK247" i="1"/>
  <c r="AX270" i="1"/>
  <c r="AK254" i="1"/>
  <c r="BA242" i="1"/>
  <c r="AP225" i="1"/>
  <c r="AH304" i="1"/>
  <c r="AU232" i="1"/>
  <c r="BF308" i="1"/>
  <c r="AH243" i="1"/>
  <c r="AP274" i="1"/>
  <c r="AP239" i="1"/>
  <c r="AU226" i="1"/>
  <c r="BF287" i="1"/>
  <c r="AN261" i="1"/>
  <c r="AP236" i="1"/>
  <c r="AX225" i="1"/>
  <c r="AU214" i="1"/>
  <c r="BF331" i="1"/>
  <c r="AN239" i="1"/>
  <c r="BF219" i="1"/>
  <c r="BF208" i="1"/>
  <c r="BF250" i="1"/>
  <c r="AP231" i="1"/>
  <c r="AK192" i="1"/>
  <c r="AH308" i="1"/>
  <c r="BF240" i="1"/>
  <c r="BF238" i="1"/>
  <c r="AP211" i="1"/>
  <c r="AN192" i="1"/>
  <c r="AN191" i="1"/>
  <c r="BA173" i="1"/>
  <c r="BA172" i="1"/>
  <c r="AH163" i="1"/>
  <c r="AH162" i="1"/>
  <c r="AK137" i="1"/>
  <c r="AP194" i="1"/>
  <c r="AK190" i="1"/>
  <c r="AK188" i="1"/>
  <c r="BF159" i="1"/>
  <c r="AH208" i="1"/>
  <c r="AT181" i="1"/>
  <c r="AU182" i="1" s="1"/>
  <c r="AH155" i="1"/>
  <c r="AK134" i="1"/>
  <c r="AK135" i="1"/>
  <c r="AU256" i="1"/>
  <c r="BD210" i="1"/>
  <c r="AK197" i="1"/>
  <c r="AH189" i="1"/>
  <c r="AH174" i="1"/>
  <c r="BF151" i="1"/>
  <c r="BF186" i="1"/>
  <c r="AX128" i="1"/>
  <c r="AH67" i="1"/>
  <c r="AT217" i="1"/>
  <c r="AU218" i="1" s="1"/>
  <c r="AX196" i="1"/>
  <c r="AN130" i="1"/>
  <c r="BI75" i="1"/>
  <c r="BF218" i="1"/>
  <c r="AP139" i="1"/>
  <c r="AK114" i="1"/>
  <c r="AH105" i="1"/>
  <c r="AH103" i="1"/>
  <c r="AX89" i="1"/>
  <c r="AP65" i="1"/>
  <c r="AX47" i="1"/>
  <c r="AX48" i="1"/>
  <c r="AX49" i="1"/>
  <c r="AX208" i="1"/>
  <c r="AP145" i="1"/>
  <c r="BF183" i="1"/>
  <c r="AP162" i="1"/>
  <c r="BA147" i="1"/>
  <c r="BA146" i="1"/>
  <c r="BI119" i="1"/>
  <c r="BI120" i="1"/>
  <c r="AP114" i="1"/>
  <c r="BF59" i="1"/>
  <c r="AK173" i="1"/>
  <c r="AN151" i="1"/>
  <c r="AT245" i="1"/>
  <c r="AU246" i="1" s="1"/>
  <c r="AU204" i="1"/>
  <c r="AU142" i="1"/>
  <c r="AN128" i="1"/>
  <c r="AU99" i="1"/>
  <c r="AK165" i="1"/>
  <c r="AH76" i="1"/>
  <c r="BF164" i="1"/>
  <c r="AP154" i="1"/>
  <c r="BF150" i="1"/>
  <c r="AP133" i="1"/>
  <c r="AK112" i="1"/>
  <c r="BI62" i="1"/>
  <c r="AH37" i="1"/>
  <c r="AX26" i="1"/>
  <c r="AH18" i="1"/>
  <c r="AX167" i="1"/>
  <c r="AP137" i="1"/>
  <c r="AT124" i="1"/>
  <c r="AU125" i="1" s="1"/>
  <c r="AP112" i="1"/>
  <c r="AK103" i="1"/>
  <c r="AH42" i="1"/>
  <c r="AH33" i="1"/>
  <c r="AH17" i="1"/>
  <c r="BI274" i="1"/>
  <c r="AK107" i="1"/>
  <c r="AP52" i="1"/>
  <c r="BF158" i="1"/>
  <c r="AK113" i="1"/>
  <c r="AT119" i="1"/>
  <c r="AU120" i="1" s="1"/>
  <c r="AP12" i="1"/>
  <c r="AP107" i="1"/>
  <c r="BF72" i="1"/>
  <c r="AU46" i="1"/>
  <c r="AT35" i="1"/>
  <c r="AU36" i="1" s="1"/>
  <c r="AN13" i="1"/>
  <c r="AN12" i="1"/>
  <c r="AH87" i="1"/>
  <c r="AH55" i="1"/>
  <c r="AH19" i="1"/>
  <c r="BI190" i="1"/>
  <c r="BI152" i="1"/>
  <c r="AH122" i="1"/>
  <c r="AX109" i="1"/>
  <c r="AP44" i="1"/>
  <c r="AU35" i="1"/>
  <c r="BF4" i="1"/>
  <c r="BF3" i="1"/>
  <c r="AT161" i="1"/>
  <c r="AU162" i="1" s="1"/>
  <c r="BD63" i="1"/>
  <c r="BD62" i="1"/>
  <c r="AH320" i="1"/>
  <c r="AT86" i="1"/>
  <c r="AU87" i="1" s="1"/>
  <c r="AH169" i="1"/>
  <c r="AP51" i="1"/>
  <c r="BF103" i="1"/>
  <c r="AK43" i="1"/>
  <c r="AU29" i="1"/>
  <c r="AP93" i="1"/>
  <c r="AK61" i="1"/>
  <c r="BA39" i="1"/>
  <c r="AP17" i="1"/>
  <c r="AP48" i="1"/>
  <c r="AX37" i="1"/>
  <c r="AX16" i="1"/>
  <c r="AN103" i="1"/>
  <c r="AU17" i="1"/>
  <c r="AU165" i="1"/>
  <c r="BF19" i="1"/>
  <c r="BF18" i="1"/>
  <c r="AN20" i="1"/>
  <c r="AK294" i="1"/>
  <c r="AK293" i="1"/>
  <c r="AU287" i="1"/>
  <c r="AP282" i="1"/>
  <c r="AP281" i="1"/>
  <c r="AK292" i="1"/>
  <c r="AU263" i="1"/>
  <c r="AU278" i="1"/>
  <c r="AP235" i="1"/>
  <c r="AU227" i="1"/>
  <c r="AX276" i="1"/>
  <c r="BF280" i="1"/>
  <c r="AU320" i="1"/>
  <c r="BI238" i="1"/>
  <c r="BF264" i="1"/>
  <c r="AN208" i="1"/>
  <c r="AN209" i="1"/>
  <c r="AX216" i="1"/>
  <c r="AP178" i="1"/>
  <c r="AN194" i="1"/>
  <c r="AP163" i="1"/>
  <c r="AU171" i="1"/>
  <c r="AX190" i="1"/>
  <c r="AP156" i="1"/>
  <c r="AK92" i="1"/>
  <c r="AK91" i="1"/>
  <c r="AN211" i="1"/>
  <c r="BF243" i="1"/>
  <c r="AK160" i="1"/>
  <c r="AH106" i="1"/>
  <c r="AP240" i="1"/>
  <c r="AT107" i="1"/>
  <c r="AU108" i="1" s="1"/>
  <c r="AH66" i="1"/>
  <c r="AN39" i="1"/>
  <c r="AP92" i="1"/>
  <c r="AU5" i="1"/>
  <c r="BI52" i="1"/>
  <c r="AU113" i="1"/>
  <c r="AH46" i="1"/>
  <c r="AU123" i="1"/>
  <c r="AH30" i="1"/>
  <c r="AU136" i="1"/>
  <c r="AP56" i="1"/>
  <c r="AP23" i="1"/>
  <c r="AH340" i="1"/>
  <c r="AN355" i="1"/>
  <c r="BF336" i="1"/>
  <c r="AH354" i="1"/>
  <c r="AT342" i="1"/>
  <c r="AU343" i="1" s="1"/>
  <c r="AH338" i="1"/>
  <c r="AK319" i="1"/>
  <c r="AX337" i="1"/>
  <c r="AX338" i="1"/>
  <c r="AP277" i="1"/>
  <c r="AU281" i="1"/>
  <c r="AP324" i="1"/>
  <c r="AP275" i="1"/>
  <c r="AH234" i="1"/>
  <c r="AP248" i="1"/>
  <c r="AP206" i="1"/>
  <c r="AT266" i="1"/>
  <c r="AU267" i="1" s="1"/>
  <c r="BF209" i="1"/>
  <c r="AK242" i="1"/>
  <c r="AT172" i="1"/>
  <c r="AU172" i="1" s="1"/>
  <c r="AP220" i="1"/>
  <c r="AX144" i="1"/>
  <c r="AH254" i="1"/>
  <c r="AH255" i="1"/>
  <c r="AP155" i="1"/>
  <c r="AH115" i="1"/>
  <c r="AK66" i="1"/>
  <c r="AU163" i="1"/>
  <c r="AX137" i="1"/>
  <c r="AH74" i="1"/>
  <c r="BI94" i="1"/>
  <c r="AT103" i="1"/>
  <c r="AU104" i="1" s="1"/>
  <c r="AK34" i="1"/>
  <c r="AU52" i="1"/>
  <c r="BI76" i="1"/>
  <c r="BI77" i="1"/>
  <c r="AP21" i="1"/>
  <c r="AT38" i="1"/>
  <c r="AU39" i="1" s="1"/>
  <c r="AU90" i="1"/>
  <c r="BF85" i="1"/>
  <c r="BI100" i="1"/>
  <c r="AH119" i="1"/>
  <c r="AP32" i="1"/>
  <c r="AP355" i="1"/>
  <c r="AK346" i="1"/>
  <c r="BI353" i="1"/>
  <c r="BJ353" i="1" s="1"/>
  <c r="BI354" i="1"/>
  <c r="BJ354" i="1" s="1"/>
  <c r="AU348" i="1"/>
  <c r="AT327" i="1"/>
  <c r="AU328" i="1" s="1"/>
  <c r="BD340" i="1"/>
  <c r="AK334" i="1"/>
  <c r="AP327" i="1"/>
  <c r="AT325" i="1"/>
  <c r="AU324" i="1" s="1"/>
  <c r="AP334" i="1"/>
  <c r="AK313" i="1"/>
  <c r="AX353" i="1"/>
  <c r="AH337" i="1"/>
  <c r="BF319" i="1"/>
  <c r="AP325" i="1"/>
  <c r="AK302" i="1"/>
  <c r="AK301" i="1"/>
  <c r="BI341" i="1"/>
  <c r="BJ341" i="1" s="1"/>
  <c r="BF324" i="1"/>
  <c r="AX282" i="1"/>
  <c r="AK309" i="1"/>
  <c r="AP295" i="1"/>
  <c r="AX278" i="1"/>
  <c r="AT278" i="1"/>
  <c r="AU279" i="1" s="1"/>
  <c r="AH272" i="1"/>
  <c r="AN317" i="1"/>
  <c r="AN316" i="1"/>
  <c r="AN269" i="1"/>
  <c r="AH312" i="1"/>
  <c r="AH301" i="1"/>
  <c r="AH299" i="1"/>
  <c r="BF314" i="1"/>
  <c r="AH295" i="1"/>
  <c r="AP321" i="1"/>
  <c r="BF267" i="1"/>
  <c r="BF248" i="1"/>
  <c r="AT289" i="1"/>
  <c r="AU290" i="1" s="1"/>
  <c r="AK271" i="1"/>
  <c r="AK250" i="1"/>
  <c r="AK236" i="1"/>
  <c r="AN302" i="1"/>
  <c r="AX246" i="1"/>
  <c r="AK300" i="1"/>
  <c r="AK279" i="1"/>
  <c r="BF275" i="1"/>
  <c r="AH250" i="1"/>
  <c r="AP230" i="1"/>
  <c r="AP241" i="1"/>
  <c r="AX288" i="1"/>
  <c r="BF253" i="1"/>
  <c r="BF259" i="1"/>
  <c r="AU308" i="1"/>
  <c r="BI271" i="1"/>
  <c r="AP243" i="1"/>
  <c r="AH274" i="1"/>
  <c r="AU225" i="1"/>
  <c r="AP316" i="1"/>
  <c r="BF274" i="1"/>
  <c r="AP258" i="1"/>
  <c r="AH225" i="1"/>
  <c r="AU213" i="1"/>
  <c r="AX207" i="1"/>
  <c r="AP208" i="1"/>
  <c r="BF192" i="1"/>
  <c r="BF184" i="1"/>
  <c r="BF271" i="1"/>
  <c r="AK222" i="1"/>
  <c r="AK221" i="1"/>
  <c r="AP186" i="1"/>
  <c r="BD250" i="1"/>
  <c r="BD249" i="1"/>
  <c r="AT208" i="1"/>
  <c r="AU208" i="1" s="1"/>
  <c r="BI239" i="1"/>
  <c r="AU223" i="1"/>
  <c r="AT215" i="1"/>
  <c r="AU216" i="1" s="1"/>
  <c r="AT210" i="1"/>
  <c r="AU211" i="1" s="1"/>
  <c r="AH197" i="1"/>
  <c r="BF173" i="1"/>
  <c r="BI155" i="1"/>
  <c r="BI154" i="1"/>
  <c r="AX136" i="1"/>
  <c r="AX135" i="1"/>
  <c r="BF213" i="1"/>
  <c r="AN298" i="1"/>
  <c r="BF203" i="1"/>
  <c r="AT191" i="1"/>
  <c r="AU192" i="1" s="1"/>
  <c r="AK178" i="1"/>
  <c r="AX134" i="1"/>
  <c r="AU255" i="1"/>
  <c r="AN195" i="1"/>
  <c r="AT173" i="1"/>
  <c r="AU174" i="1" s="1"/>
  <c r="BI142" i="1"/>
  <c r="BI143" i="1"/>
  <c r="AP175" i="1"/>
  <c r="BF157" i="1"/>
  <c r="BF128" i="1"/>
  <c r="AH107" i="1"/>
  <c r="AX83" i="1"/>
  <c r="AK60" i="1"/>
  <c r="AK59" i="1"/>
  <c r="AN190" i="1"/>
  <c r="BF155" i="1"/>
  <c r="AK127" i="1"/>
  <c r="AK125" i="1"/>
  <c r="BI67" i="1"/>
  <c r="AP174" i="1"/>
  <c r="AX113" i="1"/>
  <c r="AP89" i="1"/>
  <c r="AK74" i="1"/>
  <c r="AH65" i="1"/>
  <c r="AT144" i="1"/>
  <c r="AU145" i="1" s="1"/>
  <c r="AN171" i="1"/>
  <c r="AK162" i="1"/>
  <c r="AN112" i="1"/>
  <c r="BI87" i="1"/>
  <c r="BI88" i="1"/>
  <c r="AX42" i="1"/>
  <c r="AH20" i="1"/>
  <c r="AP151" i="1"/>
  <c r="AT246" i="1"/>
  <c r="AU247" i="1" s="1"/>
  <c r="AN217" i="1"/>
  <c r="AT169" i="1"/>
  <c r="AU170" i="1" s="1"/>
  <c r="AK126" i="1"/>
  <c r="AP84" i="1"/>
  <c r="AK70" i="1"/>
  <c r="AH45" i="1"/>
  <c r="AP76" i="1"/>
  <c r="BF172" i="1"/>
  <c r="AX164" i="1"/>
  <c r="AT154" i="1"/>
  <c r="AU155" i="1" s="1"/>
  <c r="AP150" i="1"/>
  <c r="AU134" i="1"/>
  <c r="AX80" i="1"/>
  <c r="AP41" i="1"/>
  <c r="AK35" i="1"/>
  <c r="AH56" i="1"/>
  <c r="AT199" i="1"/>
  <c r="AU200" i="1" s="1"/>
  <c r="BI165" i="1"/>
  <c r="AU137" i="1"/>
  <c r="AT123" i="1"/>
  <c r="AU124" i="1" s="1"/>
  <c r="AX110" i="1"/>
  <c r="AU75" i="1"/>
  <c r="AH39" i="1"/>
  <c r="AP185" i="1"/>
  <c r="AP221" i="1"/>
  <c r="BI122" i="1"/>
  <c r="BI103" i="1"/>
  <c r="AU100" i="1"/>
  <c r="BF64" i="1"/>
  <c r="BF39" i="1"/>
  <c r="AT11" i="1"/>
  <c r="AU12" i="1" s="1"/>
  <c r="BA158" i="1"/>
  <c r="BA157" i="1"/>
  <c r="AH63" i="1"/>
  <c r="AN38" i="1"/>
  <c r="AT118" i="1"/>
  <c r="AU119" i="1" s="1"/>
  <c r="AK39" i="1"/>
  <c r="BI132" i="1"/>
  <c r="BI72" i="1"/>
  <c r="AK133" i="1"/>
  <c r="AP111" i="1"/>
  <c r="AX68" i="1"/>
  <c r="BF57" i="1"/>
  <c r="AH36" i="1"/>
  <c r="AP11" i="1"/>
  <c r="BI290" i="1"/>
  <c r="BJ290" i="1" s="1"/>
  <c r="AK86" i="1"/>
  <c r="AK191" i="1"/>
  <c r="AK151" i="1"/>
  <c r="BI118" i="1"/>
  <c r="AT42" i="1"/>
  <c r="AP4" i="1"/>
  <c r="AP3" i="1"/>
  <c r="AT160" i="1"/>
  <c r="AU160" i="1" s="1"/>
  <c r="AU62" i="1"/>
  <c r="AN45" i="1"/>
  <c r="AN44" i="1"/>
  <c r="AU41" i="1"/>
  <c r="BA5" i="1"/>
  <c r="BA118" i="1"/>
  <c r="BI106" i="1"/>
  <c r="AK49" i="1"/>
  <c r="AN127" i="1"/>
  <c r="BF101" i="1"/>
  <c r="AP182" i="1"/>
  <c r="AX132" i="1"/>
  <c r="AK93" i="1"/>
  <c r="BF38" i="1"/>
  <c r="AN126" i="1"/>
  <c r="AT48" i="1"/>
  <c r="AU49" i="1" s="1"/>
  <c r="BF8" i="1"/>
  <c r="BA91" i="1"/>
  <c r="AX36" i="1"/>
  <c r="AK4" i="1"/>
  <c r="AX15" i="1"/>
  <c r="AP63" i="1"/>
  <c r="BD29" i="1"/>
  <c r="BF7" i="1"/>
  <c r="BF16" i="1"/>
  <c r="AU356" i="1"/>
  <c r="AU967" i="1" l="1"/>
  <c r="AU696" i="1"/>
  <c r="AU1244" i="1"/>
  <c r="AU572" i="1"/>
  <c r="AU1183" i="1"/>
  <c r="AU763" i="1"/>
  <c r="AU384" i="1"/>
  <c r="AU1047" i="1"/>
  <c r="AU1060" i="1"/>
  <c r="AU879" i="1"/>
  <c r="AU778" i="1"/>
  <c r="AU597" i="1"/>
  <c r="AU975" i="1"/>
  <c r="AU1230" i="1"/>
  <c r="AU672" i="1"/>
  <c r="AU1077" i="1"/>
  <c r="AU1096" i="1"/>
  <c r="AU1134" i="1"/>
  <c r="AU1168" i="1"/>
  <c r="AU1019" i="1"/>
  <c r="AU383" i="1"/>
  <c r="AU835" i="1"/>
  <c r="AU1152" i="1"/>
  <c r="AU1171" i="1"/>
  <c r="AU593" i="1"/>
  <c r="AU1048" i="1"/>
  <c r="AU1178" i="1"/>
  <c r="AU960" i="1"/>
  <c r="AU824" i="1"/>
  <c r="AU629" i="1"/>
  <c r="AU1195" i="1"/>
  <c r="AU880" i="1"/>
  <c r="AU1059" i="1"/>
  <c r="AU582" i="1"/>
  <c r="AU440" i="1"/>
  <c r="AU388" i="1"/>
  <c r="AU726" i="1"/>
  <c r="AU506" i="1"/>
  <c r="AU943" i="1"/>
  <c r="AU673" i="1"/>
  <c r="AU1031" i="1"/>
  <c r="AU898" i="1"/>
  <c r="AU897" i="1"/>
  <c r="AU1038" i="1"/>
  <c r="AU650" i="1"/>
  <c r="AU627" i="1"/>
  <c r="AU1194" i="1"/>
  <c r="AU1250" i="1"/>
  <c r="AU1249" i="1"/>
  <c r="AU1151" i="1"/>
  <c r="AU1150" i="1"/>
  <c r="AU1051" i="1"/>
  <c r="AU1245" i="1"/>
  <c r="AU575" i="1"/>
  <c r="AU684" i="1"/>
  <c r="AU357" i="1"/>
  <c r="AU571" i="1"/>
  <c r="AU398" i="1"/>
  <c r="AU370" i="1"/>
  <c r="AU964" i="1"/>
  <c r="AU1006" i="1"/>
  <c r="AU1236" i="1"/>
  <c r="AU974" i="1"/>
  <c r="AU920" i="1"/>
  <c r="AU814" i="1"/>
  <c r="AU938" i="1"/>
  <c r="AU904" i="1"/>
  <c r="AU1036" i="1"/>
  <c r="AU810" i="1"/>
  <c r="AU830" i="1"/>
  <c r="AU457" i="1"/>
  <c r="AU1033" i="1"/>
  <c r="AU931" i="1"/>
  <c r="AU1050" i="1"/>
  <c r="AU713" i="1"/>
  <c r="AU1073" i="1"/>
  <c r="AU605" i="1"/>
  <c r="AU381" i="1"/>
  <c r="AU1209" i="1"/>
  <c r="AU1208" i="1"/>
  <c r="AU1079" i="1"/>
  <c r="AU955" i="1"/>
  <c r="AU643" i="1"/>
  <c r="AU903" i="1"/>
  <c r="AU987" i="1"/>
  <c r="AU766" i="1"/>
  <c r="AU606" i="1"/>
  <c r="AU516" i="1"/>
  <c r="AU434" i="1"/>
  <c r="AU909" i="1"/>
  <c r="AU743" i="1"/>
  <c r="AU784" i="1"/>
  <c r="AU1159" i="1"/>
  <c r="AU1123" i="1"/>
  <c r="AU1072" i="1"/>
  <c r="AU657" i="1"/>
  <c r="AU551" i="1"/>
  <c r="AU542" i="1"/>
  <c r="AU944" i="1"/>
  <c r="AU422" i="1"/>
  <c r="AU590" i="1"/>
  <c r="AU821" i="1"/>
  <c r="AU854" i="1"/>
  <c r="AU878" i="1"/>
  <c r="AU877" i="1"/>
  <c r="AU683" i="1"/>
  <c r="AU827" i="1"/>
  <c r="AU435" i="1"/>
  <c r="AU1129" i="1"/>
  <c r="AU1181" i="1"/>
  <c r="AU994" i="1"/>
  <c r="AU930" i="1"/>
  <c r="AU873" i="1"/>
  <c r="AU815" i="1"/>
  <c r="AU658" i="1"/>
  <c r="AU1149" i="1"/>
  <c r="AU1237" i="1"/>
  <c r="AU889" i="1"/>
  <c r="AU986" i="1"/>
  <c r="AU686" i="1"/>
  <c r="AU756" i="1"/>
  <c r="AU777" i="1"/>
  <c r="AU1022" i="1"/>
  <c r="AU956" i="1"/>
  <c r="AU929" i="1"/>
  <c r="AU928" i="1"/>
  <c r="AU862" i="1"/>
  <c r="AU738" i="1"/>
  <c r="AU803" i="1"/>
  <c r="AU1046" i="1"/>
  <c r="AU754" i="1"/>
  <c r="AU1160" i="1"/>
  <c r="AU661" i="1"/>
  <c r="AU517" i="1"/>
  <c r="AU494" i="1"/>
  <c r="AU550" i="1"/>
  <c r="AU847" i="1"/>
  <c r="AU1009" i="1"/>
  <c r="AU458" i="1"/>
  <c r="AU1233" i="1"/>
  <c r="AU609" i="1"/>
  <c r="AU507" i="1"/>
  <c r="AU378" i="1"/>
  <c r="AU995" i="1"/>
  <c r="AU687" i="1"/>
  <c r="AU461" i="1"/>
  <c r="AU376" i="1"/>
  <c r="AU979" i="1"/>
  <c r="AU939" i="1"/>
  <c r="AU1004" i="1"/>
  <c r="AU1003" i="1"/>
  <c r="AU790" i="1"/>
  <c r="AU906" i="1"/>
  <c r="AU374" i="1"/>
  <c r="AU1018" i="1"/>
  <c r="AU965" i="1"/>
  <c r="AU560" i="1"/>
  <c r="AU362" i="1"/>
  <c r="AU698" i="1"/>
  <c r="AU896" i="1"/>
  <c r="AU574" i="1"/>
  <c r="AU433" i="1"/>
  <c r="AU1214" i="1"/>
  <c r="AU770" i="1"/>
  <c r="AU769" i="1"/>
  <c r="AU887" i="1"/>
  <c r="AU891" i="1"/>
  <c r="AU765" i="1"/>
  <c r="AU649" i="1"/>
  <c r="AU857" i="1"/>
  <c r="AU853" i="1"/>
  <c r="AU626" i="1"/>
  <c r="AU1058" i="1"/>
  <c r="AU1023" i="1"/>
  <c r="AU1076" i="1"/>
  <c r="AU848" i="1"/>
  <c r="AU757" i="1"/>
  <c r="AU710" i="1"/>
  <c r="AU1240" i="1"/>
  <c r="AU962" i="1"/>
  <c r="AU532" i="1"/>
  <c r="AU371" i="1"/>
  <c r="AU1030" i="1"/>
  <c r="AU540" i="1"/>
  <c r="AU822" i="1"/>
  <c r="AU493" i="1"/>
  <c r="AU1115" i="1"/>
  <c r="AU694" i="1"/>
  <c r="AU663" i="1"/>
  <c r="AU610" i="1"/>
  <c r="AU557" i="1"/>
  <c r="AU556" i="1"/>
  <c r="AU448" i="1"/>
  <c r="AU716" i="1"/>
  <c r="AU1197" i="1"/>
  <c r="AU545" i="1"/>
  <c r="AU399" i="1"/>
  <c r="AU978" i="1"/>
  <c r="AU829" i="1"/>
  <c r="AU791" i="1"/>
  <c r="AU447" i="1"/>
  <c r="AU1041" i="1"/>
  <c r="AU397" i="1"/>
  <c r="AU1130" i="1"/>
  <c r="AU525" i="1"/>
  <c r="AU893" i="1"/>
  <c r="AU783" i="1"/>
  <c r="AU870" i="1"/>
  <c r="AU811" i="1"/>
  <c r="AU1000" i="1"/>
  <c r="AU959" i="1"/>
  <c r="AU594" i="1"/>
  <c r="AU539" i="1"/>
  <c r="AU1219" i="1"/>
  <c r="AU1217" i="1"/>
  <c r="AU910" i="1"/>
  <c r="AU794" i="1"/>
  <c r="AU782" i="1"/>
  <c r="AU647" i="1"/>
  <c r="AU1037" i="1"/>
  <c r="AU1078" i="1"/>
  <c r="AU644" i="1"/>
  <c r="AU1170" i="1"/>
  <c r="AU762" i="1"/>
  <c r="AU1133" i="1"/>
  <c r="AU795" i="1"/>
  <c r="AU660" i="1"/>
  <c r="AU968" i="1"/>
  <c r="AU739" i="1"/>
  <c r="AU874" i="1"/>
  <c r="AU798" i="1"/>
  <c r="AU530" i="1"/>
  <c r="AU1248" i="1"/>
  <c r="AU949" i="1"/>
  <c r="AU670" i="1"/>
  <c r="AU681" i="1"/>
  <c r="AU436" i="1"/>
  <c r="AU786" i="1"/>
  <c r="AU1109" i="1"/>
  <c r="AU736" i="1"/>
  <c r="AU719" i="1"/>
  <c r="AU1069" i="1"/>
  <c r="AU1039" i="1"/>
  <c r="AU970" i="1"/>
  <c r="AU868" i="1"/>
  <c r="AU797" i="1"/>
  <c r="AU801" i="1"/>
  <c r="AU1068" i="1"/>
  <c r="AU1232" i="1"/>
  <c r="AU1001" i="1"/>
  <c r="AU598" i="1"/>
  <c r="AU634" i="1"/>
  <c r="AU379" i="1"/>
  <c r="AU1200" i="1"/>
  <c r="AU1215" i="1"/>
  <c r="AU843" i="1"/>
  <c r="AU888" i="1"/>
  <c r="AU633" i="1"/>
  <c r="AU639" i="1"/>
  <c r="AU554" i="1"/>
  <c r="AU1042" i="1"/>
  <c r="AU460" i="1"/>
  <c r="AU466" i="1"/>
  <c r="AU717" i="1"/>
  <c r="AU43" i="1"/>
  <c r="AU122" i="1"/>
  <c r="AU338" i="1"/>
  <c r="AU10" i="1"/>
  <c r="AU336" i="1"/>
  <c r="AU102" i="1"/>
  <c r="AU190" i="1"/>
  <c r="AU337" i="1"/>
  <c r="AU251" i="1"/>
  <c r="AU91" i="1"/>
  <c r="AU42" i="1"/>
  <c r="AU92" i="1"/>
  <c r="AU59" i="1"/>
  <c r="AU169" i="1"/>
  <c r="AU116" i="1"/>
  <c r="AU115" i="1"/>
  <c r="AU312" i="1"/>
  <c r="AU333" i="1"/>
  <c r="AU131" i="1"/>
  <c r="AU296" i="1"/>
  <c r="AU157" i="1"/>
  <c r="AU103" i="1"/>
  <c r="AU210" i="1"/>
  <c r="AU327" i="1"/>
  <c r="AU233" i="1"/>
  <c r="AU294" i="1"/>
  <c r="AU293" i="1"/>
  <c r="AU349" i="1"/>
  <c r="AU347" i="1"/>
  <c r="AU85" i="1"/>
  <c r="AU11" i="1"/>
  <c r="AU118" i="1"/>
  <c r="AU266" i="1"/>
  <c r="AU342" i="1"/>
  <c r="AU132" i="1"/>
  <c r="AU34" i="1"/>
  <c r="AU259" i="1"/>
  <c r="AU168" i="1"/>
  <c r="AU199" i="1"/>
  <c r="AU329" i="1"/>
  <c r="AU238" i="1"/>
  <c r="AU191" i="1"/>
  <c r="AU67" i="1"/>
  <c r="AU326" i="1"/>
  <c r="AU289" i="1"/>
  <c r="AU198" i="1"/>
  <c r="AU37" i="1"/>
  <c r="AU265" i="1"/>
  <c r="AU38" i="1"/>
  <c r="AU153" i="1"/>
  <c r="AU217" i="1"/>
  <c r="AU295" i="1"/>
  <c r="AU48" i="1"/>
  <c r="AU245" i="1"/>
  <c r="AU313" i="1"/>
  <c r="AU117" i="1"/>
  <c r="AU51" i="1"/>
  <c r="AU207" i="1"/>
  <c r="AU206" i="1"/>
  <c r="AU258" i="1"/>
  <c r="AU244" i="1"/>
  <c r="AU209" i="1"/>
  <c r="AU180" i="1"/>
  <c r="AU292" i="1"/>
  <c r="AU47" i="1"/>
  <c r="AU242" i="1"/>
  <c r="AU114" i="1"/>
  <c r="AU325" i="1"/>
  <c r="AU144" i="1"/>
  <c r="AU31" i="1"/>
  <c r="AU339" i="1"/>
  <c r="AU161" i="1"/>
  <c r="AU143" i="1"/>
  <c r="AU173" i="1"/>
  <c r="AU94" i="1"/>
  <c r="AU44" i="1"/>
  <c r="AU159" i="1"/>
  <c r="AU181" i="1"/>
  <c r="AU277" i="1"/>
  <c r="AU106" i="1"/>
  <c r="AU215" i="1"/>
  <c r="AU13" i="1"/>
  <c r="AU107" i="1"/>
  <c r="AU250" i="1"/>
  <c r="AU32" i="1"/>
</calcChain>
</file>

<file path=xl/sharedStrings.xml><?xml version="1.0" encoding="utf-8"?>
<sst xmlns="http://schemas.openxmlformats.org/spreadsheetml/2006/main" count="60" uniqueCount="60">
  <si>
    <t>Time Interval</t>
  </si>
  <si>
    <t>Left Hand X</t>
  </si>
  <si>
    <t>Left Hand Y</t>
  </si>
  <si>
    <t>Left Hand Z</t>
  </si>
  <si>
    <t>Right Hand X</t>
  </si>
  <si>
    <t>Right Hand Y</t>
  </si>
  <si>
    <t>Right Hand Z</t>
  </si>
  <si>
    <t>Left Wrist X</t>
  </si>
  <si>
    <t>Left Wrist Y</t>
  </si>
  <si>
    <t>Left Wrist Z</t>
  </si>
  <si>
    <t>Right Wrist X</t>
  </si>
  <si>
    <t>Right Wrist Y</t>
  </si>
  <si>
    <t>Right Wrist Z</t>
  </si>
  <si>
    <t>Left Elbow X</t>
  </si>
  <si>
    <t>Left Elbow Y</t>
  </si>
  <si>
    <t>Left Elbow Z</t>
  </si>
  <si>
    <t>Right Elbow X</t>
  </si>
  <si>
    <t>Right Elbow Y</t>
  </si>
  <si>
    <t>Right Elbow Z</t>
  </si>
  <si>
    <t>Left Shoulder X</t>
  </si>
  <si>
    <t>Left Shoulder Y</t>
  </si>
  <si>
    <t>Left Shoulder Z</t>
  </si>
  <si>
    <t>Right Shoulder X</t>
  </si>
  <si>
    <t>Right Shoulder Y</t>
  </si>
  <si>
    <t>Right Shoulder Z</t>
  </si>
  <si>
    <t>Center Shoulder X</t>
  </si>
  <si>
    <t>Center Shoulder Y</t>
  </si>
  <si>
    <t>Center Shoulder Z</t>
  </si>
  <si>
    <t>Head X</t>
  </si>
  <si>
    <t>Head Y</t>
  </si>
  <si>
    <t>Head Z</t>
  </si>
  <si>
    <t>RH_X_Vel</t>
  </si>
  <si>
    <t>RH_X_Vabs</t>
  </si>
  <si>
    <t>RH_X_VSm</t>
  </si>
  <si>
    <t>RH_Y_Vel</t>
  </si>
  <si>
    <t>RH_Y_Vabs</t>
  </si>
  <si>
    <t>RH_Y_VSm</t>
  </si>
  <si>
    <t>RH_Z_Vel</t>
  </si>
  <si>
    <t>RH_Z_Vabs</t>
  </si>
  <si>
    <t>RH_Z_VSm</t>
  </si>
  <si>
    <t>RH_Vel</t>
  </si>
  <si>
    <t>RH_VSm</t>
  </si>
  <si>
    <t>RH_X_Accel</t>
  </si>
  <si>
    <t>RH_Y_Accel</t>
  </si>
  <si>
    <t>RH_Z_Accel</t>
  </si>
  <si>
    <t>RH_Accel</t>
  </si>
  <si>
    <t>LH_AccelSm</t>
  </si>
  <si>
    <t>LH_X_Vel</t>
  </si>
  <si>
    <t>LH_X_Vabs</t>
  </si>
  <si>
    <t>LH_X_VSm</t>
  </si>
  <si>
    <t>LH_Y_Vel</t>
  </si>
  <si>
    <t>LH_Y_Vabs</t>
  </si>
  <si>
    <t>LH_Y_VSm</t>
  </si>
  <si>
    <t>LH_Z_Vel</t>
  </si>
  <si>
    <t>LH_Z_Vabs</t>
  </si>
  <si>
    <t>LH_Z_VSm</t>
  </si>
  <si>
    <t>LH_Vel</t>
  </si>
  <si>
    <t>LH_VSm</t>
  </si>
  <si>
    <t>Direction</t>
  </si>
  <si>
    <t>DeltaDirection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</si>
</sst>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72Staccato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'72Staccato'!$BI$5:$BI$1253</c:f>
              <c:numCache>
                <c:formatCode>General</c:formatCode>
                <c:ptCount val="1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-1.3888888888888888E-2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-1.041666666666672E-2</c:v>
                </c:pt>
                <c:pt idx="199">
                  <c:v>9.2592592592593073E-3</c:v>
                </c:pt>
                <c:pt idx="200">
                  <c:v>-1.041666666666663E-2</c:v>
                </c:pt>
                <c:pt idx="201">
                  <c:v>8.3333333333333259E-2</c:v>
                </c:pt>
                <c:pt idx="202">
                  <c:v>9.2592592592593195E-3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1.3888888888888963E-2</c:v>
                </c:pt>
                <c:pt idx="209">
                  <c:v>-6.25E-2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9.6774193548386928E-2</c:v>
                </c:pt>
                <c:pt idx="217">
                  <c:v>-5.4054054054054057E-2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1.5624999999999955E-2</c:v>
                </c:pt>
                <c:pt idx="223">
                  <c:v>2.7777777777777624E-2</c:v>
                </c:pt>
                <c:pt idx="224">
                  <c:v>1.7347234759768071E-16</c:v>
                </c:pt>
                <c:pt idx="225">
                  <c:v>0</c:v>
                </c:pt>
                <c:pt idx="226">
                  <c:v>2.7777777777777631E-2</c:v>
                </c:pt>
                <c:pt idx="227">
                  <c:v>-3.1249999999999487E-2</c:v>
                </c:pt>
                <c:pt idx="228">
                  <c:v>-3.5813645955650209E-16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-8.3333333333333259E-2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-3.125E-2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-2.7777777777777738E-2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3.1249999999999955E-2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-3.1250000000000173E-2</c:v>
                </c:pt>
                <c:pt idx="280">
                  <c:v>-6.2499999999999743E-2</c:v>
                </c:pt>
                <c:pt idx="281">
                  <c:v>-5.5555555555555455E-2</c:v>
                </c:pt>
                <c:pt idx="282">
                  <c:v>6.2499999999999861E-2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5.5511151231257827E-17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-6.1679056923619804E-18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0.11111111111111099</c:v>
                </c:pt>
                <c:pt idx="323">
                  <c:v>4.6874999999999958E-2</c:v>
                </c:pt>
                <c:pt idx="324">
                  <c:v>-7.8125000000000042E-2</c:v>
                </c:pt>
                <c:pt idx="325">
                  <c:v>8.9434632539248724E-17</c:v>
                </c:pt>
                <c:pt idx="326">
                  <c:v>-2.0833333333333402E-2</c:v>
                </c:pt>
                <c:pt idx="327">
                  <c:v>-1.0416666666666546E-2</c:v>
                </c:pt>
                <c:pt idx="328">
                  <c:v>-2.7777777777777776E-2</c:v>
                </c:pt>
                <c:pt idx="329">
                  <c:v>6.2499999999999958E-2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-3.1249999999999972E-2</c:v>
                </c:pt>
                <c:pt idx="337">
                  <c:v>0</c:v>
                </c:pt>
                <c:pt idx="338">
                  <c:v>0</c:v>
                </c:pt>
                <c:pt idx="339">
                  <c:v>3.3643121958338078E-18</c:v>
                </c:pt>
                <c:pt idx="340">
                  <c:v>-1.363988287396621E-16</c:v>
                </c:pt>
                <c:pt idx="341">
                  <c:v>-3.1249999999999833E-2</c:v>
                </c:pt>
                <c:pt idx="342">
                  <c:v>3.1249999999999979E-2</c:v>
                </c:pt>
                <c:pt idx="343">
                  <c:v>2.1587669923266933E-17</c:v>
                </c:pt>
                <c:pt idx="344">
                  <c:v>-1.3530843112619095E-16</c:v>
                </c:pt>
                <c:pt idx="345">
                  <c:v>9.259259259259368E-3</c:v>
                </c:pt>
                <c:pt idx="346">
                  <c:v>2.0833333333333301E-2</c:v>
                </c:pt>
                <c:pt idx="347">
                  <c:v>3.1250000000000042E-2</c:v>
                </c:pt>
                <c:pt idx="348">
                  <c:v>0</c:v>
                </c:pt>
                <c:pt idx="349">
                  <c:v>0</c:v>
                </c:pt>
                <c:pt idx="350">
                  <c:v>-2.9143354396410359E-16</c:v>
                </c:pt>
                <c:pt idx="351">
                  <c:v>2.528841333868412E-16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2.7777777777777738E-2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6.25E-2</c:v>
                </c:pt>
                <c:pt idx="375">
                  <c:v>-2.7777777777777807E-2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4.8572257327350599E-17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2.7777777777777717E-2</c:v>
                </c:pt>
                <c:pt idx="399">
                  <c:v>3.1249999999999972E-2</c:v>
                </c:pt>
                <c:pt idx="400">
                  <c:v>2.7755575615628914E-17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-5.134781488891349E-16</c:v>
                </c:pt>
                <c:pt idx="424">
                  <c:v>5.5555555555555948E-2</c:v>
                </c:pt>
                <c:pt idx="425">
                  <c:v>-3.1249999999999976E-2</c:v>
                </c:pt>
                <c:pt idx="426">
                  <c:v>2.7755575615628914E-17</c:v>
                </c:pt>
                <c:pt idx="427">
                  <c:v>2.7777777777777731E-2</c:v>
                </c:pt>
                <c:pt idx="428">
                  <c:v>-1.5612511283791264E-16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3.1250000000000347E-2</c:v>
                </c:pt>
                <c:pt idx="441">
                  <c:v>3.1249999999999955E-2</c:v>
                </c:pt>
                <c:pt idx="442">
                  <c:v>-2.7777777777777762E-2</c:v>
                </c:pt>
                <c:pt idx="443">
                  <c:v>-5.8980598183211441E-17</c:v>
                </c:pt>
                <c:pt idx="444">
                  <c:v>-1.5624999999999917E-2</c:v>
                </c:pt>
                <c:pt idx="445">
                  <c:v>4.166666666666663E-2</c:v>
                </c:pt>
                <c:pt idx="446">
                  <c:v>6.249999999999991E-2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1.5419764230904951E-18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-9.0205620750793969E-17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4.6874999999999958E-2</c:v>
                </c:pt>
                <c:pt idx="500">
                  <c:v>-1.3888888888889173E-2</c:v>
                </c:pt>
                <c:pt idx="501">
                  <c:v>3.3306690738754696E-16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-1.0416666666666657E-2</c:v>
                </c:pt>
                <c:pt idx="523">
                  <c:v>-5.2083333333333301E-2</c:v>
                </c:pt>
                <c:pt idx="524">
                  <c:v>-8.3333333333333315E-2</c:v>
                </c:pt>
                <c:pt idx="525">
                  <c:v>9.3749999999999889E-2</c:v>
                </c:pt>
                <c:pt idx="526">
                  <c:v>6.2450045135165055E-17</c:v>
                </c:pt>
                <c:pt idx="527">
                  <c:v>-5.5555555555555511E-2</c:v>
                </c:pt>
                <c:pt idx="528">
                  <c:v>3.1249999999999972E-2</c:v>
                </c:pt>
                <c:pt idx="529">
                  <c:v>2.7777777777777769E-2</c:v>
                </c:pt>
                <c:pt idx="530">
                  <c:v>-1.7694179454963432E-16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3.1250000000000298E-2</c:v>
                </c:pt>
                <c:pt idx="538">
                  <c:v>-2.7777777777777742E-2</c:v>
                </c:pt>
                <c:pt idx="539">
                  <c:v>-2.0816681711721685E-17</c:v>
                </c:pt>
                <c:pt idx="540">
                  <c:v>3.125E-2</c:v>
                </c:pt>
                <c:pt idx="541">
                  <c:v>-1.0177044392397268E-16</c:v>
                </c:pt>
                <c:pt idx="542">
                  <c:v>-1.562499999999991E-2</c:v>
                </c:pt>
                <c:pt idx="543">
                  <c:v>1.5625000000000024E-2</c:v>
                </c:pt>
                <c:pt idx="544">
                  <c:v>1.3888888888888808E-2</c:v>
                </c:pt>
                <c:pt idx="545">
                  <c:v>1.5625000000000045E-2</c:v>
                </c:pt>
                <c:pt idx="546">
                  <c:v>9.3749999999999917E-2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2.7777777777777752E-2</c:v>
                </c:pt>
                <c:pt idx="565">
                  <c:v>-6.2499999999999972E-2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3.125E-2</c:v>
                </c:pt>
                <c:pt idx="575">
                  <c:v>4.5454545454545386E-2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-6.9388939039072284E-18</c:v>
                </c:pt>
                <c:pt idx="590">
                  <c:v>0</c:v>
                </c:pt>
                <c:pt idx="591">
                  <c:v>0</c:v>
                </c:pt>
                <c:pt idx="592">
                  <c:v>6.9388939039072284E-18</c:v>
                </c:pt>
                <c:pt idx="593">
                  <c:v>-6.0606060606061211E-2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3.0303030303030769E-2</c:v>
                </c:pt>
                <c:pt idx="600">
                  <c:v>1.9032394707859827E-17</c:v>
                </c:pt>
                <c:pt idx="601">
                  <c:v>-1.3877787807814457E-17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-1.5624999999999955E-2</c:v>
                </c:pt>
                <c:pt idx="622">
                  <c:v>-6.25E-2</c:v>
                </c:pt>
                <c:pt idx="623">
                  <c:v>1.388888888888863E-2</c:v>
                </c:pt>
                <c:pt idx="624">
                  <c:v>2.9143354396410359E-16</c:v>
                </c:pt>
                <c:pt idx="625">
                  <c:v>-3.1249999999999958E-2</c:v>
                </c:pt>
                <c:pt idx="626">
                  <c:v>5.5555555555555497E-2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-6.7286243916676156E-18</c:v>
                </c:pt>
                <c:pt idx="637">
                  <c:v>0</c:v>
                </c:pt>
                <c:pt idx="638">
                  <c:v>0</c:v>
                </c:pt>
                <c:pt idx="639">
                  <c:v>5.7301833529040336E-17</c:v>
                </c:pt>
                <c:pt idx="640">
                  <c:v>3.900783600034334E-17</c:v>
                </c:pt>
                <c:pt idx="641">
                  <c:v>-3.125E-2</c:v>
                </c:pt>
                <c:pt idx="642">
                  <c:v>4.032258064516122E-2</c:v>
                </c:pt>
                <c:pt idx="643">
                  <c:v>9.00180830777154E-18</c:v>
                </c:pt>
                <c:pt idx="644">
                  <c:v>2.3437500000000014E-2</c:v>
                </c:pt>
                <c:pt idx="645">
                  <c:v>3.125E-2</c:v>
                </c:pt>
                <c:pt idx="646">
                  <c:v>5.5555555555555497E-2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-9.37500000000005E-2</c:v>
                </c:pt>
                <c:pt idx="669">
                  <c:v>9.6774193548387608E-2</c:v>
                </c:pt>
                <c:pt idx="670">
                  <c:v>8.3333333333333259E-2</c:v>
                </c:pt>
                <c:pt idx="671">
                  <c:v>0.12499999999999992</c:v>
                </c:pt>
                <c:pt idx="672">
                  <c:v>-0.34374999999999978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-5.5555555555555532E-2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3.1249999999999958E-2</c:v>
                </c:pt>
                <c:pt idx="698">
                  <c:v>-1.3877787807814457E-17</c:v>
                </c:pt>
                <c:pt idx="699">
                  <c:v>2.7777777777777457E-2</c:v>
                </c:pt>
                <c:pt idx="700">
                  <c:v>3.4694469519536142E-16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-3.4694469519536142E-16</c:v>
                </c:pt>
                <c:pt idx="719">
                  <c:v>-2.7777777777777443E-2</c:v>
                </c:pt>
                <c:pt idx="720">
                  <c:v>0</c:v>
                </c:pt>
                <c:pt idx="721">
                  <c:v>0</c:v>
                </c:pt>
                <c:pt idx="722">
                  <c:v>4.6296296296297369E-3</c:v>
                </c:pt>
                <c:pt idx="723">
                  <c:v>1.0416666666666682E-2</c:v>
                </c:pt>
                <c:pt idx="724">
                  <c:v>-1.1449174941446927E-16</c:v>
                </c:pt>
                <c:pt idx="725">
                  <c:v>-5.5555555555555441E-2</c:v>
                </c:pt>
                <c:pt idx="726">
                  <c:v>7.8124999999999958E-2</c:v>
                </c:pt>
                <c:pt idx="727">
                  <c:v>-1.5624999999999986E-2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1.7347234759768071E-16</c:v>
                </c:pt>
                <c:pt idx="739">
                  <c:v>0</c:v>
                </c:pt>
                <c:pt idx="740">
                  <c:v>-9.2518585385429707E-18</c:v>
                </c:pt>
                <c:pt idx="741">
                  <c:v>-3.1249999999999976E-2</c:v>
                </c:pt>
                <c:pt idx="742">
                  <c:v>4.1666666666666616E-2</c:v>
                </c:pt>
                <c:pt idx="743">
                  <c:v>-2.314814814814819E-3</c:v>
                </c:pt>
                <c:pt idx="744">
                  <c:v>-7.8124999999999861E-3</c:v>
                </c:pt>
                <c:pt idx="745">
                  <c:v>3.90625E-2</c:v>
                </c:pt>
                <c:pt idx="746">
                  <c:v>7.6388888888888826E-2</c:v>
                </c:pt>
                <c:pt idx="747">
                  <c:v>-0.21874999999999978</c:v>
                </c:pt>
                <c:pt idx="748">
                  <c:v>5.5555555555555462E-2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0.18749999999999983</c:v>
                </c:pt>
                <c:pt idx="771">
                  <c:v>0</c:v>
                </c:pt>
                <c:pt idx="772">
                  <c:v>0</c:v>
                </c:pt>
                <c:pt idx="773">
                  <c:v>-9.374999999999975E-2</c:v>
                </c:pt>
                <c:pt idx="774">
                  <c:v>9.0909090909090842E-2</c:v>
                </c:pt>
                <c:pt idx="775">
                  <c:v>-8.5714285714285646E-2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-2.8571428571428414E-2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-1.5625000000000173E-2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6.9444444444444253E-2</c:v>
                </c:pt>
                <c:pt idx="799">
                  <c:v>-7.8124999999999792E-2</c:v>
                </c:pt>
                <c:pt idx="800">
                  <c:v>9.3749999999999917E-2</c:v>
                </c:pt>
                <c:pt idx="801">
                  <c:v>-2.7777777777777742E-2</c:v>
                </c:pt>
                <c:pt idx="802">
                  <c:v>3.1249999999999938E-2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9.3749999999999931E-2</c:v>
                </c:pt>
                <c:pt idx="821">
                  <c:v>2.4671622769447922E-17</c:v>
                </c:pt>
                <c:pt idx="822">
                  <c:v>-1.1796119636642288E-16</c:v>
                </c:pt>
                <c:pt idx="823">
                  <c:v>-3.124999999999984E-2</c:v>
                </c:pt>
                <c:pt idx="824">
                  <c:v>-3.0839528461809905E-17</c:v>
                </c:pt>
                <c:pt idx="825">
                  <c:v>-1.5625000000000173E-2</c:v>
                </c:pt>
                <c:pt idx="826">
                  <c:v>4.687500000000016E-2</c:v>
                </c:pt>
                <c:pt idx="827">
                  <c:v>-2.7777777777777742E-2</c:v>
                </c:pt>
                <c:pt idx="828">
                  <c:v>3.1249999999999965E-2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3.4694469519536142E-18</c:v>
                </c:pt>
                <c:pt idx="838">
                  <c:v>0</c:v>
                </c:pt>
                <c:pt idx="839">
                  <c:v>-5.5555555555555518E-2</c:v>
                </c:pt>
                <c:pt idx="840">
                  <c:v>6.2499999999999778E-2</c:v>
                </c:pt>
                <c:pt idx="841">
                  <c:v>-1.5624999999999806E-2</c:v>
                </c:pt>
                <c:pt idx="842">
                  <c:v>-6.1679056923619804E-18</c:v>
                </c:pt>
                <c:pt idx="843">
                  <c:v>1.5624999999999896E-2</c:v>
                </c:pt>
                <c:pt idx="844">
                  <c:v>1.0061396160665481E-16</c:v>
                </c:pt>
                <c:pt idx="845">
                  <c:v>1.2335811384723961E-17</c:v>
                </c:pt>
                <c:pt idx="846">
                  <c:v>3.1249999999999955E-2</c:v>
                </c:pt>
                <c:pt idx="847">
                  <c:v>3.1249999999999955E-2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1.2335811384723961E-17</c:v>
                </c:pt>
                <c:pt idx="869">
                  <c:v>6.2500000000000736E-2</c:v>
                </c:pt>
                <c:pt idx="870">
                  <c:v>0</c:v>
                </c:pt>
                <c:pt idx="871">
                  <c:v>0</c:v>
                </c:pt>
                <c:pt idx="872">
                  <c:v>-1.0416666666666692E-2</c:v>
                </c:pt>
                <c:pt idx="873">
                  <c:v>-3.1250000000000472E-2</c:v>
                </c:pt>
                <c:pt idx="874">
                  <c:v>-2.7777777777777332E-2</c:v>
                </c:pt>
                <c:pt idx="875">
                  <c:v>7.8124999999999972E-2</c:v>
                </c:pt>
                <c:pt idx="876">
                  <c:v>0</c:v>
                </c:pt>
                <c:pt idx="877">
                  <c:v>0</c:v>
                </c:pt>
                <c:pt idx="878">
                  <c:v>-3.1249999999999976E-2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9.7222222222222723E-2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-2.7755575615628914E-17</c:v>
                </c:pt>
                <c:pt idx="900">
                  <c:v>5.5555555555555518E-2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-2.77777777777777E-2</c:v>
                </c:pt>
                <c:pt idx="922">
                  <c:v>1.0416666666666581E-2</c:v>
                </c:pt>
                <c:pt idx="923">
                  <c:v>-2.6041666666666758E-2</c:v>
                </c:pt>
                <c:pt idx="924">
                  <c:v>1.388888888888901E-2</c:v>
                </c:pt>
                <c:pt idx="925">
                  <c:v>-1.5625000000000003E-2</c:v>
                </c:pt>
                <c:pt idx="926">
                  <c:v>1.5624999999999889E-2</c:v>
                </c:pt>
                <c:pt idx="927">
                  <c:v>7.7098821154524757E-17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1.0408340855860843E-17</c:v>
                </c:pt>
                <c:pt idx="937">
                  <c:v>-3.125000000000034E-2</c:v>
                </c:pt>
                <c:pt idx="938">
                  <c:v>3.0222737892573707E-16</c:v>
                </c:pt>
                <c:pt idx="939">
                  <c:v>3.1250000000000014E-2</c:v>
                </c:pt>
                <c:pt idx="940">
                  <c:v>-3.125E-2</c:v>
                </c:pt>
                <c:pt idx="941">
                  <c:v>3.7037037037036993E-2</c:v>
                </c:pt>
                <c:pt idx="942">
                  <c:v>6.9388939039072284E-18</c:v>
                </c:pt>
                <c:pt idx="943">
                  <c:v>-4.1666666666666574E-2</c:v>
                </c:pt>
                <c:pt idx="944">
                  <c:v>5.5555555555555476E-2</c:v>
                </c:pt>
                <c:pt idx="945">
                  <c:v>3.125E-2</c:v>
                </c:pt>
                <c:pt idx="946">
                  <c:v>6.2499999999999917E-2</c:v>
                </c:pt>
                <c:pt idx="947">
                  <c:v>-2.7777777777777783E-2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3.1249999999999965E-2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6.2499999999999944E-2</c:v>
                </c:pt>
                <c:pt idx="972">
                  <c:v>7.8124999999999833E-2</c:v>
                </c:pt>
                <c:pt idx="973">
                  <c:v>-4.1666666666666526E-2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3.4694469519536142E-16</c:v>
                </c:pt>
                <c:pt idx="991">
                  <c:v>1.3888888888888883E-2</c:v>
                </c:pt>
                <c:pt idx="992">
                  <c:v>-1.5624999999999944E-2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-3.1249999999999986E-2</c:v>
                </c:pt>
                <c:pt idx="997">
                  <c:v>2.7777777777777735E-2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-2.7777777777777332E-2</c:v>
                </c:pt>
                <c:pt idx="1018">
                  <c:v>0.15624999999999983</c:v>
                </c:pt>
                <c:pt idx="1019">
                  <c:v>0</c:v>
                </c:pt>
                <c:pt idx="1020">
                  <c:v>0</c:v>
                </c:pt>
                <c:pt idx="1021">
                  <c:v>-3.125E-2</c:v>
                </c:pt>
                <c:pt idx="1022">
                  <c:v>-1.1102230246251565E-16</c:v>
                </c:pt>
                <c:pt idx="1023">
                  <c:v>1.295260195396016E-16</c:v>
                </c:pt>
                <c:pt idx="1024">
                  <c:v>3.4694469519536142E-17</c:v>
                </c:pt>
                <c:pt idx="1025">
                  <c:v>3.1249999999999951E-2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3.4694469519536142E-18</c:v>
                </c:pt>
                <c:pt idx="1037">
                  <c:v>-3.1249999999999979E-2</c:v>
                </c:pt>
                <c:pt idx="1038">
                  <c:v>2.7777777777777631E-2</c:v>
                </c:pt>
                <c:pt idx="1039">
                  <c:v>1.700029006457271E-16</c:v>
                </c:pt>
                <c:pt idx="1040">
                  <c:v>1.0416666666666637E-2</c:v>
                </c:pt>
                <c:pt idx="1041">
                  <c:v>-1.8518518518518559E-2</c:v>
                </c:pt>
                <c:pt idx="1042">
                  <c:v>1.0416666666666699E-2</c:v>
                </c:pt>
                <c:pt idx="1043">
                  <c:v>2.7777777777777776E-2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-4.8572257327350599E-17</c:v>
                </c:pt>
                <c:pt idx="1048">
                  <c:v>3.1249999999999979E-2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0.11111111111111087</c:v>
                </c:pt>
                <c:pt idx="1071">
                  <c:v>-6.2499999999999778E-2</c:v>
                </c:pt>
                <c:pt idx="1072">
                  <c:v>0</c:v>
                </c:pt>
                <c:pt idx="1073">
                  <c:v>0</c:v>
                </c:pt>
                <c:pt idx="1074">
                  <c:v>3.125E-2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4.1666666666667081E-2</c:v>
                </c:pt>
                <c:pt idx="1091">
                  <c:v>-1.5624999999999993E-2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1.3888888888888859E-2</c:v>
                </c:pt>
                <c:pt idx="1097">
                  <c:v>3.1249999999999889E-2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-6.2500000000000333E-2</c:v>
                </c:pt>
                <c:pt idx="1118">
                  <c:v>-7.8124999999999958E-2</c:v>
                </c:pt>
                <c:pt idx="1119">
                  <c:v>4.1666666666666602E-2</c:v>
                </c:pt>
                <c:pt idx="1120">
                  <c:v>-3.1249999999999903E-2</c:v>
                </c:pt>
                <c:pt idx="1121">
                  <c:v>4.901960784313715E-3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-2.7777777777777766E-2</c:v>
                </c:pt>
                <c:pt idx="1137">
                  <c:v>3.1250000000000014E-2</c:v>
                </c:pt>
                <c:pt idx="1138">
                  <c:v>-1.1449174941446927E-16</c:v>
                </c:pt>
                <c:pt idx="1139">
                  <c:v>6.9444444444445213E-3</c:v>
                </c:pt>
                <c:pt idx="1140">
                  <c:v>-1.822916666666673E-2</c:v>
                </c:pt>
                <c:pt idx="1141">
                  <c:v>4.1666666666666713E-2</c:v>
                </c:pt>
                <c:pt idx="1142">
                  <c:v>3.6764705882352915E-2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-9.375000000000043E-2</c:v>
                </c:pt>
                <c:pt idx="1167">
                  <c:v>-2.7777777777777408E-2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-9.1593399531575415E-16</c:v>
                </c:pt>
                <c:pt idx="1172">
                  <c:v>6.2500000000000805E-2</c:v>
                </c:pt>
                <c:pt idx="1173">
                  <c:v>2.7777777777777735E-2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3.4694469519536142E-16</c:v>
                </c:pt>
                <c:pt idx="1192">
                  <c:v>4.8572257327350599E-17</c:v>
                </c:pt>
                <c:pt idx="1193">
                  <c:v>2.7777777777777696E-2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3.1249999999999972E-2</c:v>
                </c:pt>
                <c:pt idx="1198">
                  <c:v>3.124999999999982E-2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-9.3749999999999931E-2</c:v>
                </c:pt>
                <c:pt idx="1219">
                  <c:v>-1.0416666666666685E-2</c:v>
                </c:pt>
                <c:pt idx="1220">
                  <c:v>1.6961740653995449E-17</c:v>
                </c:pt>
                <c:pt idx="1221">
                  <c:v>-5.2083333333333245E-2</c:v>
                </c:pt>
                <c:pt idx="1222">
                  <c:v>-2.2898349882893854E-16</c:v>
                </c:pt>
                <c:pt idx="1223">
                  <c:v>-2.7777777777777592E-2</c:v>
                </c:pt>
                <c:pt idx="1224">
                  <c:v>3.1250000000000021E-2</c:v>
                </c:pt>
                <c:pt idx="1225">
                  <c:v>2.7777777777777696E-2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2.7755575615628914E-17</c:v>
                </c:pt>
                <c:pt idx="1233">
                  <c:v>-3.125E-2</c:v>
                </c:pt>
                <c:pt idx="1234">
                  <c:v>2.7777777777777631E-2</c:v>
                </c:pt>
                <c:pt idx="1235">
                  <c:v>0</c:v>
                </c:pt>
                <c:pt idx="1236">
                  <c:v>0</c:v>
                </c:pt>
                <c:pt idx="1237">
                  <c:v>-1.3888888888888911E-2</c:v>
                </c:pt>
                <c:pt idx="1238">
                  <c:v>0</c:v>
                </c:pt>
                <c:pt idx="1239">
                  <c:v>0</c:v>
                </c:pt>
                <c:pt idx="1240">
                  <c:v>-1.3888888888889077E-2</c:v>
                </c:pt>
                <c:pt idx="1241">
                  <c:v>2.0833333333333502E-2</c:v>
                </c:pt>
                <c:pt idx="1242">
                  <c:v>-5.2083333333333339E-3</c:v>
                </c:pt>
                <c:pt idx="1243">
                  <c:v>1.3888888888888888E-2</c:v>
                </c:pt>
                <c:pt idx="1244">
                  <c:v>6.249999999999991E-2</c:v>
                </c:pt>
                <c:pt idx="1245">
                  <c:v>6.25E-2</c:v>
                </c:pt>
                <c:pt idx="1246">
                  <c:v>0</c:v>
                </c:pt>
                <c:pt idx="1247">
                  <c:v>0</c:v>
                </c:pt>
                <c:pt idx="1248">
                  <c:v>6.2499999999999917E-2</c:v>
                </c:pt>
              </c:numCache>
            </c:numRef>
          </c:val>
          <c:smooth val="0"/>
        </c:ser>
        <c:ser>
          <c:idx val="1"/>
          <c:order val="1"/>
          <c:tx>
            <c:v>72Legato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'[1]141pm.replay'!$BI$5:$BI$1495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-2.7777777777777853E-2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3.125E-2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3.125E-2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2.7777777777777776E-2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3.125E-2</c:v>
                </c:pt>
                <c:pt idx="257">
                  <c:v>-2.7777777777777776E-2</c:v>
                </c:pt>
                <c:pt idx="258">
                  <c:v>3.1250000000000167E-2</c:v>
                </c:pt>
                <c:pt idx="259">
                  <c:v>-3.1250000000000167E-2</c:v>
                </c:pt>
                <c:pt idx="260">
                  <c:v>2.7777777777777776E-2</c:v>
                </c:pt>
                <c:pt idx="261">
                  <c:v>-1.8041124150158794E-16</c:v>
                </c:pt>
                <c:pt idx="262">
                  <c:v>1.8041124150158794E-16</c:v>
                </c:pt>
                <c:pt idx="263">
                  <c:v>0</c:v>
                </c:pt>
                <c:pt idx="264">
                  <c:v>-6.6666666666666853E-3</c:v>
                </c:pt>
                <c:pt idx="265">
                  <c:v>0</c:v>
                </c:pt>
                <c:pt idx="266">
                  <c:v>0</c:v>
                </c:pt>
                <c:pt idx="267">
                  <c:v>3.8857805861880479E-16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-5.5555555555555552E-2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-4.3715031594615539E-16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2.7777777777777776E-2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6.2499999999999917E-2</c:v>
                </c:pt>
                <c:pt idx="416">
                  <c:v>-0.18749999999999983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-4.3175339846533866E-17</c:v>
                </c:pt>
                <c:pt idx="429">
                  <c:v>-3.124999999999991E-2</c:v>
                </c:pt>
                <c:pt idx="430">
                  <c:v>-4.5102810375396984E-17</c:v>
                </c:pt>
                <c:pt idx="431">
                  <c:v>0</c:v>
                </c:pt>
                <c:pt idx="432">
                  <c:v>-3.1249999999999955E-2</c:v>
                </c:pt>
                <c:pt idx="433">
                  <c:v>0</c:v>
                </c:pt>
                <c:pt idx="434">
                  <c:v>0</c:v>
                </c:pt>
                <c:pt idx="435">
                  <c:v>-1.5624999999999977E-2</c:v>
                </c:pt>
                <c:pt idx="436">
                  <c:v>-1.5151515151515129E-2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1.5225915766287861E-16</c:v>
                </c:pt>
                <c:pt idx="444">
                  <c:v>-3.0303030303030439E-2</c:v>
                </c:pt>
                <c:pt idx="445">
                  <c:v>0</c:v>
                </c:pt>
                <c:pt idx="446">
                  <c:v>0</c:v>
                </c:pt>
                <c:pt idx="447">
                  <c:v>-2.0833333333333315E-2</c:v>
                </c:pt>
                <c:pt idx="448">
                  <c:v>-8.0743492700011387E-17</c:v>
                </c:pt>
                <c:pt idx="449">
                  <c:v>-2.8571428571428477E-2</c:v>
                </c:pt>
                <c:pt idx="450">
                  <c:v>-6.9388939039072284E-18</c:v>
                </c:pt>
                <c:pt idx="451">
                  <c:v>1.5151515151515159E-2</c:v>
                </c:pt>
                <c:pt idx="452">
                  <c:v>1.4285714285714127E-2</c:v>
                </c:pt>
                <c:pt idx="453">
                  <c:v>1.457167719820518E-16</c:v>
                </c:pt>
                <c:pt idx="454">
                  <c:v>1.5151515151515131E-2</c:v>
                </c:pt>
                <c:pt idx="455">
                  <c:v>-1.4285714285714204E-2</c:v>
                </c:pt>
                <c:pt idx="456">
                  <c:v>1.562499999999991E-2</c:v>
                </c:pt>
                <c:pt idx="457">
                  <c:v>1.5151515151515152E-2</c:v>
                </c:pt>
                <c:pt idx="458">
                  <c:v>0</c:v>
                </c:pt>
                <c:pt idx="459">
                  <c:v>3.125E-2</c:v>
                </c:pt>
                <c:pt idx="460">
                  <c:v>-8.7472117091678996E-17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-3.5041414214731503E-16</c:v>
                </c:pt>
                <c:pt idx="468">
                  <c:v>3.1250000000000326E-2</c:v>
                </c:pt>
                <c:pt idx="469">
                  <c:v>0</c:v>
                </c:pt>
                <c:pt idx="470">
                  <c:v>0</c:v>
                </c:pt>
                <c:pt idx="471">
                  <c:v>1.515151515151514E-2</c:v>
                </c:pt>
                <c:pt idx="472">
                  <c:v>4.2857142857142809E-2</c:v>
                </c:pt>
                <c:pt idx="473">
                  <c:v>-3.1249999999999951E-2</c:v>
                </c:pt>
                <c:pt idx="474">
                  <c:v>3.0303030303030276E-2</c:v>
                </c:pt>
                <c:pt idx="475">
                  <c:v>2.727976574793242E-16</c:v>
                </c:pt>
                <c:pt idx="476">
                  <c:v>-2.4980018054066022E-16</c:v>
                </c:pt>
                <c:pt idx="477">
                  <c:v>-8.7472117091678996E-17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2.8571428571428487E-2</c:v>
                </c:pt>
                <c:pt idx="482">
                  <c:v>3.1250000000000083E-2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-3.4206871569531851E-16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3.125E-2</c:v>
                </c:pt>
                <c:pt idx="506">
                  <c:v>3.2258064516129031E-2</c:v>
                </c:pt>
                <c:pt idx="507">
                  <c:v>2.702702702702699E-2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1.7622587692462801E-18</c:v>
                </c:pt>
                <c:pt idx="515">
                  <c:v>0</c:v>
                </c:pt>
                <c:pt idx="516">
                  <c:v>0</c:v>
                </c:pt>
                <c:pt idx="517">
                  <c:v>1.7906822977825104E-16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-5.5511151231257827E-17</c:v>
                </c:pt>
                <c:pt idx="523">
                  <c:v>9.0205620750793969E-17</c:v>
                </c:pt>
                <c:pt idx="524">
                  <c:v>0</c:v>
                </c:pt>
                <c:pt idx="525">
                  <c:v>0</c:v>
                </c:pt>
                <c:pt idx="526">
                  <c:v>1.7906822977825104E-16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4.3736058545839498E-17</c:v>
                </c:pt>
                <c:pt idx="532">
                  <c:v>0</c:v>
                </c:pt>
                <c:pt idx="533">
                  <c:v>0</c:v>
                </c:pt>
                <c:pt idx="534">
                  <c:v>-3.9551695252271202E-16</c:v>
                </c:pt>
                <c:pt idx="535">
                  <c:v>0.10810810810810864</c:v>
                </c:pt>
                <c:pt idx="536">
                  <c:v>-0.12903225806451674</c:v>
                </c:pt>
                <c:pt idx="537">
                  <c:v>0</c:v>
                </c:pt>
                <c:pt idx="538">
                  <c:v>0</c:v>
                </c:pt>
                <c:pt idx="539">
                  <c:v>-1.7190550058712101E-16</c:v>
                </c:pt>
                <c:pt idx="540">
                  <c:v>0</c:v>
                </c:pt>
                <c:pt idx="541">
                  <c:v>0</c:v>
                </c:pt>
                <c:pt idx="542">
                  <c:v>0.1129032258064515</c:v>
                </c:pt>
                <c:pt idx="543">
                  <c:v>1.5625E-2</c:v>
                </c:pt>
                <c:pt idx="544">
                  <c:v>-1.6653345369377348E-16</c:v>
                </c:pt>
                <c:pt idx="545">
                  <c:v>1.8735013540549517E-16</c:v>
                </c:pt>
                <c:pt idx="546">
                  <c:v>-3.1249999999999993E-2</c:v>
                </c:pt>
                <c:pt idx="547">
                  <c:v>-6.1679056923619804E-18</c:v>
                </c:pt>
                <c:pt idx="548">
                  <c:v>1.0416666666666626E-2</c:v>
                </c:pt>
                <c:pt idx="549">
                  <c:v>9.0090090090090887E-3</c:v>
                </c:pt>
                <c:pt idx="550">
                  <c:v>-4.5102810375396984E-17</c:v>
                </c:pt>
                <c:pt idx="551">
                  <c:v>1.6129032258064561E-2</c:v>
                </c:pt>
                <c:pt idx="552">
                  <c:v>-1.3513513513513549E-2</c:v>
                </c:pt>
                <c:pt idx="553">
                  <c:v>3.125E-2</c:v>
                </c:pt>
                <c:pt idx="554">
                  <c:v>0</c:v>
                </c:pt>
                <c:pt idx="555">
                  <c:v>0</c:v>
                </c:pt>
                <c:pt idx="556">
                  <c:v>3.125E-2</c:v>
                </c:pt>
                <c:pt idx="557">
                  <c:v>-9.0205620750793969E-17</c:v>
                </c:pt>
                <c:pt idx="558">
                  <c:v>2.777777777777786E-2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-3.600723323108616E-17</c:v>
                </c:pt>
                <c:pt idx="565">
                  <c:v>0</c:v>
                </c:pt>
                <c:pt idx="566">
                  <c:v>0</c:v>
                </c:pt>
                <c:pt idx="567">
                  <c:v>2.702702702702699E-2</c:v>
                </c:pt>
                <c:pt idx="568">
                  <c:v>3.225806451612899E-2</c:v>
                </c:pt>
                <c:pt idx="569">
                  <c:v>3.600723323108616E-17</c:v>
                </c:pt>
                <c:pt idx="570">
                  <c:v>-4.2976375146780252E-17</c:v>
                </c:pt>
                <c:pt idx="571">
                  <c:v>3.125E-2</c:v>
                </c:pt>
                <c:pt idx="572">
                  <c:v>-2.7027027027027029E-2</c:v>
                </c:pt>
                <c:pt idx="573">
                  <c:v>3.125E-2</c:v>
                </c:pt>
                <c:pt idx="574">
                  <c:v>-3.225806451612899E-2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-0.11111111111111116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-3.1249999999999976E-2</c:v>
                </c:pt>
                <c:pt idx="593">
                  <c:v>0</c:v>
                </c:pt>
                <c:pt idx="594">
                  <c:v>0</c:v>
                </c:pt>
                <c:pt idx="595">
                  <c:v>3.0303030303030779E-2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3.124999999999991E-2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-0.12903225806451607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2.7777777777777748E-2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-2.7777777777777696E-2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-2.7777777777777776E-2</c:v>
                </c:pt>
                <c:pt idx="630">
                  <c:v>-3.124999999999991E-2</c:v>
                </c:pt>
                <c:pt idx="631">
                  <c:v>3.124999999999991E-2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-3.1249999999999955E-2</c:v>
                </c:pt>
                <c:pt idx="643">
                  <c:v>1.3888888888888741E-2</c:v>
                </c:pt>
                <c:pt idx="644">
                  <c:v>-1.5624999999999861E-2</c:v>
                </c:pt>
                <c:pt idx="645">
                  <c:v>0</c:v>
                </c:pt>
                <c:pt idx="646">
                  <c:v>4.166666666666663E-2</c:v>
                </c:pt>
                <c:pt idx="647">
                  <c:v>-4.687499999999991E-2</c:v>
                </c:pt>
                <c:pt idx="648">
                  <c:v>4.6874999999999861E-2</c:v>
                </c:pt>
                <c:pt idx="649">
                  <c:v>-1.3888888888888772E-2</c:v>
                </c:pt>
                <c:pt idx="650">
                  <c:v>3.1249999999999913E-2</c:v>
                </c:pt>
                <c:pt idx="651">
                  <c:v>0</c:v>
                </c:pt>
                <c:pt idx="652">
                  <c:v>0</c:v>
                </c:pt>
                <c:pt idx="653">
                  <c:v>6.249999999999991E-2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-2.4286128663675299E-17</c:v>
                </c:pt>
                <c:pt idx="661">
                  <c:v>-3.0839528461809902E-18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7.8790021102430468E-17</c:v>
                </c:pt>
                <c:pt idx="672">
                  <c:v>2.4980018054066022E-16</c:v>
                </c:pt>
                <c:pt idx="673">
                  <c:v>0</c:v>
                </c:pt>
                <c:pt idx="674">
                  <c:v>0</c:v>
                </c:pt>
                <c:pt idx="675">
                  <c:v>-3.124999999999991E-2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2.7777777777777703E-2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3.125E-2</c:v>
                </c:pt>
                <c:pt idx="704">
                  <c:v>-9.0205620750793969E-17</c:v>
                </c:pt>
                <c:pt idx="705">
                  <c:v>2.777777777777786E-2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2.7777777777777748E-2</c:v>
                </c:pt>
                <c:pt idx="717">
                  <c:v>0</c:v>
                </c:pt>
                <c:pt idx="718">
                  <c:v>0</c:v>
                </c:pt>
                <c:pt idx="719">
                  <c:v>-2.7777777777778193E-2</c:v>
                </c:pt>
                <c:pt idx="720">
                  <c:v>-5.5511151231257827E-17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1.3888888888888888E-2</c:v>
                </c:pt>
                <c:pt idx="726">
                  <c:v>-3.125E-2</c:v>
                </c:pt>
                <c:pt idx="727">
                  <c:v>0</c:v>
                </c:pt>
                <c:pt idx="728">
                  <c:v>-1.3888888888888888E-2</c:v>
                </c:pt>
                <c:pt idx="729">
                  <c:v>-1.5625000000000083E-2</c:v>
                </c:pt>
                <c:pt idx="730">
                  <c:v>8.3266726846886741E-17</c:v>
                </c:pt>
                <c:pt idx="731">
                  <c:v>0</c:v>
                </c:pt>
                <c:pt idx="732">
                  <c:v>0</c:v>
                </c:pt>
                <c:pt idx="733">
                  <c:v>-3.1249999999999958E-2</c:v>
                </c:pt>
                <c:pt idx="734">
                  <c:v>0.11111111111111099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-1.5625000000000035E-2</c:v>
                </c:pt>
                <c:pt idx="742">
                  <c:v>-1.5624999999999944E-2</c:v>
                </c:pt>
                <c:pt idx="743">
                  <c:v>-3.0839528461809902E-18</c:v>
                </c:pt>
                <c:pt idx="744">
                  <c:v>0</c:v>
                </c:pt>
                <c:pt idx="745">
                  <c:v>0</c:v>
                </c:pt>
                <c:pt idx="746">
                  <c:v>4.6296296296296342E-2</c:v>
                </c:pt>
                <c:pt idx="747">
                  <c:v>-3.1249999999999955E-2</c:v>
                </c:pt>
                <c:pt idx="748">
                  <c:v>-4.5102810375396984E-17</c:v>
                </c:pt>
                <c:pt idx="749">
                  <c:v>-7.4014868308343765E-17</c:v>
                </c:pt>
                <c:pt idx="750">
                  <c:v>8.3266726846886741E-17</c:v>
                </c:pt>
                <c:pt idx="751">
                  <c:v>2.7777777777777776E-2</c:v>
                </c:pt>
                <c:pt idx="752">
                  <c:v>-3.125E-2</c:v>
                </c:pt>
                <c:pt idx="753">
                  <c:v>3.125E-2</c:v>
                </c:pt>
                <c:pt idx="754">
                  <c:v>0</c:v>
                </c:pt>
                <c:pt idx="755">
                  <c:v>0</c:v>
                </c:pt>
                <c:pt idx="756">
                  <c:v>3.125E-2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2.7777777777777738E-2</c:v>
                </c:pt>
                <c:pt idx="770">
                  <c:v>0</c:v>
                </c:pt>
                <c:pt idx="771">
                  <c:v>3.1250000000000042E-2</c:v>
                </c:pt>
                <c:pt idx="772">
                  <c:v>-4.1666666666666706E-2</c:v>
                </c:pt>
                <c:pt idx="773">
                  <c:v>4.3368086899420177E-17</c:v>
                </c:pt>
                <c:pt idx="774">
                  <c:v>-1.5625E-2</c:v>
                </c:pt>
                <c:pt idx="775">
                  <c:v>1.388888888888893E-2</c:v>
                </c:pt>
                <c:pt idx="776">
                  <c:v>-1.5625000000000045E-2</c:v>
                </c:pt>
                <c:pt idx="777">
                  <c:v>0</c:v>
                </c:pt>
                <c:pt idx="778">
                  <c:v>0</c:v>
                </c:pt>
                <c:pt idx="779">
                  <c:v>-4.687500000000009E-2</c:v>
                </c:pt>
                <c:pt idx="780">
                  <c:v>1.6129032258064609E-2</c:v>
                </c:pt>
                <c:pt idx="781">
                  <c:v>-2.702702702702699E-2</c:v>
                </c:pt>
                <c:pt idx="782">
                  <c:v>-3.1249999999999958E-2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5.5555555555555518E-2</c:v>
                </c:pt>
                <c:pt idx="796">
                  <c:v>-3.1249999999999969E-2</c:v>
                </c:pt>
                <c:pt idx="797">
                  <c:v>1.3877787807814457E-17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-1.5624999999999977E-2</c:v>
                </c:pt>
                <c:pt idx="803">
                  <c:v>-4.5102810375396984E-17</c:v>
                </c:pt>
                <c:pt idx="804">
                  <c:v>1.3888888888888848E-2</c:v>
                </c:pt>
                <c:pt idx="805">
                  <c:v>1.5625000000000045E-2</c:v>
                </c:pt>
                <c:pt idx="806">
                  <c:v>3.125E-2</c:v>
                </c:pt>
                <c:pt idx="807">
                  <c:v>0</c:v>
                </c:pt>
                <c:pt idx="808">
                  <c:v>6.2499999999999917E-2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2.7777777777777748E-2</c:v>
                </c:pt>
                <c:pt idx="814">
                  <c:v>0</c:v>
                </c:pt>
                <c:pt idx="815">
                  <c:v>0</c:v>
                </c:pt>
                <c:pt idx="816">
                  <c:v>2.7777777777777759E-2</c:v>
                </c:pt>
                <c:pt idx="817">
                  <c:v>3.1249999999999979E-2</c:v>
                </c:pt>
                <c:pt idx="818">
                  <c:v>3.1250000000000298E-2</c:v>
                </c:pt>
                <c:pt idx="819">
                  <c:v>-2.898915675410131E-16</c:v>
                </c:pt>
                <c:pt idx="820">
                  <c:v>3.1249999999999965E-2</c:v>
                </c:pt>
                <c:pt idx="821">
                  <c:v>-6.2499999999999951E-2</c:v>
                </c:pt>
                <c:pt idx="822">
                  <c:v>2.7777777777777776E-2</c:v>
                </c:pt>
                <c:pt idx="823">
                  <c:v>-7.0312499999999972E-2</c:v>
                </c:pt>
                <c:pt idx="824">
                  <c:v>0.14583333333333315</c:v>
                </c:pt>
                <c:pt idx="825">
                  <c:v>0</c:v>
                </c:pt>
                <c:pt idx="826">
                  <c:v>0</c:v>
                </c:pt>
                <c:pt idx="827">
                  <c:v>-9.2592592592592761E-3</c:v>
                </c:pt>
                <c:pt idx="828">
                  <c:v>0</c:v>
                </c:pt>
                <c:pt idx="829">
                  <c:v>-3.1250000000000173E-2</c:v>
                </c:pt>
                <c:pt idx="830">
                  <c:v>1.9428902930940239E-16</c:v>
                </c:pt>
                <c:pt idx="831">
                  <c:v>-3.125E-2</c:v>
                </c:pt>
                <c:pt idx="832">
                  <c:v>3.1249999999999938E-2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-4.6875000000000021E-2</c:v>
                </c:pt>
                <c:pt idx="841">
                  <c:v>-1.5625E-2</c:v>
                </c:pt>
                <c:pt idx="842">
                  <c:v>-7.4014868308343765E-17</c:v>
                </c:pt>
                <c:pt idx="843">
                  <c:v>9.0205620750793969E-17</c:v>
                </c:pt>
                <c:pt idx="844">
                  <c:v>0</c:v>
                </c:pt>
                <c:pt idx="845">
                  <c:v>-2.7777777777777759E-2</c:v>
                </c:pt>
                <c:pt idx="846">
                  <c:v>3.1249999999999917E-2</c:v>
                </c:pt>
                <c:pt idx="847">
                  <c:v>1.5625000000000056E-2</c:v>
                </c:pt>
                <c:pt idx="848">
                  <c:v>-2.3148148148148195E-2</c:v>
                </c:pt>
                <c:pt idx="849">
                  <c:v>4.1666666666666699E-2</c:v>
                </c:pt>
                <c:pt idx="850">
                  <c:v>-2.0833333333333332E-2</c:v>
                </c:pt>
                <c:pt idx="851">
                  <c:v>-9.2592592592592969E-3</c:v>
                </c:pt>
                <c:pt idx="852">
                  <c:v>3.1250000000000042E-2</c:v>
                </c:pt>
                <c:pt idx="853">
                  <c:v>-1.5625E-2</c:v>
                </c:pt>
                <c:pt idx="854">
                  <c:v>1.3888888888888888E-2</c:v>
                </c:pt>
                <c:pt idx="855">
                  <c:v>0</c:v>
                </c:pt>
                <c:pt idx="856">
                  <c:v>0</c:v>
                </c:pt>
                <c:pt idx="857">
                  <c:v>5.5555555555555552E-2</c:v>
                </c:pt>
                <c:pt idx="858">
                  <c:v>-3.125000000000009E-2</c:v>
                </c:pt>
                <c:pt idx="859">
                  <c:v>0</c:v>
                </c:pt>
                <c:pt idx="860">
                  <c:v>0</c:v>
                </c:pt>
                <c:pt idx="861">
                  <c:v>-9.3749999999999917E-2</c:v>
                </c:pt>
                <c:pt idx="862">
                  <c:v>0.11111111111111105</c:v>
                </c:pt>
                <c:pt idx="863">
                  <c:v>-9.3749999999999931E-2</c:v>
                </c:pt>
                <c:pt idx="864">
                  <c:v>0</c:v>
                </c:pt>
                <c:pt idx="865">
                  <c:v>0</c:v>
                </c:pt>
                <c:pt idx="866">
                  <c:v>3.1249999999999983E-2</c:v>
                </c:pt>
                <c:pt idx="867">
                  <c:v>1.562499999999999E-2</c:v>
                </c:pt>
                <c:pt idx="868">
                  <c:v>-1.3888888888888879E-2</c:v>
                </c:pt>
                <c:pt idx="869">
                  <c:v>3.1249999999999979E-2</c:v>
                </c:pt>
                <c:pt idx="870">
                  <c:v>-1.5625E-2</c:v>
                </c:pt>
                <c:pt idx="871">
                  <c:v>0</c:v>
                </c:pt>
                <c:pt idx="872">
                  <c:v>1.5625E-2</c:v>
                </c:pt>
                <c:pt idx="873">
                  <c:v>-1.5624999999999958E-2</c:v>
                </c:pt>
                <c:pt idx="874">
                  <c:v>1.3888888888888871E-2</c:v>
                </c:pt>
                <c:pt idx="875">
                  <c:v>-3.125E-2</c:v>
                </c:pt>
                <c:pt idx="876">
                  <c:v>0</c:v>
                </c:pt>
                <c:pt idx="877">
                  <c:v>0</c:v>
                </c:pt>
                <c:pt idx="878">
                  <c:v>-6.2500000000000305E-2</c:v>
                </c:pt>
                <c:pt idx="879">
                  <c:v>3.1250000000000326E-2</c:v>
                </c:pt>
                <c:pt idx="880">
                  <c:v>-8.3333333333333232E-2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-2.8571428571428567E-2</c:v>
                </c:pt>
                <c:pt idx="893">
                  <c:v>-3.5388358909926865E-16</c:v>
                </c:pt>
                <c:pt idx="894">
                  <c:v>-3.0303030303029912E-2</c:v>
                </c:pt>
                <c:pt idx="895">
                  <c:v>0</c:v>
                </c:pt>
                <c:pt idx="896">
                  <c:v>-1.3877787807814457E-17</c:v>
                </c:pt>
                <c:pt idx="897">
                  <c:v>1.3457248783335231E-17</c:v>
                </c:pt>
                <c:pt idx="898">
                  <c:v>2.8571428571428525E-2</c:v>
                </c:pt>
                <c:pt idx="899">
                  <c:v>-3.2970259519171316E-16</c:v>
                </c:pt>
                <c:pt idx="900">
                  <c:v>3.4258310474147689E-16</c:v>
                </c:pt>
                <c:pt idx="901">
                  <c:v>3.1249999999999917E-2</c:v>
                </c:pt>
                <c:pt idx="902">
                  <c:v>1.5151515151515152E-2</c:v>
                </c:pt>
                <c:pt idx="903">
                  <c:v>1.4285714285714285E-2</c:v>
                </c:pt>
                <c:pt idx="904">
                  <c:v>3.125E-2</c:v>
                </c:pt>
                <c:pt idx="905">
                  <c:v>0</c:v>
                </c:pt>
                <c:pt idx="906">
                  <c:v>2.8571428571428494E-2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6.2499999999999972E-2</c:v>
                </c:pt>
                <c:pt idx="911">
                  <c:v>-3.03030303030303E-2</c:v>
                </c:pt>
                <c:pt idx="912">
                  <c:v>1.9032394707859827E-17</c:v>
                </c:pt>
                <c:pt idx="913">
                  <c:v>3.1249999999999958E-2</c:v>
                </c:pt>
                <c:pt idx="914">
                  <c:v>3.1249999999999972E-2</c:v>
                </c:pt>
                <c:pt idx="915">
                  <c:v>0</c:v>
                </c:pt>
                <c:pt idx="916">
                  <c:v>3.1249999999999972E-2</c:v>
                </c:pt>
                <c:pt idx="917">
                  <c:v>4.2449703882726571E-17</c:v>
                </c:pt>
                <c:pt idx="918">
                  <c:v>6.2499999999999854E-2</c:v>
                </c:pt>
                <c:pt idx="919">
                  <c:v>-3.1249999999999958E-2</c:v>
                </c:pt>
                <c:pt idx="920">
                  <c:v>2.7777777777777752E-2</c:v>
                </c:pt>
                <c:pt idx="921">
                  <c:v>-0.12499999999999989</c:v>
                </c:pt>
                <c:pt idx="922">
                  <c:v>0.10606060606060615</c:v>
                </c:pt>
                <c:pt idx="923">
                  <c:v>-4.2857142857142969E-2</c:v>
                </c:pt>
                <c:pt idx="924">
                  <c:v>-1.5625E-2</c:v>
                </c:pt>
                <c:pt idx="925">
                  <c:v>-1.5151515151515152E-2</c:v>
                </c:pt>
                <c:pt idx="926">
                  <c:v>0</c:v>
                </c:pt>
                <c:pt idx="927">
                  <c:v>0</c:v>
                </c:pt>
                <c:pt idx="928">
                  <c:v>-3.0303030303030304E-2</c:v>
                </c:pt>
                <c:pt idx="929">
                  <c:v>-2.8571428571428494E-2</c:v>
                </c:pt>
                <c:pt idx="930">
                  <c:v>-3.8857805861880479E-16</c:v>
                </c:pt>
                <c:pt idx="931">
                  <c:v>1.5151515151515495E-2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-2.7777777777777748E-2</c:v>
                </c:pt>
                <c:pt idx="941">
                  <c:v>1.5624999999999983E-2</c:v>
                </c:pt>
                <c:pt idx="942">
                  <c:v>-4.6875000000000305E-2</c:v>
                </c:pt>
                <c:pt idx="943">
                  <c:v>1.3888888888889173E-2</c:v>
                </c:pt>
                <c:pt idx="944">
                  <c:v>5.2083333333333495E-3</c:v>
                </c:pt>
                <c:pt idx="945">
                  <c:v>1.0416666666666449E-2</c:v>
                </c:pt>
                <c:pt idx="946">
                  <c:v>1.9428902930940239E-16</c:v>
                </c:pt>
                <c:pt idx="947">
                  <c:v>-4.5102810375396984E-17</c:v>
                </c:pt>
                <c:pt idx="948">
                  <c:v>1.5625E-2</c:v>
                </c:pt>
                <c:pt idx="949">
                  <c:v>0</c:v>
                </c:pt>
                <c:pt idx="950">
                  <c:v>0</c:v>
                </c:pt>
                <c:pt idx="951">
                  <c:v>1.5625E-2</c:v>
                </c:pt>
                <c:pt idx="952">
                  <c:v>0</c:v>
                </c:pt>
                <c:pt idx="953">
                  <c:v>3.125E-2</c:v>
                </c:pt>
                <c:pt idx="954">
                  <c:v>-8.7472117091678996E-17</c:v>
                </c:pt>
                <c:pt idx="955">
                  <c:v>2.8571428571428654E-2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-3.1249999999999965E-2</c:v>
                </c:pt>
                <c:pt idx="961">
                  <c:v>5.5555555555555504E-2</c:v>
                </c:pt>
                <c:pt idx="962">
                  <c:v>0</c:v>
                </c:pt>
                <c:pt idx="963">
                  <c:v>0</c:v>
                </c:pt>
                <c:pt idx="964">
                  <c:v>2.7777777777777748E-2</c:v>
                </c:pt>
                <c:pt idx="965">
                  <c:v>-1.5624999999999979E-2</c:v>
                </c:pt>
                <c:pt idx="966">
                  <c:v>4.6875000000000291E-2</c:v>
                </c:pt>
                <c:pt idx="967">
                  <c:v>-2.7755575615628914E-16</c:v>
                </c:pt>
                <c:pt idx="968">
                  <c:v>-4.6874999999999986E-2</c:v>
                </c:pt>
                <c:pt idx="969">
                  <c:v>4.6874999999999979E-2</c:v>
                </c:pt>
                <c:pt idx="970">
                  <c:v>-2.7777777777777776E-2</c:v>
                </c:pt>
                <c:pt idx="971">
                  <c:v>2.1857515797307769E-16</c:v>
                </c:pt>
                <c:pt idx="972">
                  <c:v>-2.7777777777777932E-2</c:v>
                </c:pt>
                <c:pt idx="973">
                  <c:v>0</c:v>
                </c:pt>
                <c:pt idx="974">
                  <c:v>0</c:v>
                </c:pt>
                <c:pt idx="975">
                  <c:v>-2.7777777777777776E-2</c:v>
                </c:pt>
                <c:pt idx="976">
                  <c:v>-3.124999999999991E-2</c:v>
                </c:pt>
                <c:pt idx="977">
                  <c:v>-4.8572257327350599E-17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-3.1249999999999965E-2</c:v>
                </c:pt>
                <c:pt idx="990">
                  <c:v>0</c:v>
                </c:pt>
                <c:pt idx="991">
                  <c:v>0</c:v>
                </c:pt>
                <c:pt idx="992">
                  <c:v>3.1249999999999972E-2</c:v>
                </c:pt>
                <c:pt idx="993">
                  <c:v>6.1679056923619804E-18</c:v>
                </c:pt>
                <c:pt idx="994">
                  <c:v>0</c:v>
                </c:pt>
                <c:pt idx="995">
                  <c:v>0</c:v>
                </c:pt>
                <c:pt idx="996">
                  <c:v>2.7777777777778085E-2</c:v>
                </c:pt>
                <c:pt idx="997">
                  <c:v>-3.1250000000000153E-2</c:v>
                </c:pt>
                <c:pt idx="998">
                  <c:v>5.5511151231257827E-17</c:v>
                </c:pt>
                <c:pt idx="999">
                  <c:v>2.7777777777777828E-2</c:v>
                </c:pt>
                <c:pt idx="1000">
                  <c:v>3.125E-2</c:v>
                </c:pt>
                <c:pt idx="1001">
                  <c:v>3.125E-2</c:v>
                </c:pt>
                <c:pt idx="1002">
                  <c:v>1.4802973661668753E-16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3.1250000000000146E-2</c:v>
                </c:pt>
                <c:pt idx="1012">
                  <c:v>0</c:v>
                </c:pt>
                <c:pt idx="1013">
                  <c:v>0</c:v>
                </c:pt>
                <c:pt idx="1014">
                  <c:v>1.3888888888888871E-2</c:v>
                </c:pt>
                <c:pt idx="1015">
                  <c:v>0</c:v>
                </c:pt>
                <c:pt idx="1016">
                  <c:v>0</c:v>
                </c:pt>
                <c:pt idx="1017">
                  <c:v>2.5905203907920321E-16</c:v>
                </c:pt>
                <c:pt idx="1018">
                  <c:v>-2.9143354396410359E-16</c:v>
                </c:pt>
                <c:pt idx="1019">
                  <c:v>-3.125E-2</c:v>
                </c:pt>
                <c:pt idx="1020">
                  <c:v>4.0091387000352874E-17</c:v>
                </c:pt>
                <c:pt idx="1021">
                  <c:v>0</c:v>
                </c:pt>
                <c:pt idx="1022">
                  <c:v>-3.125E-2</c:v>
                </c:pt>
                <c:pt idx="1023">
                  <c:v>0</c:v>
                </c:pt>
                <c:pt idx="1024">
                  <c:v>0</c:v>
                </c:pt>
                <c:pt idx="1025">
                  <c:v>-3.125E-2</c:v>
                </c:pt>
                <c:pt idx="1026">
                  <c:v>0</c:v>
                </c:pt>
                <c:pt idx="1027">
                  <c:v>4.5102810375396984E-17</c:v>
                </c:pt>
                <c:pt idx="1028">
                  <c:v>-3.1250000000000347E-2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-1.3888888888888916E-2</c:v>
                </c:pt>
                <c:pt idx="1039">
                  <c:v>-1.5624999999999934E-2</c:v>
                </c:pt>
                <c:pt idx="1040">
                  <c:v>-1.5624999999999993E-2</c:v>
                </c:pt>
                <c:pt idx="1041">
                  <c:v>1.3888888888888852E-2</c:v>
                </c:pt>
                <c:pt idx="1042">
                  <c:v>-4.163336342344337E-17</c:v>
                </c:pt>
                <c:pt idx="1043">
                  <c:v>3.7007434154171883E-17</c:v>
                </c:pt>
                <c:pt idx="1044">
                  <c:v>-3.124999999999991E-2</c:v>
                </c:pt>
                <c:pt idx="1045">
                  <c:v>3.124999999999991E-2</c:v>
                </c:pt>
                <c:pt idx="1046">
                  <c:v>0</c:v>
                </c:pt>
                <c:pt idx="1047">
                  <c:v>3.125E-2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3.125E-2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3.1249999999999979E-2</c:v>
                </c:pt>
                <c:pt idx="1063">
                  <c:v>1.457167719820518E-16</c:v>
                </c:pt>
                <c:pt idx="1064">
                  <c:v>-1.1102230246251565E-16</c:v>
                </c:pt>
                <c:pt idx="1065">
                  <c:v>3.124999999999991E-2</c:v>
                </c:pt>
                <c:pt idx="1066">
                  <c:v>4.8572257327350599E-17</c:v>
                </c:pt>
                <c:pt idx="1067">
                  <c:v>-4.166666666666665E-2</c:v>
                </c:pt>
                <c:pt idx="1068">
                  <c:v>1.5625000000000194E-2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-3.125E-2</c:v>
                </c:pt>
                <c:pt idx="1073">
                  <c:v>0</c:v>
                </c:pt>
                <c:pt idx="1074">
                  <c:v>0</c:v>
                </c:pt>
                <c:pt idx="1075">
                  <c:v>-6.2499999999999958E-2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-0.11111111111111126</c:v>
                </c:pt>
                <c:pt idx="1080">
                  <c:v>6.2500000000000139E-2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-3.1249999999999979E-2</c:v>
                </c:pt>
                <c:pt idx="1087">
                  <c:v>9.2518585385429707E-18</c:v>
                </c:pt>
                <c:pt idx="1088">
                  <c:v>-3.1250000000000319E-2</c:v>
                </c:pt>
                <c:pt idx="1089">
                  <c:v>3.1250000000000319E-2</c:v>
                </c:pt>
                <c:pt idx="1090">
                  <c:v>-2.7777777777777759E-2</c:v>
                </c:pt>
                <c:pt idx="1091">
                  <c:v>-3.1249999999999993E-2</c:v>
                </c:pt>
                <c:pt idx="1092">
                  <c:v>3.1250000000000035E-2</c:v>
                </c:pt>
                <c:pt idx="1093">
                  <c:v>-3.5157062446463289E-16</c:v>
                </c:pt>
                <c:pt idx="1094">
                  <c:v>3.4694469519536142E-16</c:v>
                </c:pt>
                <c:pt idx="1095">
                  <c:v>0</c:v>
                </c:pt>
                <c:pt idx="1096">
                  <c:v>0</c:v>
                </c:pt>
                <c:pt idx="1097">
                  <c:v>-8.6736173798840355E-17</c:v>
                </c:pt>
                <c:pt idx="1098">
                  <c:v>3.125E-2</c:v>
                </c:pt>
                <c:pt idx="1099">
                  <c:v>0</c:v>
                </c:pt>
                <c:pt idx="1100">
                  <c:v>0</c:v>
                </c:pt>
                <c:pt idx="1101">
                  <c:v>3.125E-2</c:v>
                </c:pt>
                <c:pt idx="1102">
                  <c:v>2.7777777777777696E-2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9.2518585385429707E-18</c:v>
                </c:pt>
                <c:pt idx="1109">
                  <c:v>-3.4694469519536142E-18</c:v>
                </c:pt>
                <c:pt idx="1110">
                  <c:v>0</c:v>
                </c:pt>
                <c:pt idx="1111">
                  <c:v>0</c:v>
                </c:pt>
                <c:pt idx="1112">
                  <c:v>3.1249999999999972E-2</c:v>
                </c:pt>
                <c:pt idx="1113">
                  <c:v>0</c:v>
                </c:pt>
                <c:pt idx="1114">
                  <c:v>2.777777777777805E-2</c:v>
                </c:pt>
                <c:pt idx="1115">
                  <c:v>-3.1918911957973251E-16</c:v>
                </c:pt>
                <c:pt idx="1116">
                  <c:v>6.1679056923619804E-18</c:v>
                </c:pt>
                <c:pt idx="1117">
                  <c:v>-5.5511151231257827E-17</c:v>
                </c:pt>
                <c:pt idx="1118">
                  <c:v>-4.687499999999991E-2</c:v>
                </c:pt>
                <c:pt idx="1119">
                  <c:v>1.3888888888889037E-2</c:v>
                </c:pt>
                <c:pt idx="1120">
                  <c:v>-2.5673907444456745E-16</c:v>
                </c:pt>
                <c:pt idx="1121">
                  <c:v>-3.124999999999991E-2</c:v>
                </c:pt>
                <c:pt idx="1122">
                  <c:v>2.7777777777777776E-2</c:v>
                </c:pt>
                <c:pt idx="1123">
                  <c:v>-3.125E-2</c:v>
                </c:pt>
                <c:pt idx="1124">
                  <c:v>0</c:v>
                </c:pt>
                <c:pt idx="1125">
                  <c:v>0</c:v>
                </c:pt>
                <c:pt idx="1126">
                  <c:v>-6.250000000000025E-2</c:v>
                </c:pt>
                <c:pt idx="1127">
                  <c:v>3.125000000000025E-2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-3.1249999999999965E-2</c:v>
                </c:pt>
                <c:pt idx="1139">
                  <c:v>1.5624999999999931E-2</c:v>
                </c:pt>
                <c:pt idx="1140">
                  <c:v>-1.3888888888888831E-2</c:v>
                </c:pt>
                <c:pt idx="1141">
                  <c:v>-1.0408340855860843E-17</c:v>
                </c:pt>
                <c:pt idx="1142">
                  <c:v>-3.1249999999999979E-2</c:v>
                </c:pt>
                <c:pt idx="1143">
                  <c:v>-2.5905203907920321E-16</c:v>
                </c:pt>
                <c:pt idx="1144">
                  <c:v>3.125000000000025E-2</c:v>
                </c:pt>
                <c:pt idx="1145">
                  <c:v>1.5625E-2</c:v>
                </c:pt>
                <c:pt idx="1146">
                  <c:v>-4.1666666666666588E-2</c:v>
                </c:pt>
                <c:pt idx="1147">
                  <c:v>6.249999999999991E-2</c:v>
                </c:pt>
                <c:pt idx="1148">
                  <c:v>-3.125E-2</c:v>
                </c:pt>
                <c:pt idx="1149">
                  <c:v>2.7777777777777776E-2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3.125E-2</c:v>
                </c:pt>
                <c:pt idx="1160">
                  <c:v>0</c:v>
                </c:pt>
                <c:pt idx="1161">
                  <c:v>-3.920475055707584E-16</c:v>
                </c:pt>
                <c:pt idx="1162">
                  <c:v>3.1250000000000347E-2</c:v>
                </c:pt>
                <c:pt idx="1163">
                  <c:v>-2.7777777777777738E-2</c:v>
                </c:pt>
                <c:pt idx="1164">
                  <c:v>4.6874999999999931E-2</c:v>
                </c:pt>
                <c:pt idx="1165">
                  <c:v>1.5625000000000021E-2</c:v>
                </c:pt>
                <c:pt idx="1166">
                  <c:v>-1.3888888888888907E-2</c:v>
                </c:pt>
                <c:pt idx="1167">
                  <c:v>1.5624999999999977E-2</c:v>
                </c:pt>
                <c:pt idx="1168">
                  <c:v>-1.562499999999991E-2</c:v>
                </c:pt>
                <c:pt idx="1169">
                  <c:v>1.3888888888888808E-2</c:v>
                </c:pt>
                <c:pt idx="1170">
                  <c:v>0</c:v>
                </c:pt>
                <c:pt idx="1171">
                  <c:v>4.5102810375396984E-17</c:v>
                </c:pt>
                <c:pt idx="1172">
                  <c:v>-2.7777777777777776E-2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9.3749999999999917E-2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-3.1249999999999969E-2</c:v>
                </c:pt>
                <c:pt idx="1191">
                  <c:v>1.3877787807814457E-17</c:v>
                </c:pt>
                <c:pt idx="1192">
                  <c:v>-3.0839528461809905E-17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3.125000000000025E-2</c:v>
                </c:pt>
                <c:pt idx="1198">
                  <c:v>0</c:v>
                </c:pt>
                <c:pt idx="1199">
                  <c:v>0</c:v>
                </c:pt>
                <c:pt idx="1200">
                  <c:v>3.125E-2</c:v>
                </c:pt>
                <c:pt idx="1201">
                  <c:v>2.7777777777777776E-2</c:v>
                </c:pt>
                <c:pt idx="1202">
                  <c:v>0</c:v>
                </c:pt>
                <c:pt idx="1203">
                  <c:v>0</c:v>
                </c:pt>
                <c:pt idx="1204">
                  <c:v>2.7777777777777696E-2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3.1249999999999983E-2</c:v>
                </c:pt>
                <c:pt idx="1212">
                  <c:v>0</c:v>
                </c:pt>
                <c:pt idx="1213">
                  <c:v>2.7777777777777762E-2</c:v>
                </c:pt>
                <c:pt idx="1214">
                  <c:v>1.4224732503009818E-16</c:v>
                </c:pt>
                <c:pt idx="1215">
                  <c:v>-1.2490009027033011E-16</c:v>
                </c:pt>
                <c:pt idx="1216">
                  <c:v>2.7777777777777696E-2</c:v>
                </c:pt>
                <c:pt idx="1217">
                  <c:v>4.8572257327350599E-17</c:v>
                </c:pt>
                <c:pt idx="1218">
                  <c:v>0</c:v>
                </c:pt>
                <c:pt idx="1219">
                  <c:v>-2.7777777777777742E-2</c:v>
                </c:pt>
                <c:pt idx="1220">
                  <c:v>8.3266726846886741E-17</c:v>
                </c:pt>
                <c:pt idx="1221">
                  <c:v>-8.3266726846886741E-17</c:v>
                </c:pt>
                <c:pt idx="1222">
                  <c:v>-2.7777777777777776E-2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-3.125E-2</c:v>
                </c:pt>
                <c:pt idx="1227">
                  <c:v>7.7098821154524757E-17</c:v>
                </c:pt>
                <c:pt idx="1228">
                  <c:v>0</c:v>
                </c:pt>
                <c:pt idx="1229">
                  <c:v>0</c:v>
                </c:pt>
                <c:pt idx="1230">
                  <c:v>8.3333333333333259E-2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-3.1249999999999979E-2</c:v>
                </c:pt>
                <c:pt idx="1239">
                  <c:v>1.3888888888888888E-2</c:v>
                </c:pt>
                <c:pt idx="1240">
                  <c:v>-3.1250000000000111E-2</c:v>
                </c:pt>
                <c:pt idx="1241">
                  <c:v>1.562500000000009E-2</c:v>
                </c:pt>
                <c:pt idx="1242">
                  <c:v>-2.7777777777777696E-2</c:v>
                </c:pt>
                <c:pt idx="1243">
                  <c:v>3.124999999999991E-2</c:v>
                </c:pt>
                <c:pt idx="1244">
                  <c:v>1.5625E-2</c:v>
                </c:pt>
                <c:pt idx="1245">
                  <c:v>-1.3888888888888963E-2</c:v>
                </c:pt>
                <c:pt idx="1246">
                  <c:v>8.3266726846886741E-17</c:v>
                </c:pt>
                <c:pt idx="1247">
                  <c:v>0</c:v>
                </c:pt>
                <c:pt idx="1248">
                  <c:v>2.7777777777777776E-2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6.2499999999999958E-2</c:v>
                </c:pt>
                <c:pt idx="1264">
                  <c:v>-3.125E-2</c:v>
                </c:pt>
                <c:pt idx="1265">
                  <c:v>2.7777777777778085E-2</c:v>
                </c:pt>
                <c:pt idx="1266">
                  <c:v>-3.1250000000000326E-2</c:v>
                </c:pt>
                <c:pt idx="1267">
                  <c:v>2.0816681711721685E-17</c:v>
                </c:pt>
                <c:pt idx="1268">
                  <c:v>2.7777777777777696E-2</c:v>
                </c:pt>
                <c:pt idx="1269">
                  <c:v>-3.124999999999991E-2</c:v>
                </c:pt>
                <c:pt idx="1270">
                  <c:v>-3.125E-2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-0.12499999999999989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-3.1250000000000007E-2</c:v>
                </c:pt>
                <c:pt idx="1321">
                  <c:v>-8.3333333333333329E-2</c:v>
                </c:pt>
                <c:pt idx="1322">
                  <c:v>6.2499999999999993E-2</c:v>
                </c:pt>
                <c:pt idx="1323">
                  <c:v>9.0205620750793969E-17</c:v>
                </c:pt>
                <c:pt idx="1324">
                  <c:v>0</c:v>
                </c:pt>
                <c:pt idx="1325">
                  <c:v>-3.125E-2</c:v>
                </c:pt>
                <c:pt idx="1326">
                  <c:v>-1.5625000000000045E-2</c:v>
                </c:pt>
                <c:pt idx="1327">
                  <c:v>-4.1666666666666546E-2</c:v>
                </c:pt>
                <c:pt idx="1328">
                  <c:v>-9.0205620750793969E-17</c:v>
                </c:pt>
                <c:pt idx="1329">
                  <c:v>-3.1249999999999917E-2</c:v>
                </c:pt>
                <c:pt idx="1330">
                  <c:v>0.13888888888888873</c:v>
                </c:pt>
                <c:pt idx="1331">
                  <c:v>-0.12499999999999986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-1.5625000000000035E-2</c:v>
                </c:pt>
                <c:pt idx="1340">
                  <c:v>-4.6874999999999896E-2</c:v>
                </c:pt>
                <c:pt idx="1341">
                  <c:v>2.7777777777777731E-2</c:v>
                </c:pt>
                <c:pt idx="1342">
                  <c:v>-8.6736173798840355E-17</c:v>
                </c:pt>
                <c:pt idx="1343">
                  <c:v>1.1449174941446927E-16</c:v>
                </c:pt>
                <c:pt idx="1344">
                  <c:v>-2.7777777777777814E-2</c:v>
                </c:pt>
                <c:pt idx="1345">
                  <c:v>4.6875000000000042E-2</c:v>
                </c:pt>
                <c:pt idx="1346">
                  <c:v>-1.5625000000000135E-2</c:v>
                </c:pt>
                <c:pt idx="1347">
                  <c:v>1.1029411764705937E-2</c:v>
                </c:pt>
                <c:pt idx="1348">
                  <c:v>-2.3437500000000024E-2</c:v>
                </c:pt>
                <c:pt idx="1349">
                  <c:v>2.7777777777777776E-2</c:v>
                </c:pt>
                <c:pt idx="1350">
                  <c:v>0</c:v>
                </c:pt>
                <c:pt idx="1351">
                  <c:v>3.1250000000000347E-2</c:v>
                </c:pt>
                <c:pt idx="1352">
                  <c:v>-3.8549410577262381E-16</c:v>
                </c:pt>
                <c:pt idx="1353">
                  <c:v>8.6736173798840355E-17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-3.0531133177191805E-16</c:v>
                </c:pt>
                <c:pt idx="1360">
                  <c:v>3.1250000000000305E-2</c:v>
                </c:pt>
                <c:pt idx="1361">
                  <c:v>0</c:v>
                </c:pt>
                <c:pt idx="1362">
                  <c:v>3.1249999999999979E-2</c:v>
                </c:pt>
                <c:pt idx="1363">
                  <c:v>-2.4286128663675299E-17</c:v>
                </c:pt>
                <c:pt idx="1364">
                  <c:v>2.7777777777777814E-2</c:v>
                </c:pt>
                <c:pt idx="1365">
                  <c:v>-3.1250000000000042E-2</c:v>
                </c:pt>
                <c:pt idx="1366">
                  <c:v>8.6736173798840355E-17</c:v>
                </c:pt>
                <c:pt idx="1367">
                  <c:v>-3.7007434154171883E-17</c:v>
                </c:pt>
                <c:pt idx="1368">
                  <c:v>-3.0303030303030304E-2</c:v>
                </c:pt>
                <c:pt idx="1369">
                  <c:v>1.5625E-2</c:v>
                </c:pt>
                <c:pt idx="1370">
                  <c:v>-1.3888888888888888E-2</c:v>
                </c:pt>
                <c:pt idx="1371">
                  <c:v>0</c:v>
                </c:pt>
                <c:pt idx="1372">
                  <c:v>-2.77777777777777E-2</c:v>
                </c:pt>
                <c:pt idx="1373">
                  <c:v>-8.6736173798840355E-17</c:v>
                </c:pt>
                <c:pt idx="1374">
                  <c:v>-6.2499999999999917E-2</c:v>
                </c:pt>
                <c:pt idx="1375">
                  <c:v>0</c:v>
                </c:pt>
                <c:pt idx="1376">
                  <c:v>0</c:v>
                </c:pt>
                <c:pt idx="1377">
                  <c:v>-0.21874999999999983</c:v>
                </c:pt>
                <c:pt idx="1378">
                  <c:v>0.13888888888888876</c:v>
                </c:pt>
                <c:pt idx="1379">
                  <c:v>-0.12499999999999989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-6.2499999999999931E-2</c:v>
                </c:pt>
                <c:pt idx="1387">
                  <c:v>2.7777777777777738E-2</c:v>
                </c:pt>
                <c:pt idx="1388">
                  <c:v>0</c:v>
                </c:pt>
                <c:pt idx="1389">
                  <c:v>0</c:v>
                </c:pt>
                <c:pt idx="1390">
                  <c:v>-4.4408920985006262E-16</c:v>
                </c:pt>
                <c:pt idx="1391">
                  <c:v>5.134781488891349E-16</c:v>
                </c:pt>
                <c:pt idx="1392">
                  <c:v>-4.163336342344337E-17</c:v>
                </c:pt>
                <c:pt idx="1393">
                  <c:v>0</c:v>
                </c:pt>
                <c:pt idx="1394">
                  <c:v>0</c:v>
                </c:pt>
                <c:pt idx="1395">
                  <c:v>3.125000000000009E-2</c:v>
                </c:pt>
                <c:pt idx="1396">
                  <c:v>1.3888888888888768E-2</c:v>
                </c:pt>
                <c:pt idx="1397">
                  <c:v>1.5625000000000045E-2</c:v>
                </c:pt>
                <c:pt idx="1398">
                  <c:v>0</c:v>
                </c:pt>
                <c:pt idx="1399">
                  <c:v>0</c:v>
                </c:pt>
                <c:pt idx="1400">
                  <c:v>3.1249999999999955E-2</c:v>
                </c:pt>
                <c:pt idx="1401">
                  <c:v>3.1250000000000042E-2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3.1249999999999979E-2</c:v>
                </c:pt>
                <c:pt idx="1408">
                  <c:v>-3.0839528461809902E-18</c:v>
                </c:pt>
                <c:pt idx="1409">
                  <c:v>3.1249999999999983E-2</c:v>
                </c:pt>
                <c:pt idx="1410">
                  <c:v>0</c:v>
                </c:pt>
                <c:pt idx="1411">
                  <c:v>1.5625000000000035E-2</c:v>
                </c:pt>
                <c:pt idx="1412">
                  <c:v>1.5624999999999931E-2</c:v>
                </c:pt>
                <c:pt idx="1413">
                  <c:v>2.7777777777777776E-2</c:v>
                </c:pt>
                <c:pt idx="1414">
                  <c:v>-1.5625000000000007E-2</c:v>
                </c:pt>
                <c:pt idx="1415">
                  <c:v>1.5625000000000347E-2</c:v>
                </c:pt>
                <c:pt idx="1416">
                  <c:v>-3.5157062446463289E-16</c:v>
                </c:pt>
                <c:pt idx="1417">
                  <c:v>-4.687499999999991E-2</c:v>
                </c:pt>
                <c:pt idx="1418">
                  <c:v>0</c:v>
                </c:pt>
                <c:pt idx="1419">
                  <c:v>0</c:v>
                </c:pt>
                <c:pt idx="1420">
                  <c:v>1.5625E-2</c:v>
                </c:pt>
                <c:pt idx="1421">
                  <c:v>-3.125E-2</c:v>
                </c:pt>
                <c:pt idx="1422">
                  <c:v>0</c:v>
                </c:pt>
                <c:pt idx="1423">
                  <c:v>-3.125E-2</c:v>
                </c:pt>
                <c:pt idx="1424">
                  <c:v>-8.3266726846886741E-17</c:v>
                </c:pt>
                <c:pt idx="1425">
                  <c:v>-5.5555555555555421E-2</c:v>
                </c:pt>
                <c:pt idx="1426">
                  <c:v>3.1249999999999931E-2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-1.7347234759768071E-17</c:v>
                </c:pt>
                <c:pt idx="1433">
                  <c:v>1.8041124150158794E-16</c:v>
                </c:pt>
                <c:pt idx="1434">
                  <c:v>-2.7777777777777908E-2</c:v>
                </c:pt>
                <c:pt idx="1435">
                  <c:v>0</c:v>
                </c:pt>
                <c:pt idx="1436">
                  <c:v>-1.5624999999999986E-2</c:v>
                </c:pt>
                <c:pt idx="1437">
                  <c:v>-1.3888888888888958E-2</c:v>
                </c:pt>
                <c:pt idx="1438">
                  <c:v>-3.1249999999999868E-2</c:v>
                </c:pt>
                <c:pt idx="1439">
                  <c:v>-2.7755575615628914E-17</c:v>
                </c:pt>
                <c:pt idx="1440">
                  <c:v>2.7777777777777776E-2</c:v>
                </c:pt>
                <c:pt idx="1441">
                  <c:v>3.1249999999999955E-2</c:v>
                </c:pt>
                <c:pt idx="1442">
                  <c:v>-6.2499999999999931E-2</c:v>
                </c:pt>
                <c:pt idx="1443">
                  <c:v>2.7777777777777717E-2</c:v>
                </c:pt>
                <c:pt idx="1444">
                  <c:v>0</c:v>
                </c:pt>
                <c:pt idx="1445">
                  <c:v>2.7777777777777776E-2</c:v>
                </c:pt>
                <c:pt idx="1446">
                  <c:v>-1.5624999999999955E-2</c:v>
                </c:pt>
                <c:pt idx="1447">
                  <c:v>1.5624999999999955E-2</c:v>
                </c:pt>
                <c:pt idx="1448">
                  <c:v>0</c:v>
                </c:pt>
                <c:pt idx="1449">
                  <c:v>3.124999999999991E-2</c:v>
                </c:pt>
                <c:pt idx="1450">
                  <c:v>9.0205620750793969E-17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-4.5102810375396984E-17</c:v>
                </c:pt>
                <c:pt idx="1458">
                  <c:v>3.125E-2</c:v>
                </c:pt>
                <c:pt idx="1459">
                  <c:v>0</c:v>
                </c:pt>
                <c:pt idx="1460">
                  <c:v>1.5625E-2</c:v>
                </c:pt>
                <c:pt idx="1461">
                  <c:v>-1.5625E-2</c:v>
                </c:pt>
                <c:pt idx="1462">
                  <c:v>2.7777777777777738E-2</c:v>
                </c:pt>
                <c:pt idx="1463">
                  <c:v>-2.083333333333327E-2</c:v>
                </c:pt>
                <c:pt idx="1464">
                  <c:v>2.0833333333333284E-2</c:v>
                </c:pt>
                <c:pt idx="1465">
                  <c:v>-2.7777777777777748E-2</c:v>
                </c:pt>
                <c:pt idx="1466">
                  <c:v>1.5625E-2</c:v>
                </c:pt>
                <c:pt idx="1467">
                  <c:v>-1.5625E-2</c:v>
                </c:pt>
                <c:pt idx="1468">
                  <c:v>-1.1111111111111124E-2</c:v>
                </c:pt>
                <c:pt idx="1469">
                  <c:v>-1.874999999999994E-2</c:v>
                </c:pt>
                <c:pt idx="1470">
                  <c:v>3.1249999999999955E-2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-3.1249999999999955E-2</c:v>
                </c:pt>
                <c:pt idx="1485">
                  <c:v>-4.0091387000352874E-17</c:v>
                </c:pt>
                <c:pt idx="1486">
                  <c:v>-6.250000000000043E-2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120Staccato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'[2]144pm.replay'!$BI$5:$BI$1409</c:f>
              <c:numCache>
                <c:formatCode>General</c:formatCode>
                <c:ptCount val="1405"/>
                <c:pt idx="0">
                  <c:v>0</c:v>
                </c:pt>
                <c:pt idx="1">
                  <c:v>-7.5757575757575786E-3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2.7777777777777762E-2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3.8194444444444434E-2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-1.968344155844156E-2</c:v>
                </c:pt>
                <c:pt idx="51">
                  <c:v>0</c:v>
                </c:pt>
                <c:pt idx="52">
                  <c:v>0</c:v>
                </c:pt>
                <c:pt idx="53">
                  <c:v>-1.7269736842105278E-3</c:v>
                </c:pt>
                <c:pt idx="54">
                  <c:v>9.8684210526315749E-3</c:v>
                </c:pt>
                <c:pt idx="55">
                  <c:v>-1.8229166666666661E-2</c:v>
                </c:pt>
                <c:pt idx="56">
                  <c:v>0</c:v>
                </c:pt>
                <c:pt idx="57">
                  <c:v>0</c:v>
                </c:pt>
                <c:pt idx="58">
                  <c:v>-2.9166666666666674E-2</c:v>
                </c:pt>
                <c:pt idx="59">
                  <c:v>2.2916666666666665E-2</c:v>
                </c:pt>
                <c:pt idx="60">
                  <c:v>-1.1111111111111106E-2</c:v>
                </c:pt>
                <c:pt idx="61">
                  <c:v>1.2500000000000015E-2</c:v>
                </c:pt>
                <c:pt idx="62">
                  <c:v>-2.0833333333333849E-3</c:v>
                </c:pt>
                <c:pt idx="63">
                  <c:v>4.6296296296296441E-3</c:v>
                </c:pt>
                <c:pt idx="64">
                  <c:v>1.0755285551056204E-16</c:v>
                </c:pt>
                <c:pt idx="65">
                  <c:v>-1.3888888888888966E-2</c:v>
                </c:pt>
                <c:pt idx="66">
                  <c:v>3.125E-2</c:v>
                </c:pt>
                <c:pt idx="67">
                  <c:v>0</c:v>
                </c:pt>
                <c:pt idx="68">
                  <c:v>2.7777777777777776E-2</c:v>
                </c:pt>
                <c:pt idx="69">
                  <c:v>-3.125E-2</c:v>
                </c:pt>
                <c:pt idx="70">
                  <c:v>3.125E-2</c:v>
                </c:pt>
                <c:pt idx="71">
                  <c:v>-1.5111368946286853E-16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3.125E-2</c:v>
                </c:pt>
                <c:pt idx="91">
                  <c:v>0</c:v>
                </c:pt>
                <c:pt idx="92">
                  <c:v>0</c:v>
                </c:pt>
                <c:pt idx="93">
                  <c:v>3.1249999999999955E-2</c:v>
                </c:pt>
                <c:pt idx="94">
                  <c:v>0</c:v>
                </c:pt>
                <c:pt idx="95">
                  <c:v>0</c:v>
                </c:pt>
                <c:pt idx="96">
                  <c:v>3.1249999999999955E-2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-0.22222222222222321</c:v>
                </c:pt>
                <c:pt idx="110">
                  <c:v>6.2500000000001138E-2</c:v>
                </c:pt>
                <c:pt idx="111">
                  <c:v>6.2499999999999931E-2</c:v>
                </c:pt>
                <c:pt idx="112">
                  <c:v>1.200241107702872E-17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-7.8124999999999917E-2</c:v>
                </c:pt>
                <c:pt idx="120">
                  <c:v>-5.134781488891349E-16</c:v>
                </c:pt>
                <c:pt idx="121">
                  <c:v>2.7777777777778203E-2</c:v>
                </c:pt>
                <c:pt idx="122">
                  <c:v>3.1249999999999983E-2</c:v>
                </c:pt>
                <c:pt idx="123">
                  <c:v>3.1249999999999969E-2</c:v>
                </c:pt>
                <c:pt idx="124">
                  <c:v>5.5555555555555511E-2</c:v>
                </c:pt>
                <c:pt idx="125">
                  <c:v>-0.12499999999999989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-6.2499999999999958E-2</c:v>
                </c:pt>
                <c:pt idx="136">
                  <c:v>-1.3888888888888859E-2</c:v>
                </c:pt>
                <c:pt idx="137">
                  <c:v>-3.124999999999992E-2</c:v>
                </c:pt>
                <c:pt idx="138">
                  <c:v>-1.388888888888893E-2</c:v>
                </c:pt>
                <c:pt idx="139">
                  <c:v>-1.0416666666666685E-2</c:v>
                </c:pt>
                <c:pt idx="140">
                  <c:v>-2.0833333333333284E-2</c:v>
                </c:pt>
                <c:pt idx="141">
                  <c:v>-2.7777777777777748E-2</c:v>
                </c:pt>
                <c:pt idx="142">
                  <c:v>-6.9388939039072284E-18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-1.5624999999999995E-2</c:v>
                </c:pt>
                <c:pt idx="149">
                  <c:v>2.0833333333333301E-2</c:v>
                </c:pt>
                <c:pt idx="150">
                  <c:v>2.4671622769447922E-17</c:v>
                </c:pt>
                <c:pt idx="151">
                  <c:v>-1.7347234759768071E-17</c:v>
                </c:pt>
                <c:pt idx="152">
                  <c:v>1.0416666666666668E-2</c:v>
                </c:pt>
                <c:pt idx="153">
                  <c:v>2.7777777777777738E-2</c:v>
                </c:pt>
                <c:pt idx="154">
                  <c:v>0</c:v>
                </c:pt>
                <c:pt idx="155">
                  <c:v>0</c:v>
                </c:pt>
                <c:pt idx="156">
                  <c:v>1.3888888888888846E-2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-0.1388888888888897</c:v>
                </c:pt>
                <c:pt idx="169">
                  <c:v>0.12500000000000092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-3.1249999999999979E-2</c:v>
                </c:pt>
                <c:pt idx="181">
                  <c:v>6.2499999999999861E-2</c:v>
                </c:pt>
                <c:pt idx="182">
                  <c:v>1.0177044392397268E-16</c:v>
                </c:pt>
                <c:pt idx="183">
                  <c:v>6.249999999999991E-2</c:v>
                </c:pt>
                <c:pt idx="184">
                  <c:v>-0.18749999999999981</c:v>
                </c:pt>
                <c:pt idx="185">
                  <c:v>8.3333333333333259E-2</c:v>
                </c:pt>
                <c:pt idx="186">
                  <c:v>3.1249999999999965E-2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5.5555555555555483E-2</c:v>
                </c:pt>
                <c:pt idx="198">
                  <c:v>-0.12499999999999988</c:v>
                </c:pt>
                <c:pt idx="199">
                  <c:v>-1.5624999999999977E-2</c:v>
                </c:pt>
                <c:pt idx="200">
                  <c:v>-6.944444444444477E-3</c:v>
                </c:pt>
                <c:pt idx="201">
                  <c:v>-3.9062499999999944E-2</c:v>
                </c:pt>
                <c:pt idx="202">
                  <c:v>3.125E-2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1.3888888888888888E-2</c:v>
                </c:pt>
                <c:pt idx="210">
                  <c:v>7.812499999999967E-3</c:v>
                </c:pt>
                <c:pt idx="211">
                  <c:v>1.0408340855860843E-17</c:v>
                </c:pt>
                <c:pt idx="212">
                  <c:v>-4.1666666666666597E-3</c:v>
                </c:pt>
                <c:pt idx="213">
                  <c:v>2.2916666666666675E-2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-1.3888888888889043E-2</c:v>
                </c:pt>
                <c:pt idx="218">
                  <c:v>3.1250000000000153E-2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2.777777777777779E-2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1.3888888888889124E-2</c:v>
                </c:pt>
                <c:pt idx="230">
                  <c:v>4.6874999999999958E-2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1.8503717077085941E-17</c:v>
                </c:pt>
                <c:pt idx="239">
                  <c:v>-6.9388939039072284E-18</c:v>
                </c:pt>
                <c:pt idx="240">
                  <c:v>1.041666666666656E-2</c:v>
                </c:pt>
                <c:pt idx="241">
                  <c:v>4.6296296296296342E-2</c:v>
                </c:pt>
                <c:pt idx="242">
                  <c:v>0</c:v>
                </c:pt>
                <c:pt idx="243">
                  <c:v>0</c:v>
                </c:pt>
                <c:pt idx="244">
                  <c:v>1.3888888888888555E-2</c:v>
                </c:pt>
                <c:pt idx="245">
                  <c:v>3.1250000000000347E-2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-0.18749999999999983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-5.2083333333333461E-2</c:v>
                </c:pt>
                <c:pt idx="260">
                  <c:v>4.6875000000000111E-2</c:v>
                </c:pt>
                <c:pt idx="261">
                  <c:v>-1.388888888888886E-2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8.3333333333333124E-3</c:v>
                </c:pt>
                <c:pt idx="268">
                  <c:v>-2.7777777777777727E-3</c:v>
                </c:pt>
                <c:pt idx="269">
                  <c:v>0</c:v>
                </c:pt>
                <c:pt idx="270">
                  <c:v>2.34375E-2</c:v>
                </c:pt>
                <c:pt idx="271">
                  <c:v>0</c:v>
                </c:pt>
                <c:pt idx="272">
                  <c:v>0</c:v>
                </c:pt>
                <c:pt idx="273">
                  <c:v>3.2258064516128962E-2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2.7777777777777735E-2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3.1249999999999847E-2</c:v>
                </c:pt>
                <c:pt idx="288">
                  <c:v>1.0485439677015367E-16</c:v>
                </c:pt>
                <c:pt idx="289">
                  <c:v>3.1249999999999997E-2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-3.1249999999999972E-2</c:v>
                </c:pt>
                <c:pt idx="297">
                  <c:v>7.4074074074073931E-2</c:v>
                </c:pt>
                <c:pt idx="298">
                  <c:v>-1.0416666666666581E-2</c:v>
                </c:pt>
                <c:pt idx="299">
                  <c:v>5.2083333333333287E-2</c:v>
                </c:pt>
                <c:pt idx="300">
                  <c:v>0</c:v>
                </c:pt>
                <c:pt idx="301">
                  <c:v>0</c:v>
                </c:pt>
                <c:pt idx="302">
                  <c:v>-5.2083333333334605E-3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0.21874999999999983</c:v>
                </c:pt>
                <c:pt idx="314">
                  <c:v>0</c:v>
                </c:pt>
                <c:pt idx="315">
                  <c:v>0</c:v>
                </c:pt>
                <c:pt idx="316">
                  <c:v>-4.1666666666666664E-2</c:v>
                </c:pt>
                <c:pt idx="317">
                  <c:v>-1.5624999999999958E-2</c:v>
                </c:pt>
                <c:pt idx="318">
                  <c:v>1.3888888888888879E-2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-1.0408340855860843E-17</c:v>
                </c:pt>
                <c:pt idx="325">
                  <c:v>1.562499999999999E-2</c:v>
                </c:pt>
                <c:pt idx="326">
                  <c:v>-1.3888888888888923E-2</c:v>
                </c:pt>
                <c:pt idx="327">
                  <c:v>2.083333333333336E-2</c:v>
                </c:pt>
                <c:pt idx="328">
                  <c:v>1.7347234759768071E-17</c:v>
                </c:pt>
                <c:pt idx="329">
                  <c:v>1.4814814814814805E-2</c:v>
                </c:pt>
                <c:pt idx="330">
                  <c:v>0</c:v>
                </c:pt>
                <c:pt idx="331">
                  <c:v>0</c:v>
                </c:pt>
                <c:pt idx="332">
                  <c:v>5.5555555555555497E-2</c:v>
                </c:pt>
                <c:pt idx="333">
                  <c:v>7.8124999999999861E-2</c:v>
                </c:pt>
                <c:pt idx="334">
                  <c:v>1.5625000000000073E-2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5.5555555555555518E-2</c:v>
                </c:pt>
                <c:pt idx="339">
                  <c:v>-1.3877787807814457E-17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3.1249999999999778E-2</c:v>
                </c:pt>
                <c:pt idx="346">
                  <c:v>1.6653345369377348E-16</c:v>
                </c:pt>
                <c:pt idx="347">
                  <c:v>2.7777777777777773E-2</c:v>
                </c:pt>
                <c:pt idx="348">
                  <c:v>3.1249999999999868E-2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-1.0177044392397268E-16</c:v>
                </c:pt>
                <c:pt idx="354">
                  <c:v>-6.2499999999999847E-2</c:v>
                </c:pt>
                <c:pt idx="355">
                  <c:v>0</c:v>
                </c:pt>
                <c:pt idx="356">
                  <c:v>1.3888888888888876E-2</c:v>
                </c:pt>
                <c:pt idx="357">
                  <c:v>1.5624999999999875E-2</c:v>
                </c:pt>
                <c:pt idx="358">
                  <c:v>-1.3888888888888777E-2</c:v>
                </c:pt>
                <c:pt idx="359">
                  <c:v>9.3749999999999931E-2</c:v>
                </c:pt>
                <c:pt idx="360">
                  <c:v>0</c:v>
                </c:pt>
                <c:pt idx="361">
                  <c:v>0</c:v>
                </c:pt>
                <c:pt idx="362">
                  <c:v>1.3020833333333252E-2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-0.14843750000000078</c:v>
                </c:pt>
                <c:pt idx="375">
                  <c:v>-2.3437499999999979E-2</c:v>
                </c:pt>
                <c:pt idx="376">
                  <c:v>-1.3888888888888864E-2</c:v>
                </c:pt>
                <c:pt idx="377">
                  <c:v>-1.5625000000000056E-2</c:v>
                </c:pt>
                <c:pt idx="378">
                  <c:v>-4.6874999999999917E-2</c:v>
                </c:pt>
                <c:pt idx="379">
                  <c:v>2.7777777777777773E-2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-1.5624999999999986E-2</c:v>
                </c:pt>
                <c:pt idx="384">
                  <c:v>-1.5624999999999986E-2</c:v>
                </c:pt>
                <c:pt idx="385">
                  <c:v>-7.4014868308343765E-17</c:v>
                </c:pt>
                <c:pt idx="386">
                  <c:v>6.2500000000000437E-3</c:v>
                </c:pt>
                <c:pt idx="387">
                  <c:v>1.2500000000000028E-2</c:v>
                </c:pt>
                <c:pt idx="388">
                  <c:v>6.9444444444443114E-4</c:v>
                </c:pt>
                <c:pt idx="389">
                  <c:v>6.5104166666666557E-3</c:v>
                </c:pt>
                <c:pt idx="390">
                  <c:v>0</c:v>
                </c:pt>
                <c:pt idx="391">
                  <c:v>0</c:v>
                </c:pt>
                <c:pt idx="392">
                  <c:v>5.4687499999999847E-2</c:v>
                </c:pt>
                <c:pt idx="393">
                  <c:v>-6.9444444444443764E-3</c:v>
                </c:pt>
                <c:pt idx="394">
                  <c:v>3.1249999999999976E-2</c:v>
                </c:pt>
                <c:pt idx="395">
                  <c:v>0</c:v>
                </c:pt>
                <c:pt idx="396">
                  <c:v>0</c:v>
                </c:pt>
                <c:pt idx="397">
                  <c:v>3.1249999999999965E-2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-2.7755575615628914E-17</c:v>
                </c:pt>
                <c:pt idx="407">
                  <c:v>9.3749999999999972E-2</c:v>
                </c:pt>
                <c:pt idx="408">
                  <c:v>-5.5555555555555504E-2</c:v>
                </c:pt>
                <c:pt idx="409">
                  <c:v>9.3749999999999556E-2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-3.1249999999999431E-2</c:v>
                </c:pt>
                <c:pt idx="417">
                  <c:v>2.7777777777777742E-2</c:v>
                </c:pt>
                <c:pt idx="418">
                  <c:v>6.2499999999999924E-2</c:v>
                </c:pt>
                <c:pt idx="419">
                  <c:v>4.163336342344337E-17</c:v>
                </c:pt>
                <c:pt idx="420">
                  <c:v>3.7037037037036993E-2</c:v>
                </c:pt>
                <c:pt idx="421">
                  <c:v>0</c:v>
                </c:pt>
                <c:pt idx="422">
                  <c:v>0</c:v>
                </c:pt>
                <c:pt idx="423">
                  <c:v>4.166666666666663E-2</c:v>
                </c:pt>
                <c:pt idx="424">
                  <c:v>-4.5454545454545414E-2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2.7777777777777759E-2</c:v>
                </c:pt>
                <c:pt idx="430">
                  <c:v>6.2500000000000611E-2</c:v>
                </c:pt>
                <c:pt idx="431">
                  <c:v>-8.3333333333333842E-2</c:v>
                </c:pt>
                <c:pt idx="432">
                  <c:v>9.3749999999999875E-2</c:v>
                </c:pt>
                <c:pt idx="433">
                  <c:v>-9.3749999999999833E-2</c:v>
                </c:pt>
                <c:pt idx="434">
                  <c:v>-3.4722222222222231E-2</c:v>
                </c:pt>
                <c:pt idx="435">
                  <c:v>1.5624999999999967E-2</c:v>
                </c:pt>
                <c:pt idx="436">
                  <c:v>-3.90625E-2</c:v>
                </c:pt>
                <c:pt idx="437">
                  <c:v>3.7007434154171883E-17</c:v>
                </c:pt>
                <c:pt idx="438">
                  <c:v>-1.5625000000000056E-2</c:v>
                </c:pt>
                <c:pt idx="439">
                  <c:v>-1.5624999999999931E-2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-3.1250000000000014E-2</c:v>
                </c:pt>
                <c:pt idx="445">
                  <c:v>1.0416666666666703E-2</c:v>
                </c:pt>
                <c:pt idx="446">
                  <c:v>7.4074074074073808E-3</c:v>
                </c:pt>
                <c:pt idx="447">
                  <c:v>6.250000000000009E-3</c:v>
                </c:pt>
                <c:pt idx="448">
                  <c:v>-8.6736173798840355E-18</c:v>
                </c:pt>
                <c:pt idx="449">
                  <c:v>-2.3809523809523695E-3</c:v>
                </c:pt>
                <c:pt idx="450">
                  <c:v>2.45535714285714E-2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-1.5624999999999955E-2</c:v>
                </c:pt>
                <c:pt idx="455">
                  <c:v>2.7777777777777738E-2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-2.1857515797307769E-16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-5.5555555555555497E-2</c:v>
                </c:pt>
                <c:pt idx="465">
                  <c:v>1.5624999999999792E-2</c:v>
                </c:pt>
                <c:pt idx="466">
                  <c:v>-4.1666666666666456E-2</c:v>
                </c:pt>
                <c:pt idx="467">
                  <c:v>-1.3877787807814457E-17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-3.125E-2</c:v>
                </c:pt>
                <c:pt idx="475">
                  <c:v>-2.7777777777777752E-2</c:v>
                </c:pt>
                <c:pt idx="476">
                  <c:v>4.687499999999984E-2</c:v>
                </c:pt>
                <c:pt idx="477">
                  <c:v>5.2083333333334605E-3</c:v>
                </c:pt>
                <c:pt idx="478">
                  <c:v>2.037037037037033E-2</c:v>
                </c:pt>
                <c:pt idx="479">
                  <c:v>3.1250000000000323E-3</c:v>
                </c:pt>
                <c:pt idx="480">
                  <c:v>7.8124999999999931E-2</c:v>
                </c:pt>
                <c:pt idx="481">
                  <c:v>0</c:v>
                </c:pt>
                <c:pt idx="482">
                  <c:v>0</c:v>
                </c:pt>
                <c:pt idx="483">
                  <c:v>8.7939698492462241E-3</c:v>
                </c:pt>
                <c:pt idx="484">
                  <c:v>7.8125000000000243E-3</c:v>
                </c:pt>
                <c:pt idx="485">
                  <c:v>2.4671622769447922E-17</c:v>
                </c:pt>
                <c:pt idx="486">
                  <c:v>-7.2858385991025898E-17</c:v>
                </c:pt>
                <c:pt idx="487">
                  <c:v>-1.0416666666666585E-2</c:v>
                </c:pt>
                <c:pt idx="488">
                  <c:v>-1.1574074074074125E-2</c:v>
                </c:pt>
                <c:pt idx="489">
                  <c:v>-2.8645833333333322E-2</c:v>
                </c:pt>
                <c:pt idx="490">
                  <c:v>-2.6041666666666713E-3</c:v>
                </c:pt>
                <c:pt idx="491">
                  <c:v>-2.0833333333333291E-2</c:v>
                </c:pt>
                <c:pt idx="492">
                  <c:v>-1.5624999999999993E-2</c:v>
                </c:pt>
                <c:pt idx="493">
                  <c:v>3.1249999999999979E-2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-2.7777777777777762E-2</c:v>
                </c:pt>
                <c:pt idx="498">
                  <c:v>2.0833333333333311E-2</c:v>
                </c:pt>
                <c:pt idx="499">
                  <c:v>-9.2592592592592414E-3</c:v>
                </c:pt>
                <c:pt idx="500">
                  <c:v>1.458333333333332E-2</c:v>
                </c:pt>
                <c:pt idx="501">
                  <c:v>-9.3750000000000118E-3</c:v>
                </c:pt>
                <c:pt idx="502">
                  <c:v>8.3333333333333506E-3</c:v>
                </c:pt>
                <c:pt idx="503">
                  <c:v>1.4062499999999992E-2</c:v>
                </c:pt>
                <c:pt idx="504">
                  <c:v>5.4687499999999958E-2</c:v>
                </c:pt>
                <c:pt idx="505">
                  <c:v>-9.7222222222222154E-2</c:v>
                </c:pt>
                <c:pt idx="506">
                  <c:v>1.5625E-2</c:v>
                </c:pt>
                <c:pt idx="507">
                  <c:v>1.5624999999999931E-2</c:v>
                </c:pt>
                <c:pt idx="508">
                  <c:v>1.3888888888888919E-2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-6.9444444444444184E-2</c:v>
                </c:pt>
                <c:pt idx="521">
                  <c:v>0.1093749999999999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1.3888888888888892E-2</c:v>
                </c:pt>
                <c:pt idx="530">
                  <c:v>-0.1249999999999999</c:v>
                </c:pt>
                <c:pt idx="531">
                  <c:v>0.10937499999999978</c:v>
                </c:pt>
                <c:pt idx="532">
                  <c:v>-4.6296296296295019E-3</c:v>
                </c:pt>
                <c:pt idx="533">
                  <c:v>8.3333333333333232E-2</c:v>
                </c:pt>
                <c:pt idx="534">
                  <c:v>0</c:v>
                </c:pt>
                <c:pt idx="535">
                  <c:v>0</c:v>
                </c:pt>
                <c:pt idx="536">
                  <c:v>4.6874999999999951E-2</c:v>
                </c:pt>
                <c:pt idx="537">
                  <c:v>-3.0839528461809902E-18</c:v>
                </c:pt>
                <c:pt idx="538">
                  <c:v>3.1249999999999983E-2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-2.7777777777777839E-2</c:v>
                </c:pt>
                <c:pt idx="550">
                  <c:v>-3.1249999999999979E-2</c:v>
                </c:pt>
                <c:pt idx="551">
                  <c:v>-1.041666666666672E-2</c:v>
                </c:pt>
                <c:pt idx="552">
                  <c:v>-1.8518518518518459E-2</c:v>
                </c:pt>
                <c:pt idx="553">
                  <c:v>6.9388939039072284E-18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1.041666666666665E-2</c:v>
                </c:pt>
                <c:pt idx="560">
                  <c:v>-1.0416666666666751E-2</c:v>
                </c:pt>
                <c:pt idx="561">
                  <c:v>1.6666666666666732E-2</c:v>
                </c:pt>
                <c:pt idx="562">
                  <c:v>5.2041704279304213E-18</c:v>
                </c:pt>
                <c:pt idx="563">
                  <c:v>2.2916666666666662E-2</c:v>
                </c:pt>
                <c:pt idx="564">
                  <c:v>7.4074074074074014E-2</c:v>
                </c:pt>
                <c:pt idx="565">
                  <c:v>-0.15624999999999989</c:v>
                </c:pt>
                <c:pt idx="566">
                  <c:v>2.7755575615628914E-17</c:v>
                </c:pt>
                <c:pt idx="567">
                  <c:v>4.1666666666666581E-2</c:v>
                </c:pt>
                <c:pt idx="568">
                  <c:v>1.5625000000000031E-2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-6.2499999999999958E-2</c:v>
                </c:pt>
                <c:pt idx="578">
                  <c:v>-8.3333333333333245E-2</c:v>
                </c:pt>
                <c:pt idx="579">
                  <c:v>7.8124999999999722E-2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1.3888888888888753E-2</c:v>
                </c:pt>
                <c:pt idx="591">
                  <c:v>5.2083333333334675E-3</c:v>
                </c:pt>
                <c:pt idx="592">
                  <c:v>4.166666666666663E-2</c:v>
                </c:pt>
                <c:pt idx="593">
                  <c:v>4.1666666666666755E-2</c:v>
                </c:pt>
                <c:pt idx="594">
                  <c:v>-0.12500000000000025</c:v>
                </c:pt>
                <c:pt idx="595">
                  <c:v>-1.5624999999999764E-2</c:v>
                </c:pt>
                <c:pt idx="596">
                  <c:v>2.7777777777777735E-2</c:v>
                </c:pt>
                <c:pt idx="597">
                  <c:v>3.1250000000000014E-2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-0.16666666666666718</c:v>
                </c:pt>
                <c:pt idx="609">
                  <c:v>9.3749999999999944E-2</c:v>
                </c:pt>
                <c:pt idx="610">
                  <c:v>-5.5555555555555518E-2</c:v>
                </c:pt>
                <c:pt idx="611">
                  <c:v>-1.0416666666666716E-2</c:v>
                </c:pt>
                <c:pt idx="612">
                  <c:v>1.041666666666672E-2</c:v>
                </c:pt>
                <c:pt idx="613">
                  <c:v>-7.4014868308343765E-17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-6.2499999999999931E-2</c:v>
                </c:pt>
                <c:pt idx="619">
                  <c:v>2.7777777777777655E-2</c:v>
                </c:pt>
                <c:pt idx="620">
                  <c:v>1.562500000000009E-2</c:v>
                </c:pt>
                <c:pt idx="621">
                  <c:v>-3.2959746043559335E-17</c:v>
                </c:pt>
                <c:pt idx="622">
                  <c:v>2.7777777777777801E-3</c:v>
                </c:pt>
                <c:pt idx="623">
                  <c:v>4.6875000000000189E-3</c:v>
                </c:pt>
                <c:pt idx="624">
                  <c:v>1.562499999999999E-2</c:v>
                </c:pt>
                <c:pt idx="625">
                  <c:v>0</c:v>
                </c:pt>
                <c:pt idx="626">
                  <c:v>0</c:v>
                </c:pt>
                <c:pt idx="627">
                  <c:v>3.125E-2</c:v>
                </c:pt>
                <c:pt idx="628">
                  <c:v>2.7777777777777599E-2</c:v>
                </c:pt>
                <c:pt idx="629">
                  <c:v>3.1250000000000146E-2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-8.3333333333333287E-2</c:v>
                </c:pt>
                <c:pt idx="641">
                  <c:v>3.125E-2</c:v>
                </c:pt>
                <c:pt idx="642">
                  <c:v>6.2499999999999431E-2</c:v>
                </c:pt>
                <c:pt idx="643">
                  <c:v>4.4408920985006262E-16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-3.1249999999999986E-2</c:v>
                </c:pt>
                <c:pt idx="651">
                  <c:v>0</c:v>
                </c:pt>
                <c:pt idx="652">
                  <c:v>0</c:v>
                </c:pt>
                <c:pt idx="653">
                  <c:v>1.5625000000000167E-2</c:v>
                </c:pt>
                <c:pt idx="654">
                  <c:v>4.166666666666663E-2</c:v>
                </c:pt>
                <c:pt idx="655">
                  <c:v>0</c:v>
                </c:pt>
                <c:pt idx="656">
                  <c:v>0</c:v>
                </c:pt>
                <c:pt idx="657">
                  <c:v>8.3333333333333232E-2</c:v>
                </c:pt>
                <c:pt idx="658">
                  <c:v>2.0816681711721685E-17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-8.3333333333333412E-2</c:v>
                </c:pt>
                <c:pt idx="670">
                  <c:v>6.2499999999999958E-2</c:v>
                </c:pt>
                <c:pt idx="671">
                  <c:v>-3.7634408602150525E-2</c:v>
                </c:pt>
                <c:pt idx="672">
                  <c:v>-9.0090090090089742E-3</c:v>
                </c:pt>
                <c:pt idx="673">
                  <c:v>-6.2500000000000486E-2</c:v>
                </c:pt>
                <c:pt idx="674">
                  <c:v>6.2500000000000472E-2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-3.1250000000000139E-2</c:v>
                </c:pt>
                <c:pt idx="680">
                  <c:v>1.041666666666682E-2</c:v>
                </c:pt>
                <c:pt idx="681">
                  <c:v>4.6296296296296363E-3</c:v>
                </c:pt>
                <c:pt idx="682">
                  <c:v>9.3749999999999702E-3</c:v>
                </c:pt>
                <c:pt idx="683">
                  <c:v>-3.7037037037036921E-3</c:v>
                </c:pt>
                <c:pt idx="684">
                  <c:v>1.0416666666666661E-2</c:v>
                </c:pt>
                <c:pt idx="685">
                  <c:v>1.5624999999999977E-2</c:v>
                </c:pt>
                <c:pt idx="686">
                  <c:v>0</c:v>
                </c:pt>
                <c:pt idx="687">
                  <c:v>0</c:v>
                </c:pt>
                <c:pt idx="688">
                  <c:v>3.1249999999999993E-2</c:v>
                </c:pt>
                <c:pt idx="689">
                  <c:v>1.3888888888888869E-2</c:v>
                </c:pt>
                <c:pt idx="690">
                  <c:v>0</c:v>
                </c:pt>
                <c:pt idx="691">
                  <c:v>0</c:v>
                </c:pt>
                <c:pt idx="692">
                  <c:v>2.7777777777777759E-2</c:v>
                </c:pt>
                <c:pt idx="693">
                  <c:v>3.1250000000000507E-2</c:v>
                </c:pt>
                <c:pt idx="694">
                  <c:v>-3.1250000000000548E-2</c:v>
                </c:pt>
                <c:pt idx="695">
                  <c:v>5.555555555555558E-2</c:v>
                </c:pt>
                <c:pt idx="696">
                  <c:v>-1.3877787807814457E-17</c:v>
                </c:pt>
                <c:pt idx="697">
                  <c:v>-0.12499999999999992</c:v>
                </c:pt>
                <c:pt idx="698">
                  <c:v>-6.94444444444446E-2</c:v>
                </c:pt>
                <c:pt idx="699">
                  <c:v>2.7755575615628914E-16</c:v>
                </c:pt>
                <c:pt idx="700">
                  <c:v>-1.5625000000000028E-2</c:v>
                </c:pt>
                <c:pt idx="701">
                  <c:v>-5.5555555555555497E-2</c:v>
                </c:pt>
                <c:pt idx="702">
                  <c:v>6.2499999999999403E-2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1.3888888888888704E-2</c:v>
                </c:pt>
                <c:pt idx="711">
                  <c:v>1.5625000000000208E-2</c:v>
                </c:pt>
                <c:pt idx="712">
                  <c:v>1.3877787807814457E-17</c:v>
                </c:pt>
                <c:pt idx="713">
                  <c:v>5.5555555555555497E-2</c:v>
                </c:pt>
                <c:pt idx="714">
                  <c:v>0</c:v>
                </c:pt>
                <c:pt idx="715">
                  <c:v>0</c:v>
                </c:pt>
                <c:pt idx="716">
                  <c:v>1.388888888888903E-2</c:v>
                </c:pt>
                <c:pt idx="717">
                  <c:v>-1.5624999999999965E-2</c:v>
                </c:pt>
                <c:pt idx="718">
                  <c:v>3.1249999999999931E-2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2.7755575615628914E-17</c:v>
                </c:pt>
                <c:pt idx="724">
                  <c:v>2.7777777777777748E-2</c:v>
                </c:pt>
                <c:pt idx="725">
                  <c:v>-3.1249999999999965E-2</c:v>
                </c:pt>
                <c:pt idx="726">
                  <c:v>0</c:v>
                </c:pt>
                <c:pt idx="727">
                  <c:v>0</c:v>
                </c:pt>
                <c:pt idx="728">
                  <c:v>0.15624999999999989</c:v>
                </c:pt>
                <c:pt idx="729">
                  <c:v>-4.1666666666666602E-2</c:v>
                </c:pt>
                <c:pt idx="730">
                  <c:v>-1.8518518518518559E-2</c:v>
                </c:pt>
                <c:pt idx="731">
                  <c:v>4.8572257327350599E-17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-3.1249999999999972E-2</c:v>
                </c:pt>
                <c:pt idx="738">
                  <c:v>6.9388939039072284E-18</c:v>
                </c:pt>
                <c:pt idx="739">
                  <c:v>1.3888888888888866E-2</c:v>
                </c:pt>
                <c:pt idx="740">
                  <c:v>-1.5625000000000062E-2</c:v>
                </c:pt>
                <c:pt idx="741">
                  <c:v>1.5625000000000066E-2</c:v>
                </c:pt>
                <c:pt idx="742">
                  <c:v>8.3333333333333245E-3</c:v>
                </c:pt>
                <c:pt idx="743">
                  <c:v>-8.6736173798840355E-18</c:v>
                </c:pt>
                <c:pt idx="744">
                  <c:v>6.8749999999999964E-2</c:v>
                </c:pt>
                <c:pt idx="745">
                  <c:v>0</c:v>
                </c:pt>
                <c:pt idx="746">
                  <c:v>0</c:v>
                </c:pt>
                <c:pt idx="747">
                  <c:v>4.6874999999999972E-2</c:v>
                </c:pt>
                <c:pt idx="748">
                  <c:v>-1.3888888888888883E-2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1.3877787807814457E-17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1.5624999999999792E-2</c:v>
                </c:pt>
                <c:pt idx="761">
                  <c:v>-1.5624999999999778E-2</c:v>
                </c:pt>
                <c:pt idx="762">
                  <c:v>-2.4671622769447922E-17</c:v>
                </c:pt>
                <c:pt idx="763">
                  <c:v>6.2499999999999986E-2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2.0816681711721685E-17</c:v>
                </c:pt>
                <c:pt idx="770">
                  <c:v>-3.4694469519536142E-16</c:v>
                </c:pt>
                <c:pt idx="771">
                  <c:v>2.0833333333333631E-2</c:v>
                </c:pt>
                <c:pt idx="772">
                  <c:v>-7.8125000000001318E-3</c:v>
                </c:pt>
                <c:pt idx="773">
                  <c:v>7.8125000000000042E-2</c:v>
                </c:pt>
                <c:pt idx="774">
                  <c:v>-0.16666666666666649</c:v>
                </c:pt>
                <c:pt idx="775">
                  <c:v>7.8124999999999709E-2</c:v>
                </c:pt>
                <c:pt idx="776">
                  <c:v>4.687500000000018E-2</c:v>
                </c:pt>
                <c:pt idx="777">
                  <c:v>-9.2518585385429707E-18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0.17187499999999989</c:v>
                </c:pt>
                <c:pt idx="788">
                  <c:v>-4.6874999999999958E-2</c:v>
                </c:pt>
                <c:pt idx="789">
                  <c:v>-1.3888888888888888E-2</c:v>
                </c:pt>
                <c:pt idx="790">
                  <c:v>-3.1249999999999958E-2</c:v>
                </c:pt>
                <c:pt idx="791">
                  <c:v>-1.3183898417423734E-16</c:v>
                </c:pt>
                <c:pt idx="792">
                  <c:v>-1.3888888888888753E-2</c:v>
                </c:pt>
                <c:pt idx="793">
                  <c:v>3.1249999999999958E-2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1.5624999999999944E-2</c:v>
                </c:pt>
                <c:pt idx="800">
                  <c:v>-4.6296296296295851E-3</c:v>
                </c:pt>
                <c:pt idx="801">
                  <c:v>2.0833333333333121E-3</c:v>
                </c:pt>
                <c:pt idx="802">
                  <c:v>1.2500000000000008E-2</c:v>
                </c:pt>
                <c:pt idx="803">
                  <c:v>-3.7037037037036904E-3</c:v>
                </c:pt>
                <c:pt idx="804">
                  <c:v>0.10416666666666657</c:v>
                </c:pt>
                <c:pt idx="805">
                  <c:v>-0.21874999999999978</c:v>
                </c:pt>
                <c:pt idx="806">
                  <c:v>5.5555555555555462E-2</c:v>
                </c:pt>
                <c:pt idx="807">
                  <c:v>3.125E-2</c:v>
                </c:pt>
                <c:pt idx="808">
                  <c:v>-6.9388939039072284E-18</c:v>
                </c:pt>
                <c:pt idx="809">
                  <c:v>2.7777777777777752E-2</c:v>
                </c:pt>
                <c:pt idx="810">
                  <c:v>4.9999999999999958E-3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-0.10185185185185169</c:v>
                </c:pt>
                <c:pt idx="820">
                  <c:v>3.1250000000000028E-2</c:v>
                </c:pt>
                <c:pt idx="821">
                  <c:v>6.2499999999999917E-2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-3.1249999999999931E-2</c:v>
                </c:pt>
                <c:pt idx="829">
                  <c:v>6.2499999999999917E-2</c:v>
                </c:pt>
                <c:pt idx="830">
                  <c:v>2.7777777777777703E-2</c:v>
                </c:pt>
                <c:pt idx="831">
                  <c:v>-2.0833333333333259E-2</c:v>
                </c:pt>
                <c:pt idx="832">
                  <c:v>8.3333333333333245E-2</c:v>
                </c:pt>
                <c:pt idx="833">
                  <c:v>0</c:v>
                </c:pt>
                <c:pt idx="834">
                  <c:v>0</c:v>
                </c:pt>
                <c:pt idx="835">
                  <c:v>1.5624999999999972E-2</c:v>
                </c:pt>
                <c:pt idx="836">
                  <c:v>-6.1679056923619804E-18</c:v>
                </c:pt>
                <c:pt idx="837">
                  <c:v>6.2499999999999965E-2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0.13888888888888953</c:v>
                </c:pt>
                <c:pt idx="843">
                  <c:v>-0.18750000000000089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-1.5625000000000069E-2</c:v>
                </c:pt>
                <c:pt idx="848">
                  <c:v>-6.9444444444444448E-2</c:v>
                </c:pt>
                <c:pt idx="849">
                  <c:v>2.0833333333333301E-2</c:v>
                </c:pt>
                <c:pt idx="850">
                  <c:v>-2.0833333333333259E-2</c:v>
                </c:pt>
                <c:pt idx="851">
                  <c:v>1.8503717077085941E-17</c:v>
                </c:pt>
                <c:pt idx="852">
                  <c:v>3.1249999999999958E-2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-1.3888888888888881E-2</c:v>
                </c:pt>
                <c:pt idx="858">
                  <c:v>-1.5612511283791264E-17</c:v>
                </c:pt>
                <c:pt idx="859">
                  <c:v>-3.4694469519536142E-18</c:v>
                </c:pt>
                <c:pt idx="860">
                  <c:v>9.2518585385429707E-18</c:v>
                </c:pt>
                <c:pt idx="861">
                  <c:v>5.2083333333333495E-3</c:v>
                </c:pt>
                <c:pt idx="862">
                  <c:v>4.1666666666666602E-2</c:v>
                </c:pt>
                <c:pt idx="863">
                  <c:v>-0.13888888888888878</c:v>
                </c:pt>
                <c:pt idx="864">
                  <c:v>9.3749999999999972E-2</c:v>
                </c:pt>
                <c:pt idx="865">
                  <c:v>9.2592592592592449E-3</c:v>
                </c:pt>
                <c:pt idx="866">
                  <c:v>-1.0416666666666831E-2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-0.16666666666666652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-0.15624999999999989</c:v>
                </c:pt>
                <c:pt idx="879">
                  <c:v>0.12499999999999961</c:v>
                </c:pt>
                <c:pt idx="880">
                  <c:v>-5.5555555555555261E-2</c:v>
                </c:pt>
                <c:pt idx="881">
                  <c:v>9.3749999999999931E-2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-3.125E-2</c:v>
                </c:pt>
                <c:pt idx="888">
                  <c:v>-6.2499999999999931E-2</c:v>
                </c:pt>
                <c:pt idx="889">
                  <c:v>6.9444444444444253E-2</c:v>
                </c:pt>
                <c:pt idx="890">
                  <c:v>-1.5624999999999833E-2</c:v>
                </c:pt>
                <c:pt idx="891">
                  <c:v>4.1666666666666574E-2</c:v>
                </c:pt>
                <c:pt idx="892">
                  <c:v>4.6296296296296308E-2</c:v>
                </c:pt>
                <c:pt idx="893">
                  <c:v>-9.3750000000000042E-2</c:v>
                </c:pt>
                <c:pt idx="894">
                  <c:v>1.1102230246251565E-16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-2.0833333333333315E-2</c:v>
                </c:pt>
                <c:pt idx="908">
                  <c:v>-4.1666666666666685E-2</c:v>
                </c:pt>
                <c:pt idx="909">
                  <c:v>-9.2592592592592882E-3</c:v>
                </c:pt>
                <c:pt idx="910">
                  <c:v>-2.0833333333333259E-2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-3.1249999999999979E-2</c:v>
                </c:pt>
                <c:pt idx="917">
                  <c:v>1.5624999999999944E-2</c:v>
                </c:pt>
                <c:pt idx="918">
                  <c:v>-4.6296296296295851E-3</c:v>
                </c:pt>
                <c:pt idx="919">
                  <c:v>5.2083333333333183E-3</c:v>
                </c:pt>
                <c:pt idx="920">
                  <c:v>3.1249999999999941E-3</c:v>
                </c:pt>
                <c:pt idx="921">
                  <c:v>1.1111111111111117E-2</c:v>
                </c:pt>
                <c:pt idx="922">
                  <c:v>6.2499999999999958E-2</c:v>
                </c:pt>
                <c:pt idx="923">
                  <c:v>-0.15624999999999989</c:v>
                </c:pt>
                <c:pt idx="924">
                  <c:v>2.7777777777777759E-2</c:v>
                </c:pt>
                <c:pt idx="925">
                  <c:v>3.1249999999999958E-2</c:v>
                </c:pt>
                <c:pt idx="926">
                  <c:v>1.3877787807814457E-17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-0.15624999999999992</c:v>
                </c:pt>
                <c:pt idx="938">
                  <c:v>6.9444444444444448E-2</c:v>
                </c:pt>
                <c:pt idx="939">
                  <c:v>-7.8124999999999944E-2</c:v>
                </c:pt>
                <c:pt idx="940">
                  <c:v>6.2499999999999944E-2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3.26899001695185E-16</c:v>
                </c:pt>
                <c:pt idx="948">
                  <c:v>-6.9388939039072284E-18</c:v>
                </c:pt>
                <c:pt idx="949">
                  <c:v>0</c:v>
                </c:pt>
                <c:pt idx="950">
                  <c:v>2.0833333333333273E-2</c:v>
                </c:pt>
                <c:pt idx="951">
                  <c:v>1.8229166666666696E-2</c:v>
                </c:pt>
                <c:pt idx="952">
                  <c:v>3.6458333333333294E-2</c:v>
                </c:pt>
                <c:pt idx="953">
                  <c:v>0.1249999999999999</c:v>
                </c:pt>
                <c:pt idx="954">
                  <c:v>-0.23437499999999978</c:v>
                </c:pt>
                <c:pt idx="955">
                  <c:v>1.5624999999999986E-2</c:v>
                </c:pt>
                <c:pt idx="956">
                  <c:v>4.166666666666663E-2</c:v>
                </c:pt>
                <c:pt idx="957">
                  <c:v>-1.5624999999999995E-2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-3.1249999999999431E-2</c:v>
                </c:pt>
                <c:pt idx="965">
                  <c:v>2.7777777777777332E-2</c:v>
                </c:pt>
                <c:pt idx="966">
                  <c:v>-0.14141414141414135</c:v>
                </c:pt>
                <c:pt idx="967">
                  <c:v>2.1505376344086006E-2</c:v>
                </c:pt>
                <c:pt idx="968">
                  <c:v>-4.6296296296296268E-3</c:v>
                </c:pt>
                <c:pt idx="969">
                  <c:v>-2.6041666666666696E-3</c:v>
                </c:pt>
                <c:pt idx="970">
                  <c:v>-3.906250000000009E-2</c:v>
                </c:pt>
                <c:pt idx="971">
                  <c:v>-1.3888888888888753E-2</c:v>
                </c:pt>
                <c:pt idx="972">
                  <c:v>3.1249999999999965E-2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-2.7777777777777748E-2</c:v>
                </c:pt>
                <c:pt idx="977">
                  <c:v>1.0416666666666612E-2</c:v>
                </c:pt>
                <c:pt idx="978">
                  <c:v>3.8163916471489756E-17</c:v>
                </c:pt>
                <c:pt idx="979">
                  <c:v>1.1574074074074061E-2</c:v>
                </c:pt>
                <c:pt idx="980">
                  <c:v>2.6041666666666696E-3</c:v>
                </c:pt>
                <c:pt idx="981">
                  <c:v>-8.1845238095238117E-3</c:v>
                </c:pt>
                <c:pt idx="982">
                  <c:v>1.746031746031745E-2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-1.5624999999999955E-2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-0.13888888888888873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0.12499999999999992</c:v>
                </c:pt>
                <c:pt idx="999">
                  <c:v>1.0416666666666567E-2</c:v>
                </c:pt>
                <c:pt idx="1000">
                  <c:v>-3.7037037037036945E-2</c:v>
                </c:pt>
                <c:pt idx="1001">
                  <c:v>3.1250000000000035E-2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-6.2499999999999958E-2</c:v>
                </c:pt>
                <c:pt idx="1008">
                  <c:v>0</c:v>
                </c:pt>
                <c:pt idx="1009">
                  <c:v>1.8503717077085941E-17</c:v>
                </c:pt>
                <c:pt idx="1010">
                  <c:v>2.0833333333333232E-2</c:v>
                </c:pt>
                <c:pt idx="1011">
                  <c:v>9.259259259259316E-3</c:v>
                </c:pt>
                <c:pt idx="1012">
                  <c:v>5.2083333333332871E-3</c:v>
                </c:pt>
                <c:pt idx="1013">
                  <c:v>2.6041666666666689E-2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2.7777777777777776E-2</c:v>
                </c:pt>
                <c:pt idx="1021">
                  <c:v>-3.125E-2</c:v>
                </c:pt>
                <c:pt idx="1022">
                  <c:v>1.041666666666665E-2</c:v>
                </c:pt>
                <c:pt idx="1023">
                  <c:v>-3.7037037037036973E-3</c:v>
                </c:pt>
                <c:pt idx="1024">
                  <c:v>-1.7857142857142724E-3</c:v>
                </c:pt>
                <c:pt idx="1025">
                  <c:v>-2.008928571428573E-2</c:v>
                </c:pt>
                <c:pt idx="1026">
                  <c:v>1.3888888888888899E-2</c:v>
                </c:pt>
                <c:pt idx="1027">
                  <c:v>-5.681818181818182E-3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1.5625000000000021E-2</c:v>
                </c:pt>
                <c:pt idx="1035">
                  <c:v>-6.9444444444444614E-3</c:v>
                </c:pt>
                <c:pt idx="1036">
                  <c:v>1.0044642857142872E-2</c:v>
                </c:pt>
                <c:pt idx="1037">
                  <c:v>1.9642857142857142E-2</c:v>
                </c:pt>
                <c:pt idx="1038">
                  <c:v>-9.2592592592592726E-4</c:v>
                </c:pt>
                <c:pt idx="1039">
                  <c:v>2.6041666666666671E-2</c:v>
                </c:pt>
                <c:pt idx="1040">
                  <c:v>3.124999999999991E-2</c:v>
                </c:pt>
                <c:pt idx="1041">
                  <c:v>-8.3333333333333259E-2</c:v>
                </c:pt>
                <c:pt idx="1042">
                  <c:v>4.5102810375396984E-17</c:v>
                </c:pt>
                <c:pt idx="1043">
                  <c:v>3.1249999999999955E-2</c:v>
                </c:pt>
                <c:pt idx="1044">
                  <c:v>-2.7777777777777762E-2</c:v>
                </c:pt>
                <c:pt idx="1045">
                  <c:v>6.2499999999999958E-2</c:v>
                </c:pt>
                <c:pt idx="1046">
                  <c:v>0</c:v>
                </c:pt>
                <c:pt idx="1047">
                  <c:v>0</c:v>
                </c:pt>
                <c:pt idx="1048">
                  <c:v>4.5102810375396984E-17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-4.6874999999999653E-2</c:v>
                </c:pt>
                <c:pt idx="1055">
                  <c:v>2.7777777777777742E-2</c:v>
                </c:pt>
                <c:pt idx="1056">
                  <c:v>6.2499999999999944E-2</c:v>
                </c:pt>
                <c:pt idx="1057">
                  <c:v>-3.1249999999999958E-2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-4.5102810375396984E-17</c:v>
                </c:pt>
                <c:pt idx="1063">
                  <c:v>-9.3749999999999861E-2</c:v>
                </c:pt>
                <c:pt idx="1064">
                  <c:v>-3.7007434154171883E-17</c:v>
                </c:pt>
                <c:pt idx="1065">
                  <c:v>3.1249999999999473E-2</c:v>
                </c:pt>
                <c:pt idx="1066">
                  <c:v>4.1666666666667143E-2</c:v>
                </c:pt>
                <c:pt idx="1067">
                  <c:v>3.2407407407407385E-2</c:v>
                </c:pt>
                <c:pt idx="1068">
                  <c:v>0</c:v>
                </c:pt>
                <c:pt idx="1069">
                  <c:v>0</c:v>
                </c:pt>
                <c:pt idx="1070">
                  <c:v>5.5555555555555476E-2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-3.1250000000000021E-2</c:v>
                </c:pt>
                <c:pt idx="1084">
                  <c:v>-2.7777777777777807E-2</c:v>
                </c:pt>
                <c:pt idx="1085">
                  <c:v>2.0833333333333381E-2</c:v>
                </c:pt>
                <c:pt idx="1086">
                  <c:v>-2.6041666666666772E-2</c:v>
                </c:pt>
                <c:pt idx="1087">
                  <c:v>-1.3888888888888753E-2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-9.0205620750793969E-17</c:v>
                </c:pt>
                <c:pt idx="1093">
                  <c:v>1.3888888888888951E-2</c:v>
                </c:pt>
                <c:pt idx="1094">
                  <c:v>-1.5624999999999988E-2</c:v>
                </c:pt>
                <c:pt idx="1095">
                  <c:v>1.5624999999999979E-2</c:v>
                </c:pt>
                <c:pt idx="1096">
                  <c:v>4.6296296296296129E-3</c:v>
                </c:pt>
                <c:pt idx="1097">
                  <c:v>5.2083333333333547E-3</c:v>
                </c:pt>
                <c:pt idx="1098">
                  <c:v>5.2083333333333304E-3</c:v>
                </c:pt>
                <c:pt idx="1099">
                  <c:v>2.7777777777777762E-2</c:v>
                </c:pt>
                <c:pt idx="1100">
                  <c:v>-2.7755575615628914E-17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4.5102810375396984E-17</c:v>
                </c:pt>
                <c:pt idx="1108">
                  <c:v>2.7777777777777696E-2</c:v>
                </c:pt>
                <c:pt idx="1109">
                  <c:v>9.0205620750793969E-17</c:v>
                </c:pt>
                <c:pt idx="1110">
                  <c:v>0</c:v>
                </c:pt>
                <c:pt idx="1111">
                  <c:v>0</c:v>
                </c:pt>
                <c:pt idx="1112">
                  <c:v>-4.687500000000009E-2</c:v>
                </c:pt>
                <c:pt idx="1113">
                  <c:v>-4.6874999999999827E-2</c:v>
                </c:pt>
                <c:pt idx="1114">
                  <c:v>-8.3333333333333315E-2</c:v>
                </c:pt>
                <c:pt idx="1115">
                  <c:v>0.14062499999999981</c:v>
                </c:pt>
                <c:pt idx="1116">
                  <c:v>0</c:v>
                </c:pt>
                <c:pt idx="1117">
                  <c:v>0</c:v>
                </c:pt>
                <c:pt idx="1118">
                  <c:v>3.1249999999999938E-2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-5.5555555555556108E-2</c:v>
                </c:pt>
                <c:pt idx="1126">
                  <c:v>8.3333333333333953E-2</c:v>
                </c:pt>
                <c:pt idx="1127">
                  <c:v>-2.0833333333333301E-2</c:v>
                </c:pt>
                <c:pt idx="1128">
                  <c:v>5.5555555555555497E-2</c:v>
                </c:pt>
                <c:pt idx="1129">
                  <c:v>6.249999999999991E-2</c:v>
                </c:pt>
                <c:pt idx="1130">
                  <c:v>-0.21874999999999978</c:v>
                </c:pt>
                <c:pt idx="1131">
                  <c:v>5.5555555555555053E-2</c:v>
                </c:pt>
                <c:pt idx="1132">
                  <c:v>3.12500000000005E-2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2.7777777777777776E-2</c:v>
                </c:pt>
                <c:pt idx="1140">
                  <c:v>-4.6874999999999854E-2</c:v>
                </c:pt>
                <c:pt idx="1141">
                  <c:v>-1.3183898417423734E-16</c:v>
                </c:pt>
                <c:pt idx="1142">
                  <c:v>-6.9444444444444434E-2</c:v>
                </c:pt>
                <c:pt idx="1143">
                  <c:v>6.25E-2</c:v>
                </c:pt>
                <c:pt idx="1144">
                  <c:v>-4.6874999999999986E-2</c:v>
                </c:pt>
                <c:pt idx="1145">
                  <c:v>-6.9444444444444319E-3</c:v>
                </c:pt>
                <c:pt idx="1146">
                  <c:v>-7.8125000000000035E-3</c:v>
                </c:pt>
                <c:pt idx="1147">
                  <c:v>-7.8125000000000208E-3</c:v>
                </c:pt>
                <c:pt idx="1148">
                  <c:v>2.0833333333333363E-2</c:v>
                </c:pt>
                <c:pt idx="1149">
                  <c:v>0</c:v>
                </c:pt>
                <c:pt idx="1150">
                  <c:v>0</c:v>
                </c:pt>
                <c:pt idx="1151">
                  <c:v>2.2222222222222216E-2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4.9999999999999933E-2</c:v>
                </c:pt>
                <c:pt idx="1156">
                  <c:v>3.1746031746031772E-3</c:v>
                </c:pt>
                <c:pt idx="1157">
                  <c:v>8.9285714285714315E-3</c:v>
                </c:pt>
                <c:pt idx="1158">
                  <c:v>0</c:v>
                </c:pt>
                <c:pt idx="1159">
                  <c:v>1.3888888888888888E-2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3.1249999999999955E-2</c:v>
                </c:pt>
                <c:pt idx="1164">
                  <c:v>-1.5624999999999977E-2</c:v>
                </c:pt>
                <c:pt idx="1165">
                  <c:v>0</c:v>
                </c:pt>
                <c:pt idx="1166">
                  <c:v>0</c:v>
                </c:pt>
                <c:pt idx="1167">
                  <c:v>-4.163336342344337E-17</c:v>
                </c:pt>
                <c:pt idx="1168">
                  <c:v>-2.7777777777777776E-2</c:v>
                </c:pt>
                <c:pt idx="1169">
                  <c:v>0</c:v>
                </c:pt>
                <c:pt idx="1170">
                  <c:v>0</c:v>
                </c:pt>
                <c:pt idx="1171">
                  <c:v>1.3888888888888765E-2</c:v>
                </c:pt>
                <c:pt idx="1172">
                  <c:v>0</c:v>
                </c:pt>
                <c:pt idx="1173">
                  <c:v>0</c:v>
                </c:pt>
                <c:pt idx="1174">
                  <c:v>-2.7777777777777742E-2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-6.2499999999999931E-2</c:v>
                </c:pt>
                <c:pt idx="1183">
                  <c:v>2.7777777777777742E-2</c:v>
                </c:pt>
                <c:pt idx="1184">
                  <c:v>3.124999999999982E-2</c:v>
                </c:pt>
                <c:pt idx="1185">
                  <c:v>1.5625000000000153E-2</c:v>
                </c:pt>
                <c:pt idx="1186">
                  <c:v>5.5555555555555497E-2</c:v>
                </c:pt>
                <c:pt idx="1187">
                  <c:v>4.6875000000000146E-2</c:v>
                </c:pt>
                <c:pt idx="1188">
                  <c:v>-0.1875</c:v>
                </c:pt>
                <c:pt idx="1189">
                  <c:v>5.5555555555555344E-2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-0.15624999999999978</c:v>
                </c:pt>
                <c:pt idx="1202">
                  <c:v>0</c:v>
                </c:pt>
                <c:pt idx="1203">
                  <c:v>0</c:v>
                </c:pt>
                <c:pt idx="1204">
                  <c:v>-1.5625000000000059E-2</c:v>
                </c:pt>
                <c:pt idx="1205">
                  <c:v>-0.12121212121212106</c:v>
                </c:pt>
                <c:pt idx="1206">
                  <c:v>2.8571428571428571E-2</c:v>
                </c:pt>
                <c:pt idx="1207">
                  <c:v>3.0303030303029995E-2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-2.7777777777777797E-2</c:v>
                </c:pt>
                <c:pt idx="1213">
                  <c:v>1.5625000000000056E-2</c:v>
                </c:pt>
                <c:pt idx="1214">
                  <c:v>-1.0416666666666734E-2</c:v>
                </c:pt>
                <c:pt idx="1215">
                  <c:v>2.592592592592597E-2</c:v>
                </c:pt>
                <c:pt idx="1216">
                  <c:v>-6.2500000000000142E-3</c:v>
                </c:pt>
                <c:pt idx="1217">
                  <c:v>1.2499999999999999E-2</c:v>
                </c:pt>
                <c:pt idx="1218">
                  <c:v>1.0185185185185195E-2</c:v>
                </c:pt>
                <c:pt idx="1219">
                  <c:v>8.8541666666666574E-2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-9.3749999999999917E-2</c:v>
                </c:pt>
                <c:pt idx="1234">
                  <c:v>-3.125E-2</c:v>
                </c:pt>
                <c:pt idx="1235">
                  <c:v>2.7777777777777766E-2</c:v>
                </c:pt>
                <c:pt idx="1236">
                  <c:v>4.687499999999984E-2</c:v>
                </c:pt>
                <c:pt idx="1237">
                  <c:v>-1.5624999999999854E-2</c:v>
                </c:pt>
                <c:pt idx="1238">
                  <c:v>-6.1679056923619804E-18</c:v>
                </c:pt>
                <c:pt idx="1239">
                  <c:v>1.5624999999999986E-2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6.2499999999999972E-2</c:v>
                </c:pt>
                <c:pt idx="1245">
                  <c:v>1.0416666666666546E-2</c:v>
                </c:pt>
                <c:pt idx="1246">
                  <c:v>1.851851851851858E-2</c:v>
                </c:pt>
                <c:pt idx="1247">
                  <c:v>6.2499999999999986E-2</c:v>
                </c:pt>
                <c:pt idx="1248">
                  <c:v>0.12499999999999983</c:v>
                </c:pt>
                <c:pt idx="1249">
                  <c:v>-0.17592592592592574</c:v>
                </c:pt>
                <c:pt idx="1250">
                  <c:v>-2.0833333333333315E-2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-6.2500000000000028E-2</c:v>
                </c:pt>
                <c:pt idx="1260">
                  <c:v>6.25E-2</c:v>
                </c:pt>
                <c:pt idx="1261">
                  <c:v>-8.3333333333333232E-2</c:v>
                </c:pt>
                <c:pt idx="1262">
                  <c:v>-3.1250000000000028E-2</c:v>
                </c:pt>
                <c:pt idx="1263">
                  <c:v>-2.7777777777777738E-2</c:v>
                </c:pt>
                <c:pt idx="1264">
                  <c:v>7.8124999999999306E-3</c:v>
                </c:pt>
                <c:pt idx="1265">
                  <c:v>-7.0312499999999889E-2</c:v>
                </c:pt>
                <c:pt idx="1266">
                  <c:v>2.7777777777777735E-2</c:v>
                </c:pt>
                <c:pt idx="1267">
                  <c:v>-3.2232281360085191E-16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-3.1249999999999979E-2</c:v>
                </c:pt>
                <c:pt idx="1272">
                  <c:v>1.3888888888888878E-2</c:v>
                </c:pt>
                <c:pt idx="1273">
                  <c:v>1.3877787807814457E-17</c:v>
                </c:pt>
                <c:pt idx="1274">
                  <c:v>5.2083333333332923E-3</c:v>
                </c:pt>
                <c:pt idx="1275">
                  <c:v>-4.6296296296296129E-3</c:v>
                </c:pt>
                <c:pt idx="1276">
                  <c:v>5.2083333333333322E-3</c:v>
                </c:pt>
                <c:pt idx="1277">
                  <c:v>1.0101010101010102E-2</c:v>
                </c:pt>
                <c:pt idx="1278">
                  <c:v>5.9701492537313383E-2</c:v>
                </c:pt>
                <c:pt idx="1279">
                  <c:v>-0.18181818181818166</c:v>
                </c:pt>
                <c:pt idx="1280">
                  <c:v>4.2857142857142823E-2</c:v>
                </c:pt>
                <c:pt idx="1281">
                  <c:v>-1.5624999999999991E-2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1.5625E-2</c:v>
                </c:pt>
                <c:pt idx="1288">
                  <c:v>0</c:v>
                </c:pt>
                <c:pt idx="1289">
                  <c:v>0</c:v>
                </c:pt>
                <c:pt idx="1290">
                  <c:v>-0.12499999999999988</c:v>
                </c:pt>
                <c:pt idx="1291">
                  <c:v>-4.5454545454545539E-2</c:v>
                </c:pt>
                <c:pt idx="1292">
                  <c:v>-4.2857142857142684E-2</c:v>
                </c:pt>
                <c:pt idx="1293">
                  <c:v>1.5624999999999986E-2</c:v>
                </c:pt>
                <c:pt idx="1294">
                  <c:v>-1.515151515151565E-2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-5.5511151231257827E-17</c:v>
                </c:pt>
                <c:pt idx="1302">
                  <c:v>-9.0909090909090745E-2</c:v>
                </c:pt>
                <c:pt idx="1303">
                  <c:v>5.7142857142857099E-2</c:v>
                </c:pt>
                <c:pt idx="1304">
                  <c:v>1.041666666666656E-2</c:v>
                </c:pt>
                <c:pt idx="1305">
                  <c:v>2.0202020202020245E-2</c:v>
                </c:pt>
                <c:pt idx="1306">
                  <c:v>5.7142857142857141E-2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-2.7777777777778193E-2</c:v>
                </c:pt>
                <c:pt idx="1319">
                  <c:v>3.1249999999999951E-2</c:v>
                </c:pt>
                <c:pt idx="1320">
                  <c:v>-6.2499999999999931E-2</c:v>
                </c:pt>
                <c:pt idx="1321">
                  <c:v>-3.7037037037037042E-2</c:v>
                </c:pt>
                <c:pt idx="1322">
                  <c:v>1.8229166666666696E-2</c:v>
                </c:pt>
                <c:pt idx="1323">
                  <c:v>-3.0303030303030304E-2</c:v>
                </c:pt>
                <c:pt idx="1324">
                  <c:v>-7.1428571428571713E-3</c:v>
                </c:pt>
                <c:pt idx="1325">
                  <c:v>-1.5625000000000007E-2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3.1249999999999983E-2</c:v>
                </c:pt>
                <c:pt idx="1332">
                  <c:v>-2.0833333333333329E-2</c:v>
                </c:pt>
                <c:pt idx="1333">
                  <c:v>-2.3148148148148312E-3</c:v>
                </c:pt>
                <c:pt idx="1334">
                  <c:v>1.8229166666666675E-2</c:v>
                </c:pt>
                <c:pt idx="1335">
                  <c:v>6.9388939039072284E-18</c:v>
                </c:pt>
                <c:pt idx="1336">
                  <c:v>5.2083333333333304E-3</c:v>
                </c:pt>
                <c:pt idx="1337">
                  <c:v>0</c:v>
                </c:pt>
                <c:pt idx="1338">
                  <c:v>6.9444444444444536E-3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2.777777777777779E-2</c:v>
                </c:pt>
                <c:pt idx="1348">
                  <c:v>-1.5624999999999986E-2</c:v>
                </c:pt>
                <c:pt idx="1349">
                  <c:v>0</c:v>
                </c:pt>
                <c:pt idx="1350">
                  <c:v>0</c:v>
                </c:pt>
                <c:pt idx="1351">
                  <c:v>-2.6041666666666623E-2</c:v>
                </c:pt>
                <c:pt idx="1352">
                  <c:v>-1.1111111111111124E-2</c:v>
                </c:pt>
                <c:pt idx="1353">
                  <c:v>0.10000000000000002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4.1666666666666623E-2</c:v>
                </c:pt>
                <c:pt idx="1359">
                  <c:v>-1.5624999999999965E-2</c:v>
                </c:pt>
                <c:pt idx="1360">
                  <c:v>2.0833333333333225E-2</c:v>
                </c:pt>
                <c:pt idx="1361">
                  <c:v>9.2592592592592692E-3</c:v>
                </c:pt>
                <c:pt idx="1362">
                  <c:v>7.2858385991025898E-17</c:v>
                </c:pt>
                <c:pt idx="1363">
                  <c:v>0</c:v>
                </c:pt>
                <c:pt idx="1364">
                  <c:v>0</c:v>
                </c:pt>
                <c:pt idx="1365">
                  <c:v>4.687500000000018E-2</c:v>
                </c:pt>
                <c:pt idx="1366">
                  <c:v>-1.0408340855860843E-17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-4.6296296296296197E-2</c:v>
                </c:pt>
                <c:pt idx="1376">
                  <c:v>-5.7291666666666699E-2</c:v>
                </c:pt>
                <c:pt idx="1377">
                  <c:v>2.0089285714285712E-2</c:v>
                </c:pt>
                <c:pt idx="1378">
                  <c:v>-1.7857142857142835E-2</c:v>
                </c:pt>
                <c:pt idx="1379">
                  <c:v>-3.1250000000000049E-2</c:v>
                </c:pt>
                <c:pt idx="1380">
                  <c:v>-1.5624999999999931E-2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-2.0833333333333329E-2</c:v>
                </c:pt>
                <c:pt idx="1387">
                  <c:v>-2.3148148148148123E-2</c:v>
                </c:pt>
                <c:pt idx="1388">
                  <c:v>3.1249999999999955E-2</c:v>
                </c:pt>
                <c:pt idx="1389">
                  <c:v>3.1250000000000045E-3</c:v>
                </c:pt>
                <c:pt idx="1390">
                  <c:v>5.5555555555555618E-3</c:v>
                </c:pt>
                <c:pt idx="1391">
                  <c:v>6.2499999999999986E-3</c:v>
                </c:pt>
                <c:pt idx="1392">
                  <c:v>6.2499999999999917E-3</c:v>
                </c:pt>
                <c:pt idx="1393">
                  <c:v>2.2222222222222213E-2</c:v>
                </c:pt>
                <c:pt idx="1394">
                  <c:v>-0.1249999999999999</c:v>
                </c:pt>
                <c:pt idx="1395">
                  <c:v>3.1249999999999958E-2</c:v>
                </c:pt>
                <c:pt idx="1396">
                  <c:v>2.7777777777777769E-2</c:v>
                </c:pt>
                <c:pt idx="1397">
                  <c:v>0</c:v>
                </c:pt>
                <c:pt idx="1398">
                  <c:v>0</c:v>
                </c:pt>
                <c:pt idx="1399">
                  <c:v>2.7777777777777748E-2</c:v>
                </c:pt>
                <c:pt idx="1400">
                  <c:v>3.124999999999999E-2</c:v>
                </c:pt>
                <c:pt idx="1401">
                  <c:v>0</c:v>
                </c:pt>
                <c:pt idx="1402">
                  <c:v>1.3569392523196359E-16</c:v>
                </c:pt>
                <c:pt idx="1403">
                  <c:v>-1.5265566588595902E-16</c:v>
                </c:pt>
                <c:pt idx="1404">
                  <c:v>-4.166666666666665E-2</c:v>
                </c:pt>
              </c:numCache>
            </c:numRef>
          </c:val>
          <c:smooth val="0"/>
        </c:ser>
        <c:ser>
          <c:idx val="3"/>
          <c:order val="3"/>
          <c:tx>
            <c:v>120Legato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'[3]142pm.replay'!$BI$5:$BI$1524</c:f>
              <c:numCache>
                <c:formatCode>General</c:formatCode>
                <c:ptCount val="1520"/>
                <c:pt idx="0">
                  <c:v>-1.9444444444444403E-2</c:v>
                </c:pt>
                <c:pt idx="1">
                  <c:v>3.6458333333333308E-2</c:v>
                </c:pt>
                <c:pt idx="2">
                  <c:v>-1.0416666666666676E-2</c:v>
                </c:pt>
                <c:pt idx="3">
                  <c:v>1.8518518518518517E-2</c:v>
                </c:pt>
                <c:pt idx="4">
                  <c:v>0</c:v>
                </c:pt>
                <c:pt idx="5">
                  <c:v>1.5625000000000087E-2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-2.7777777777778474E-2</c:v>
                </c:pt>
                <c:pt idx="10">
                  <c:v>3.1250000000000784E-2</c:v>
                </c:pt>
                <c:pt idx="11">
                  <c:v>-9.0205620750793969E-17</c:v>
                </c:pt>
                <c:pt idx="12">
                  <c:v>1.3888888888888907E-2</c:v>
                </c:pt>
                <c:pt idx="13">
                  <c:v>9.3749999999999788E-3</c:v>
                </c:pt>
                <c:pt idx="14">
                  <c:v>-9.3750000000000014E-3</c:v>
                </c:pt>
                <c:pt idx="15">
                  <c:v>4.6296296296296441E-3</c:v>
                </c:pt>
                <c:pt idx="16">
                  <c:v>-5.2083333333333703E-3</c:v>
                </c:pt>
                <c:pt idx="17">
                  <c:v>2.0816681711721685E-17</c:v>
                </c:pt>
                <c:pt idx="18">
                  <c:v>-1.3888888888888914E-2</c:v>
                </c:pt>
                <c:pt idx="19">
                  <c:v>5.8980598183211441E-17</c:v>
                </c:pt>
                <c:pt idx="20">
                  <c:v>-3.4694469519536142E-18</c:v>
                </c:pt>
                <c:pt idx="21">
                  <c:v>-2.7777777777777901E-2</c:v>
                </c:pt>
                <c:pt idx="22">
                  <c:v>1.5265566588595902E-16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-3.1250000000000153E-2</c:v>
                </c:pt>
                <c:pt idx="29">
                  <c:v>1.5265566588595902E-16</c:v>
                </c:pt>
                <c:pt idx="30">
                  <c:v>1.3888888888888876E-2</c:v>
                </c:pt>
                <c:pt idx="31">
                  <c:v>-7.8124999999999917E-2</c:v>
                </c:pt>
                <c:pt idx="32">
                  <c:v>8.333333333333319E-2</c:v>
                </c:pt>
                <c:pt idx="33">
                  <c:v>-6.2499999999999882E-2</c:v>
                </c:pt>
                <c:pt idx="34">
                  <c:v>2.7755575615628914E-17</c:v>
                </c:pt>
                <c:pt idx="35">
                  <c:v>6.9444444444444392E-2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-1.562499999999991E-2</c:v>
                </c:pt>
                <c:pt idx="47">
                  <c:v>4.1666666666666546E-2</c:v>
                </c:pt>
                <c:pt idx="48">
                  <c:v>-4.687499999999991E-2</c:v>
                </c:pt>
                <c:pt idx="49">
                  <c:v>4.687499999999991E-2</c:v>
                </c:pt>
                <c:pt idx="50">
                  <c:v>-2.7777777777777696E-2</c:v>
                </c:pt>
                <c:pt idx="51">
                  <c:v>3.1250000000000056E-2</c:v>
                </c:pt>
                <c:pt idx="52">
                  <c:v>3.1249999999999861E-2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2.7777777777777776E-2</c:v>
                </c:pt>
                <c:pt idx="60">
                  <c:v>-1.5625E-2</c:v>
                </c:pt>
                <c:pt idx="61">
                  <c:v>1.5625000000000083E-2</c:v>
                </c:pt>
                <c:pt idx="62">
                  <c:v>-7.4014868308343765E-17</c:v>
                </c:pt>
                <c:pt idx="63">
                  <c:v>-3.125E-2</c:v>
                </c:pt>
                <c:pt idx="64">
                  <c:v>0</c:v>
                </c:pt>
                <c:pt idx="65">
                  <c:v>0</c:v>
                </c:pt>
                <c:pt idx="66">
                  <c:v>4.5102810375396984E-17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-1.7347234759768071E-16</c:v>
                </c:pt>
                <c:pt idx="83">
                  <c:v>-2.8571428571428338E-2</c:v>
                </c:pt>
                <c:pt idx="84">
                  <c:v>-3.125E-2</c:v>
                </c:pt>
                <c:pt idx="85">
                  <c:v>-1.3457248783335231E-17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-3.1249999999999993E-2</c:v>
                </c:pt>
                <c:pt idx="94">
                  <c:v>2.6914497566670462E-17</c:v>
                </c:pt>
                <c:pt idx="95">
                  <c:v>2.8571428571428525E-2</c:v>
                </c:pt>
                <c:pt idx="96">
                  <c:v>5.208333333333328E-2</c:v>
                </c:pt>
                <c:pt idx="97">
                  <c:v>1.0101010101010105E-2</c:v>
                </c:pt>
                <c:pt idx="98">
                  <c:v>2.1428571428571408E-2</c:v>
                </c:pt>
                <c:pt idx="99">
                  <c:v>3.9062499999999986E-2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2.8571428571428546E-2</c:v>
                </c:pt>
                <c:pt idx="104">
                  <c:v>0</c:v>
                </c:pt>
                <c:pt idx="105">
                  <c:v>2.0202020202020183E-2</c:v>
                </c:pt>
                <c:pt idx="106">
                  <c:v>9.5238095238095923E-3</c:v>
                </c:pt>
                <c:pt idx="107">
                  <c:v>-1.5625000000000066E-2</c:v>
                </c:pt>
                <c:pt idx="108">
                  <c:v>-5.0505050505050362E-3</c:v>
                </c:pt>
                <c:pt idx="109">
                  <c:v>-9.5238095238095281E-3</c:v>
                </c:pt>
                <c:pt idx="110">
                  <c:v>-8.9285714285714263E-3</c:v>
                </c:pt>
                <c:pt idx="111">
                  <c:v>-6.4935064935065295E-3</c:v>
                </c:pt>
                <c:pt idx="112">
                  <c:v>-2.8571428571428494E-2</c:v>
                </c:pt>
                <c:pt idx="113">
                  <c:v>0.10937499999999989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-7.1428571428571426E-3</c:v>
                </c:pt>
                <c:pt idx="119">
                  <c:v>-2.3437499999999979E-2</c:v>
                </c:pt>
                <c:pt idx="120">
                  <c:v>7.8124999999999653E-3</c:v>
                </c:pt>
                <c:pt idx="121">
                  <c:v>2.3148148148148437E-3</c:v>
                </c:pt>
                <c:pt idx="122">
                  <c:v>3.6458333333333343E-2</c:v>
                </c:pt>
                <c:pt idx="123">
                  <c:v>-4.5454545454545497E-2</c:v>
                </c:pt>
                <c:pt idx="124">
                  <c:v>1.9047619047619056E-2</c:v>
                </c:pt>
                <c:pt idx="125">
                  <c:v>1.0416666666666666E-2</c:v>
                </c:pt>
                <c:pt idx="126">
                  <c:v>0</c:v>
                </c:pt>
                <c:pt idx="127">
                  <c:v>5.5555555555555525E-2</c:v>
                </c:pt>
                <c:pt idx="128">
                  <c:v>-3.1249999999999639E-2</c:v>
                </c:pt>
                <c:pt idx="129">
                  <c:v>0</c:v>
                </c:pt>
                <c:pt idx="130">
                  <c:v>0</c:v>
                </c:pt>
                <c:pt idx="131">
                  <c:v>3.5388358909926865E-16</c:v>
                </c:pt>
                <c:pt idx="132">
                  <c:v>3.1249999999999972E-2</c:v>
                </c:pt>
                <c:pt idx="133">
                  <c:v>0</c:v>
                </c:pt>
                <c:pt idx="134">
                  <c:v>7.8124999999999931E-3</c:v>
                </c:pt>
                <c:pt idx="135">
                  <c:v>-7.8124999999999931E-3</c:v>
                </c:pt>
                <c:pt idx="136">
                  <c:v>-9.2592592592592518E-3</c:v>
                </c:pt>
                <c:pt idx="137">
                  <c:v>-1.0416666666666696E-2</c:v>
                </c:pt>
                <c:pt idx="138">
                  <c:v>-2.3148148148148105E-2</c:v>
                </c:pt>
                <c:pt idx="139">
                  <c:v>1.3877787807814457E-17</c:v>
                </c:pt>
                <c:pt idx="140">
                  <c:v>-1.3183898417423734E-16</c:v>
                </c:pt>
                <c:pt idx="141">
                  <c:v>-6.9444444444444253E-2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-2.7777777777777901E-2</c:v>
                </c:pt>
                <c:pt idx="148">
                  <c:v>-6.2499999999999722E-2</c:v>
                </c:pt>
                <c:pt idx="149">
                  <c:v>6.2499999999999903E-2</c:v>
                </c:pt>
                <c:pt idx="150">
                  <c:v>1.8503717077085941E-17</c:v>
                </c:pt>
                <c:pt idx="151">
                  <c:v>-3.1250000000000493E-2</c:v>
                </c:pt>
                <c:pt idx="152">
                  <c:v>4.1666666666667157E-2</c:v>
                </c:pt>
                <c:pt idx="153">
                  <c:v>1.8518518518518441E-2</c:v>
                </c:pt>
                <c:pt idx="154">
                  <c:v>2.3437500000000028E-2</c:v>
                </c:pt>
                <c:pt idx="155">
                  <c:v>7.8125E-3</c:v>
                </c:pt>
                <c:pt idx="156">
                  <c:v>1.3888888888888888E-2</c:v>
                </c:pt>
                <c:pt idx="157">
                  <c:v>1.5624999999999955E-2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1.3888888888888874E-2</c:v>
                </c:pt>
                <c:pt idx="163">
                  <c:v>0</c:v>
                </c:pt>
                <c:pt idx="164">
                  <c:v>2.3437500000000014E-2</c:v>
                </c:pt>
                <c:pt idx="165">
                  <c:v>-6.9444444444444649E-3</c:v>
                </c:pt>
                <c:pt idx="166">
                  <c:v>-1.5624999999999991E-2</c:v>
                </c:pt>
                <c:pt idx="167">
                  <c:v>2.0833333333333301E-2</c:v>
                </c:pt>
                <c:pt idx="168">
                  <c:v>-1.851851851851849E-2</c:v>
                </c:pt>
                <c:pt idx="169">
                  <c:v>-1.5624999999999977E-2</c:v>
                </c:pt>
                <c:pt idx="170">
                  <c:v>-5.208333333333379E-3</c:v>
                </c:pt>
                <c:pt idx="171">
                  <c:v>-3.7037037037036959E-2</c:v>
                </c:pt>
                <c:pt idx="172">
                  <c:v>-6.9388939039072284E-18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-1.8518518518518504E-2</c:v>
                </c:pt>
                <c:pt idx="180">
                  <c:v>-4.1666666666666935E-3</c:v>
                </c:pt>
                <c:pt idx="181">
                  <c:v>-6.2500000000000264E-3</c:v>
                </c:pt>
                <c:pt idx="182">
                  <c:v>6.9444444444444909E-3</c:v>
                </c:pt>
                <c:pt idx="183">
                  <c:v>7.8124999999999722E-3</c:v>
                </c:pt>
                <c:pt idx="184">
                  <c:v>5.2083333333333599E-3</c:v>
                </c:pt>
                <c:pt idx="185">
                  <c:v>9.2592592592592449E-3</c:v>
                </c:pt>
                <c:pt idx="186">
                  <c:v>0</c:v>
                </c:pt>
                <c:pt idx="187">
                  <c:v>6.2499999999999958E-2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-3.0839528461809902E-18</c:v>
                </c:pt>
                <c:pt idx="192">
                  <c:v>3.1249999999999983E-2</c:v>
                </c:pt>
                <c:pt idx="193">
                  <c:v>0</c:v>
                </c:pt>
                <c:pt idx="194">
                  <c:v>6.944444444444451E-3</c:v>
                </c:pt>
                <c:pt idx="195">
                  <c:v>7.8124999999999827E-3</c:v>
                </c:pt>
                <c:pt idx="196">
                  <c:v>-3.1249999999999979E-2</c:v>
                </c:pt>
                <c:pt idx="197">
                  <c:v>-4.6296296296296563E-3</c:v>
                </c:pt>
                <c:pt idx="198">
                  <c:v>-7.291666666666656E-2</c:v>
                </c:pt>
                <c:pt idx="199">
                  <c:v>4.6874999999999958E-2</c:v>
                </c:pt>
                <c:pt idx="200">
                  <c:v>-1.3888888888889037E-2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3.7470027081099033E-16</c:v>
                </c:pt>
                <c:pt idx="209">
                  <c:v>-2.777777777777779E-2</c:v>
                </c:pt>
                <c:pt idx="210">
                  <c:v>-3.1249999999999944E-2</c:v>
                </c:pt>
                <c:pt idx="211">
                  <c:v>7.8124999999999806E-2</c:v>
                </c:pt>
                <c:pt idx="212">
                  <c:v>4.6296296296297369E-3</c:v>
                </c:pt>
                <c:pt idx="213">
                  <c:v>2.0833333333333294E-2</c:v>
                </c:pt>
                <c:pt idx="214">
                  <c:v>1.8518518518518528E-2</c:v>
                </c:pt>
                <c:pt idx="215">
                  <c:v>1.5624999999999977E-2</c:v>
                </c:pt>
                <c:pt idx="216">
                  <c:v>4.6874999999999965E-2</c:v>
                </c:pt>
                <c:pt idx="217">
                  <c:v>2.7777777777777766E-2</c:v>
                </c:pt>
                <c:pt idx="218">
                  <c:v>-0.21874999999999983</c:v>
                </c:pt>
                <c:pt idx="219">
                  <c:v>9.3749999999999917E-2</c:v>
                </c:pt>
                <c:pt idx="220">
                  <c:v>2.7777777777777759E-2</c:v>
                </c:pt>
                <c:pt idx="221">
                  <c:v>2.0833333333333353E-2</c:v>
                </c:pt>
                <c:pt idx="222">
                  <c:v>-3.8163916471489756E-17</c:v>
                </c:pt>
                <c:pt idx="223">
                  <c:v>1.851851851851857E-2</c:v>
                </c:pt>
                <c:pt idx="224">
                  <c:v>-1.0416666666666741E-2</c:v>
                </c:pt>
                <c:pt idx="225">
                  <c:v>3.4694469519536142E-18</c:v>
                </c:pt>
                <c:pt idx="226">
                  <c:v>-1.388888888888882E-2</c:v>
                </c:pt>
                <c:pt idx="227">
                  <c:v>-1.5625000000000045E-2</c:v>
                </c:pt>
                <c:pt idx="228">
                  <c:v>0</c:v>
                </c:pt>
                <c:pt idx="229">
                  <c:v>-2.7777777777777762E-2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0.10937499999999989</c:v>
                </c:pt>
                <c:pt idx="234">
                  <c:v>0</c:v>
                </c:pt>
                <c:pt idx="235">
                  <c:v>0</c:v>
                </c:pt>
                <c:pt idx="236">
                  <c:v>-4.6874999999999972E-2</c:v>
                </c:pt>
                <c:pt idx="237">
                  <c:v>-4.5102810375396984E-17</c:v>
                </c:pt>
                <c:pt idx="238">
                  <c:v>-6.9444444444443981E-3</c:v>
                </c:pt>
                <c:pt idx="239">
                  <c:v>-7.8125000000000798E-3</c:v>
                </c:pt>
                <c:pt idx="240">
                  <c:v>8.6736173798840355E-17</c:v>
                </c:pt>
                <c:pt idx="241">
                  <c:v>1.3888888888888855E-2</c:v>
                </c:pt>
                <c:pt idx="242">
                  <c:v>-3.1249999999999924E-3</c:v>
                </c:pt>
                <c:pt idx="243">
                  <c:v>8.3333333333333558E-3</c:v>
                </c:pt>
                <c:pt idx="244">
                  <c:v>9.2592592592592449E-3</c:v>
                </c:pt>
                <c:pt idx="245">
                  <c:v>6.2499999999999958E-2</c:v>
                </c:pt>
                <c:pt idx="246">
                  <c:v>-3.1249999999999833E-2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1.3888888888888881E-2</c:v>
                </c:pt>
                <c:pt idx="253">
                  <c:v>-5.2083333333333409E-3</c:v>
                </c:pt>
                <c:pt idx="254">
                  <c:v>-2.604166666666663E-2</c:v>
                </c:pt>
                <c:pt idx="255">
                  <c:v>1.3888888888888869E-2</c:v>
                </c:pt>
                <c:pt idx="256">
                  <c:v>-3.1250000000000069E-2</c:v>
                </c:pt>
                <c:pt idx="257">
                  <c:v>1.0408340855860843E-16</c:v>
                </c:pt>
                <c:pt idx="258">
                  <c:v>-1.3888888888888888E-2</c:v>
                </c:pt>
                <c:pt idx="259">
                  <c:v>-4.6875000000000479E-2</c:v>
                </c:pt>
                <c:pt idx="260">
                  <c:v>-3.1249999999999417E-2</c:v>
                </c:pt>
                <c:pt idx="261">
                  <c:v>6.944444444444435E-2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-1.5624999999999958E-2</c:v>
                </c:pt>
                <c:pt idx="269">
                  <c:v>-7.8125000000000652E-2</c:v>
                </c:pt>
                <c:pt idx="270">
                  <c:v>6.5379800339037001E-16</c:v>
                </c:pt>
                <c:pt idx="271">
                  <c:v>6.2499999999999931E-2</c:v>
                </c:pt>
                <c:pt idx="272">
                  <c:v>2.0833333333333245E-2</c:v>
                </c:pt>
                <c:pt idx="273">
                  <c:v>9.2592592592593125E-3</c:v>
                </c:pt>
                <c:pt idx="274">
                  <c:v>3.1249999999999972E-2</c:v>
                </c:pt>
                <c:pt idx="275">
                  <c:v>0</c:v>
                </c:pt>
                <c:pt idx="276">
                  <c:v>1.3888888888888944E-2</c:v>
                </c:pt>
                <c:pt idx="277">
                  <c:v>1.5624999999999892E-2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3.1249999999999955E-2</c:v>
                </c:pt>
                <c:pt idx="282">
                  <c:v>0</c:v>
                </c:pt>
                <c:pt idx="283">
                  <c:v>1.5624999999999977E-2</c:v>
                </c:pt>
                <c:pt idx="284">
                  <c:v>2.2551405187698492E-17</c:v>
                </c:pt>
                <c:pt idx="285">
                  <c:v>-2.0045693500176437E-17</c:v>
                </c:pt>
                <c:pt idx="286">
                  <c:v>-9.3749999999999702E-3</c:v>
                </c:pt>
                <c:pt idx="287">
                  <c:v>1.3888888888888824E-3</c:v>
                </c:pt>
                <c:pt idx="288">
                  <c:v>-7.8125E-3</c:v>
                </c:pt>
                <c:pt idx="289">
                  <c:v>0</c:v>
                </c:pt>
                <c:pt idx="290">
                  <c:v>-9.2592592592592449E-3</c:v>
                </c:pt>
                <c:pt idx="291">
                  <c:v>-5.0505050505050803E-2</c:v>
                </c:pt>
                <c:pt idx="292">
                  <c:v>4.4444444444444772E-2</c:v>
                </c:pt>
                <c:pt idx="293">
                  <c:v>-3.508771929824557E-2</c:v>
                </c:pt>
                <c:pt idx="294">
                  <c:v>-1.8503717077085943E-16</c:v>
                </c:pt>
                <c:pt idx="295">
                  <c:v>0</c:v>
                </c:pt>
                <c:pt idx="296">
                  <c:v>0</c:v>
                </c:pt>
                <c:pt idx="297">
                  <c:v>-6.2500000000000125E-2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-4.6874999999999764E-3</c:v>
                </c:pt>
                <c:pt idx="302">
                  <c:v>-2.7755575615628914E-17</c:v>
                </c:pt>
                <c:pt idx="303">
                  <c:v>1.0937500000000008E-2</c:v>
                </c:pt>
                <c:pt idx="304">
                  <c:v>2.0833333333333554E-3</c:v>
                </c:pt>
                <c:pt idx="305">
                  <c:v>9.2592592592592449E-3</c:v>
                </c:pt>
                <c:pt idx="306">
                  <c:v>3.1250000000000153E-2</c:v>
                </c:pt>
                <c:pt idx="307">
                  <c:v>-3.1250000000000153E-2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3.1249999999999955E-2</c:v>
                </c:pt>
                <c:pt idx="313">
                  <c:v>0</c:v>
                </c:pt>
                <c:pt idx="314">
                  <c:v>-1.3888888888888888E-2</c:v>
                </c:pt>
                <c:pt idx="315">
                  <c:v>1.5625E-2</c:v>
                </c:pt>
                <c:pt idx="316">
                  <c:v>-1.041666666666665E-2</c:v>
                </c:pt>
                <c:pt idx="317">
                  <c:v>-1.1574074074074105E-2</c:v>
                </c:pt>
                <c:pt idx="318">
                  <c:v>-7.0312499999999903E-2</c:v>
                </c:pt>
                <c:pt idx="319">
                  <c:v>6.2499999999999889E-2</c:v>
                </c:pt>
                <c:pt idx="320">
                  <c:v>-8.3333333333333218E-2</c:v>
                </c:pt>
                <c:pt idx="321">
                  <c:v>7.8124999999999944E-2</c:v>
                </c:pt>
                <c:pt idx="322">
                  <c:v>-1.3888888888888895E-2</c:v>
                </c:pt>
                <c:pt idx="323">
                  <c:v>3.1249999999999792E-2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2.0833333333333336E-2</c:v>
                </c:pt>
                <c:pt idx="333">
                  <c:v>-2.0833333333333648E-2</c:v>
                </c:pt>
                <c:pt idx="334">
                  <c:v>4.1666666666666921E-2</c:v>
                </c:pt>
                <c:pt idx="335">
                  <c:v>1.5624999999999991E-2</c:v>
                </c:pt>
                <c:pt idx="336">
                  <c:v>3.1250000000000069E-2</c:v>
                </c:pt>
                <c:pt idx="337">
                  <c:v>1.3888888888888796E-2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2.0833333333333315E-2</c:v>
                </c:pt>
                <c:pt idx="343">
                  <c:v>2.3148148148148437E-3</c:v>
                </c:pt>
                <c:pt idx="344">
                  <c:v>-7.8125000000000278E-3</c:v>
                </c:pt>
                <c:pt idx="345">
                  <c:v>-1.5624999999999986E-2</c:v>
                </c:pt>
                <c:pt idx="346">
                  <c:v>4.6296296296296285E-3</c:v>
                </c:pt>
                <c:pt idx="347">
                  <c:v>5.729166666666681E-2</c:v>
                </c:pt>
                <c:pt idx="348">
                  <c:v>-7.8125000000000139E-2</c:v>
                </c:pt>
                <c:pt idx="349">
                  <c:v>-4.6296296296296259E-3</c:v>
                </c:pt>
                <c:pt idx="350">
                  <c:v>-1.0416666666666671E-2</c:v>
                </c:pt>
                <c:pt idx="351">
                  <c:v>9.3749999999999944E-2</c:v>
                </c:pt>
                <c:pt idx="352">
                  <c:v>1.4802973661668753E-16</c:v>
                </c:pt>
                <c:pt idx="353">
                  <c:v>-3.1250000000000132E-2</c:v>
                </c:pt>
                <c:pt idx="354">
                  <c:v>6.2450045135165055E-17</c:v>
                </c:pt>
                <c:pt idx="355">
                  <c:v>-1.4285714285714323E-2</c:v>
                </c:pt>
                <c:pt idx="356">
                  <c:v>-2.343750000000001E-2</c:v>
                </c:pt>
                <c:pt idx="357">
                  <c:v>-1.5624999999999969E-2</c:v>
                </c:pt>
                <c:pt idx="358">
                  <c:v>2.3148148148147817E-3</c:v>
                </c:pt>
                <c:pt idx="359">
                  <c:v>-2.6041666666666644E-3</c:v>
                </c:pt>
                <c:pt idx="360">
                  <c:v>-1.3888888888888562E-3</c:v>
                </c:pt>
                <c:pt idx="361">
                  <c:v>1.5624999999999632E-3</c:v>
                </c:pt>
                <c:pt idx="362">
                  <c:v>7.8125000000000035E-3</c:v>
                </c:pt>
                <c:pt idx="363">
                  <c:v>4.6296296296296537E-3</c:v>
                </c:pt>
                <c:pt idx="364">
                  <c:v>1.041666666666665E-2</c:v>
                </c:pt>
                <c:pt idx="365">
                  <c:v>0</c:v>
                </c:pt>
                <c:pt idx="366">
                  <c:v>5.5555555555555476E-2</c:v>
                </c:pt>
                <c:pt idx="367">
                  <c:v>-3.124999999999991E-2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-2.4286128663675299E-17</c:v>
                </c:pt>
                <c:pt idx="372">
                  <c:v>-3.1456319031046104E-16</c:v>
                </c:pt>
                <c:pt idx="373">
                  <c:v>3.1250000000000333E-2</c:v>
                </c:pt>
                <c:pt idx="374">
                  <c:v>0</c:v>
                </c:pt>
                <c:pt idx="375">
                  <c:v>-1.3888888888888874E-2</c:v>
                </c:pt>
                <c:pt idx="376">
                  <c:v>5.208333333333327E-3</c:v>
                </c:pt>
                <c:pt idx="377">
                  <c:v>-1.3020833333333356E-2</c:v>
                </c:pt>
                <c:pt idx="378">
                  <c:v>-6.9444444444444102E-3</c:v>
                </c:pt>
                <c:pt idx="379">
                  <c:v>-1.5625000000000128E-2</c:v>
                </c:pt>
                <c:pt idx="380">
                  <c:v>1.5625000000000149E-2</c:v>
                </c:pt>
                <c:pt idx="381">
                  <c:v>-1.3888888888888899E-2</c:v>
                </c:pt>
                <c:pt idx="382">
                  <c:v>-1.5625000000000035E-2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-1.5625000000000021E-2</c:v>
                </c:pt>
                <c:pt idx="389">
                  <c:v>0</c:v>
                </c:pt>
                <c:pt idx="390">
                  <c:v>0</c:v>
                </c:pt>
                <c:pt idx="391">
                  <c:v>7.8124999999999833E-2</c:v>
                </c:pt>
                <c:pt idx="392">
                  <c:v>1.3183898417423734E-16</c:v>
                </c:pt>
                <c:pt idx="393">
                  <c:v>4.629629629629619E-3</c:v>
                </c:pt>
                <c:pt idx="394">
                  <c:v>1.0416666666666609E-2</c:v>
                </c:pt>
                <c:pt idx="395">
                  <c:v>1.3888888888888931E-2</c:v>
                </c:pt>
                <c:pt idx="396">
                  <c:v>1.5624999999999977E-2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1.5624999999999977E-2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-1.388888888888893E-2</c:v>
                </c:pt>
                <c:pt idx="411">
                  <c:v>6.7654215563095477E-17</c:v>
                </c:pt>
                <c:pt idx="412">
                  <c:v>-5.208333333333379E-3</c:v>
                </c:pt>
                <c:pt idx="413">
                  <c:v>-1.8518518518518497E-2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-1.5625000000000007E-2</c:v>
                </c:pt>
                <c:pt idx="421">
                  <c:v>-7.8125000000000069E-3</c:v>
                </c:pt>
                <c:pt idx="422">
                  <c:v>2.3148148148148468E-3</c:v>
                </c:pt>
                <c:pt idx="423">
                  <c:v>1.0416666666666633E-2</c:v>
                </c:pt>
                <c:pt idx="424">
                  <c:v>-2.0833333333333225E-3</c:v>
                </c:pt>
                <c:pt idx="425">
                  <c:v>1.851851851851853E-3</c:v>
                </c:pt>
                <c:pt idx="426">
                  <c:v>1.0416666666666666E-2</c:v>
                </c:pt>
                <c:pt idx="427">
                  <c:v>0</c:v>
                </c:pt>
                <c:pt idx="428">
                  <c:v>1.3888888888888963E-2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-3.125E-2</c:v>
                </c:pt>
                <c:pt idx="435">
                  <c:v>3.125E-2</c:v>
                </c:pt>
                <c:pt idx="436">
                  <c:v>-1.3888888888888869E-2</c:v>
                </c:pt>
                <c:pt idx="437">
                  <c:v>-2.604166666666665E-2</c:v>
                </c:pt>
                <c:pt idx="438">
                  <c:v>1.0416666666666602E-2</c:v>
                </c:pt>
                <c:pt idx="439">
                  <c:v>-8.3333333333333204E-2</c:v>
                </c:pt>
                <c:pt idx="440">
                  <c:v>7.8124999999999917E-2</c:v>
                </c:pt>
                <c:pt idx="441">
                  <c:v>-1.562500000000018E-2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-8.3333333333333232E-2</c:v>
                </c:pt>
                <c:pt idx="449">
                  <c:v>7.8124999999999972E-2</c:v>
                </c:pt>
                <c:pt idx="450">
                  <c:v>-1.5625E-2</c:v>
                </c:pt>
                <c:pt idx="451">
                  <c:v>-1.3888888888889062E-2</c:v>
                </c:pt>
                <c:pt idx="452">
                  <c:v>2.2204460492503131E-16</c:v>
                </c:pt>
                <c:pt idx="453">
                  <c:v>5.729166666666663E-2</c:v>
                </c:pt>
                <c:pt idx="454">
                  <c:v>-1.5419764230904953E-17</c:v>
                </c:pt>
                <c:pt idx="455">
                  <c:v>2.0833333333333318E-2</c:v>
                </c:pt>
                <c:pt idx="456">
                  <c:v>3.1249999999999955E-2</c:v>
                </c:pt>
                <c:pt idx="457">
                  <c:v>0</c:v>
                </c:pt>
                <c:pt idx="458">
                  <c:v>0</c:v>
                </c:pt>
                <c:pt idx="459">
                  <c:v>-3.1249999999999955E-2</c:v>
                </c:pt>
                <c:pt idx="460">
                  <c:v>1.8518518518518459E-2</c:v>
                </c:pt>
                <c:pt idx="461">
                  <c:v>-5.2083333333333096E-3</c:v>
                </c:pt>
                <c:pt idx="462">
                  <c:v>1.5625E-2</c:v>
                </c:pt>
                <c:pt idx="463">
                  <c:v>0</c:v>
                </c:pt>
                <c:pt idx="464">
                  <c:v>5.2083333333333382E-3</c:v>
                </c:pt>
                <c:pt idx="465">
                  <c:v>-5.2083333333333382E-3</c:v>
                </c:pt>
                <c:pt idx="466">
                  <c:v>0</c:v>
                </c:pt>
                <c:pt idx="467">
                  <c:v>-1.5625000000000045E-2</c:v>
                </c:pt>
                <c:pt idx="468">
                  <c:v>1.5625000000000045E-2</c:v>
                </c:pt>
                <c:pt idx="469">
                  <c:v>-1.3888888888888883E-2</c:v>
                </c:pt>
                <c:pt idx="470">
                  <c:v>4.2613636363636274E-3</c:v>
                </c:pt>
                <c:pt idx="471">
                  <c:v>2.121212121212122E-2</c:v>
                </c:pt>
                <c:pt idx="472">
                  <c:v>-1.8750000000000003E-2</c:v>
                </c:pt>
                <c:pt idx="473">
                  <c:v>-2.2727272727272717E-3</c:v>
                </c:pt>
                <c:pt idx="474">
                  <c:v>-3.6075036075036395E-4</c:v>
                </c:pt>
                <c:pt idx="475">
                  <c:v>0</c:v>
                </c:pt>
                <c:pt idx="476">
                  <c:v>0</c:v>
                </c:pt>
                <c:pt idx="477">
                  <c:v>-2.3148148148148171E-2</c:v>
                </c:pt>
                <c:pt idx="478">
                  <c:v>-8.3333333333333211E-3</c:v>
                </c:pt>
                <c:pt idx="479">
                  <c:v>0</c:v>
                </c:pt>
                <c:pt idx="480">
                  <c:v>0</c:v>
                </c:pt>
                <c:pt idx="481">
                  <c:v>-3.1250000000000028E-2</c:v>
                </c:pt>
                <c:pt idx="482">
                  <c:v>3.551136363636366E-2</c:v>
                </c:pt>
                <c:pt idx="483">
                  <c:v>8.4175084175083944E-4</c:v>
                </c:pt>
                <c:pt idx="484">
                  <c:v>8.6736173798840355E-18</c:v>
                </c:pt>
                <c:pt idx="485">
                  <c:v>1.0416666666666661E-2</c:v>
                </c:pt>
                <c:pt idx="486">
                  <c:v>0</c:v>
                </c:pt>
                <c:pt idx="487">
                  <c:v>1.5625000000000042E-2</c:v>
                </c:pt>
                <c:pt idx="488">
                  <c:v>1.5624999999999958E-2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3.1249999999999955E-2</c:v>
                </c:pt>
                <c:pt idx="494">
                  <c:v>-4.6875000000000014E-2</c:v>
                </c:pt>
                <c:pt idx="495">
                  <c:v>1.3888888888888944E-2</c:v>
                </c:pt>
                <c:pt idx="496">
                  <c:v>-3.1249999999999979E-2</c:v>
                </c:pt>
                <c:pt idx="497">
                  <c:v>1.3877787807814457E-17</c:v>
                </c:pt>
                <c:pt idx="498">
                  <c:v>-2.4509803921568679E-2</c:v>
                </c:pt>
                <c:pt idx="499">
                  <c:v>-4.1666666666666505E-2</c:v>
                </c:pt>
                <c:pt idx="500">
                  <c:v>3.7007434154171883E-17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-9.3750000000000694E-2</c:v>
                </c:pt>
                <c:pt idx="507">
                  <c:v>6.9388939039072284E-16</c:v>
                </c:pt>
                <c:pt idx="508">
                  <c:v>-2.7777777777777703E-2</c:v>
                </c:pt>
                <c:pt idx="509">
                  <c:v>9.3749999999999889E-2</c:v>
                </c:pt>
                <c:pt idx="510">
                  <c:v>0</c:v>
                </c:pt>
                <c:pt idx="511">
                  <c:v>6.1679056923619804E-18</c:v>
                </c:pt>
                <c:pt idx="512">
                  <c:v>3.1249999999999958E-2</c:v>
                </c:pt>
                <c:pt idx="513">
                  <c:v>1.5624999999999917E-2</c:v>
                </c:pt>
                <c:pt idx="514">
                  <c:v>1.3888888888888944E-2</c:v>
                </c:pt>
                <c:pt idx="515">
                  <c:v>3.1249999999999955E-2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-4.0091387000352874E-17</c:v>
                </c:pt>
                <c:pt idx="521">
                  <c:v>3.125E-2</c:v>
                </c:pt>
                <c:pt idx="522">
                  <c:v>0</c:v>
                </c:pt>
                <c:pt idx="523">
                  <c:v>1.3888888888888881E-2</c:v>
                </c:pt>
                <c:pt idx="524">
                  <c:v>-7.8125000000000035E-3</c:v>
                </c:pt>
                <c:pt idx="525">
                  <c:v>4.6875000000000172E-3</c:v>
                </c:pt>
                <c:pt idx="526">
                  <c:v>-1.8518518518518545E-3</c:v>
                </c:pt>
                <c:pt idx="527">
                  <c:v>-2.0833333333333322E-2</c:v>
                </c:pt>
                <c:pt idx="528">
                  <c:v>2.6041666666666505E-3</c:v>
                </c:pt>
                <c:pt idx="529">
                  <c:v>-6.9444444444444441E-3</c:v>
                </c:pt>
                <c:pt idx="530">
                  <c:v>-1.5625000000000028E-2</c:v>
                </c:pt>
                <c:pt idx="531">
                  <c:v>-3.1249999999999903E-2</c:v>
                </c:pt>
                <c:pt idx="532">
                  <c:v>-5.5555555555555532E-2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-1.5624999999999997E-2</c:v>
                </c:pt>
                <c:pt idx="540">
                  <c:v>-1.5624999999999969E-2</c:v>
                </c:pt>
                <c:pt idx="541">
                  <c:v>1.3888888888888846E-2</c:v>
                </c:pt>
                <c:pt idx="542">
                  <c:v>5.2083333333333634E-3</c:v>
                </c:pt>
                <c:pt idx="543">
                  <c:v>-4.629629629629684E-3</c:v>
                </c:pt>
                <c:pt idx="544">
                  <c:v>5.2083333333333946E-3</c:v>
                </c:pt>
                <c:pt idx="545">
                  <c:v>-2.0833333333333304E-2</c:v>
                </c:pt>
                <c:pt idx="546">
                  <c:v>2.7777777777777738E-2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-2.7777777777777738E-2</c:v>
                </c:pt>
                <c:pt idx="556">
                  <c:v>-1.5625000000000003E-2</c:v>
                </c:pt>
                <c:pt idx="557">
                  <c:v>-0.1093749999999999</c:v>
                </c:pt>
                <c:pt idx="558">
                  <c:v>2.7777777777777742E-2</c:v>
                </c:pt>
                <c:pt idx="559">
                  <c:v>3.1249999999999445E-2</c:v>
                </c:pt>
                <c:pt idx="560">
                  <c:v>5.4123372450476381E-16</c:v>
                </c:pt>
                <c:pt idx="561">
                  <c:v>2.7777777777777783E-2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3.1249999999999979E-2</c:v>
                </c:pt>
                <c:pt idx="572">
                  <c:v>1.5624999999999944E-2</c:v>
                </c:pt>
                <c:pt idx="573">
                  <c:v>1.3888888888888914E-2</c:v>
                </c:pt>
                <c:pt idx="574">
                  <c:v>1.5624999999999983E-2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3.1249999999999972E-2</c:v>
                </c:pt>
                <c:pt idx="581">
                  <c:v>9.2518585385429707E-18</c:v>
                </c:pt>
                <c:pt idx="582">
                  <c:v>-1.0416666666666626E-2</c:v>
                </c:pt>
                <c:pt idx="583">
                  <c:v>1.0416666666666598E-2</c:v>
                </c:pt>
                <c:pt idx="584">
                  <c:v>-1.3888888888888808E-2</c:v>
                </c:pt>
                <c:pt idx="585">
                  <c:v>-6.7654215563095477E-17</c:v>
                </c:pt>
                <c:pt idx="586">
                  <c:v>-1.5624999999999977E-2</c:v>
                </c:pt>
                <c:pt idx="587">
                  <c:v>0</c:v>
                </c:pt>
                <c:pt idx="588">
                  <c:v>0</c:v>
                </c:pt>
                <c:pt idx="589">
                  <c:v>-3.1249999999999979E-2</c:v>
                </c:pt>
                <c:pt idx="590">
                  <c:v>-1.295260195396016E-16</c:v>
                </c:pt>
                <c:pt idx="591">
                  <c:v>-3.1249999999999833E-2</c:v>
                </c:pt>
                <c:pt idx="592">
                  <c:v>3.125E-2</c:v>
                </c:pt>
                <c:pt idx="593">
                  <c:v>2.7777777777777738E-2</c:v>
                </c:pt>
                <c:pt idx="594">
                  <c:v>0</c:v>
                </c:pt>
                <c:pt idx="595">
                  <c:v>0</c:v>
                </c:pt>
                <c:pt idx="596">
                  <c:v>-2.7777777777777915E-2</c:v>
                </c:pt>
                <c:pt idx="597">
                  <c:v>1.0416666666666834E-2</c:v>
                </c:pt>
                <c:pt idx="598">
                  <c:v>5.2083333333333409E-3</c:v>
                </c:pt>
                <c:pt idx="599">
                  <c:v>-3.2381504884900401E-17</c:v>
                </c:pt>
                <c:pt idx="600">
                  <c:v>1.5625000000000014E-2</c:v>
                </c:pt>
                <c:pt idx="601">
                  <c:v>-1.5625000000000021E-2</c:v>
                </c:pt>
                <c:pt idx="602">
                  <c:v>1.3888888888888907E-2</c:v>
                </c:pt>
                <c:pt idx="603">
                  <c:v>1.5624999999999977E-2</c:v>
                </c:pt>
                <c:pt idx="604">
                  <c:v>-1.5624999999999977E-2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-1.3888888888888831E-2</c:v>
                </c:pt>
                <c:pt idx="610">
                  <c:v>1.5624999999999979E-2</c:v>
                </c:pt>
                <c:pt idx="611">
                  <c:v>-3.125E-2</c:v>
                </c:pt>
                <c:pt idx="612">
                  <c:v>-2.7777777777777776E-2</c:v>
                </c:pt>
                <c:pt idx="613">
                  <c:v>0</c:v>
                </c:pt>
                <c:pt idx="614">
                  <c:v>0</c:v>
                </c:pt>
                <c:pt idx="615">
                  <c:v>-2.8449465006019636E-16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-3.1250000000000305E-2</c:v>
                </c:pt>
                <c:pt idx="625">
                  <c:v>3.1918911957973251E-16</c:v>
                </c:pt>
                <c:pt idx="626">
                  <c:v>2.7777777777777755E-2</c:v>
                </c:pt>
                <c:pt idx="627">
                  <c:v>-3.1249999999999927E-2</c:v>
                </c:pt>
                <c:pt idx="628">
                  <c:v>3.124999999999991E-2</c:v>
                </c:pt>
                <c:pt idx="629">
                  <c:v>-1.1102230246251565E-16</c:v>
                </c:pt>
                <c:pt idx="630">
                  <c:v>3.1250000000000125E-2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3.1249999999999955E-2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9.2592592592592449E-3</c:v>
                </c:pt>
                <c:pt idx="639">
                  <c:v>2.0816681711721685E-17</c:v>
                </c:pt>
                <c:pt idx="640">
                  <c:v>-4.166666666666664E-3</c:v>
                </c:pt>
                <c:pt idx="641">
                  <c:v>3.7037037037036969E-3</c:v>
                </c:pt>
                <c:pt idx="642">
                  <c:v>-4.1666666666666761E-3</c:v>
                </c:pt>
                <c:pt idx="643">
                  <c:v>-1.4062499999999978E-2</c:v>
                </c:pt>
                <c:pt idx="644">
                  <c:v>1.6203703703703682E-2</c:v>
                </c:pt>
                <c:pt idx="645">
                  <c:v>-0.10416666666666657</c:v>
                </c:pt>
                <c:pt idx="646">
                  <c:v>7.8124999999999889E-2</c:v>
                </c:pt>
                <c:pt idx="647">
                  <c:v>-6.9444444444444232E-3</c:v>
                </c:pt>
                <c:pt idx="648">
                  <c:v>-3.9062500000000083E-2</c:v>
                </c:pt>
                <c:pt idx="649">
                  <c:v>1.0485439677015367E-16</c:v>
                </c:pt>
                <c:pt idx="650">
                  <c:v>3.1249999999999986E-2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-9.2592592592592535E-3</c:v>
                </c:pt>
                <c:pt idx="656">
                  <c:v>3.1249999999999993E-2</c:v>
                </c:pt>
                <c:pt idx="657">
                  <c:v>-2.34375E-2</c:v>
                </c:pt>
                <c:pt idx="658">
                  <c:v>1.1574074074074084E-2</c:v>
                </c:pt>
                <c:pt idx="659">
                  <c:v>-5.2083333333333443E-3</c:v>
                </c:pt>
                <c:pt idx="660">
                  <c:v>9.3749999999999997E-3</c:v>
                </c:pt>
                <c:pt idx="661">
                  <c:v>5.5555555555555558E-3</c:v>
                </c:pt>
                <c:pt idx="662">
                  <c:v>7.8125000000000104E-3</c:v>
                </c:pt>
                <c:pt idx="663">
                  <c:v>-7.8125000000000104E-3</c:v>
                </c:pt>
                <c:pt idx="664">
                  <c:v>5.5555555555555476E-2</c:v>
                </c:pt>
                <c:pt idx="665">
                  <c:v>-0.15624999999999983</c:v>
                </c:pt>
                <c:pt idx="666">
                  <c:v>0</c:v>
                </c:pt>
                <c:pt idx="667">
                  <c:v>0</c:v>
                </c:pt>
                <c:pt idx="668">
                  <c:v>-2.2551405187698492E-17</c:v>
                </c:pt>
                <c:pt idx="669">
                  <c:v>1.5625E-2</c:v>
                </c:pt>
                <c:pt idx="670">
                  <c:v>0</c:v>
                </c:pt>
                <c:pt idx="671">
                  <c:v>-1.5624999999999977E-2</c:v>
                </c:pt>
                <c:pt idx="672">
                  <c:v>5.2083333333332923E-3</c:v>
                </c:pt>
                <c:pt idx="673">
                  <c:v>-4.629629629629599E-3</c:v>
                </c:pt>
                <c:pt idx="674">
                  <c:v>1.5624999999999984E-2</c:v>
                </c:pt>
                <c:pt idx="675">
                  <c:v>-5.2083333333333287E-2</c:v>
                </c:pt>
                <c:pt idx="676">
                  <c:v>9.2592592592591824E-3</c:v>
                </c:pt>
                <c:pt idx="677">
                  <c:v>1.4322916666666716E-2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-4.6875000000000014E-2</c:v>
                </c:pt>
                <c:pt idx="685">
                  <c:v>-4.2857142857142753E-2</c:v>
                </c:pt>
                <c:pt idx="686">
                  <c:v>6.0606060606060469E-2</c:v>
                </c:pt>
                <c:pt idx="687">
                  <c:v>-8.5714285714285521E-2</c:v>
                </c:pt>
                <c:pt idx="688">
                  <c:v>0.10937499999999988</c:v>
                </c:pt>
                <c:pt idx="689">
                  <c:v>-3.1250000000000194E-2</c:v>
                </c:pt>
                <c:pt idx="690">
                  <c:v>7.8703703703703845E-2</c:v>
                </c:pt>
                <c:pt idx="691">
                  <c:v>-0.10416666666666659</c:v>
                </c:pt>
                <c:pt idx="692">
                  <c:v>9.3749999999999917E-2</c:v>
                </c:pt>
                <c:pt idx="693">
                  <c:v>4.1666666666666637E-2</c:v>
                </c:pt>
                <c:pt idx="694">
                  <c:v>1.5624999999999965E-2</c:v>
                </c:pt>
                <c:pt idx="695">
                  <c:v>1.3877787807814457E-17</c:v>
                </c:pt>
                <c:pt idx="696">
                  <c:v>-0.11111111111111101</c:v>
                </c:pt>
                <c:pt idx="697">
                  <c:v>6.2499999999999951E-2</c:v>
                </c:pt>
                <c:pt idx="698">
                  <c:v>3.1249999999999972E-2</c:v>
                </c:pt>
                <c:pt idx="699">
                  <c:v>-1.3888888888888836E-2</c:v>
                </c:pt>
                <c:pt idx="700">
                  <c:v>9.3749999999999424E-3</c:v>
                </c:pt>
                <c:pt idx="701">
                  <c:v>2.1875000000000117E-2</c:v>
                </c:pt>
                <c:pt idx="702">
                  <c:v>-2.5000000000000085E-2</c:v>
                </c:pt>
                <c:pt idx="703">
                  <c:v>-6.2499999999999813E-3</c:v>
                </c:pt>
                <c:pt idx="704">
                  <c:v>-2.0833333333333676E-3</c:v>
                </c:pt>
                <c:pt idx="705">
                  <c:v>-9.2592592592592414E-3</c:v>
                </c:pt>
                <c:pt idx="706">
                  <c:v>-1.5624999999999967E-2</c:v>
                </c:pt>
                <c:pt idx="707">
                  <c:v>-1.5625000000000076E-2</c:v>
                </c:pt>
                <c:pt idx="708">
                  <c:v>2.3148148148148182E-2</c:v>
                </c:pt>
                <c:pt idx="709">
                  <c:v>-2.6041666666666647E-2</c:v>
                </c:pt>
                <c:pt idx="710">
                  <c:v>-9.3749999999999986E-2</c:v>
                </c:pt>
                <c:pt idx="711">
                  <c:v>0.1388888888888889</c:v>
                </c:pt>
                <c:pt idx="712">
                  <c:v>3.1249999999999958E-2</c:v>
                </c:pt>
                <c:pt idx="713">
                  <c:v>-4.6874999999999979E-2</c:v>
                </c:pt>
                <c:pt idx="714">
                  <c:v>-1.3888888888888895E-2</c:v>
                </c:pt>
                <c:pt idx="715">
                  <c:v>-4.6153846153846149E-3</c:v>
                </c:pt>
                <c:pt idx="716">
                  <c:v>-1.2019230769230779E-3</c:v>
                </c:pt>
                <c:pt idx="717">
                  <c:v>3.125000000000001E-3</c:v>
                </c:pt>
                <c:pt idx="718">
                  <c:v>1.8518518518518346E-3</c:v>
                </c:pt>
                <c:pt idx="719">
                  <c:v>4.1666666666666952E-3</c:v>
                </c:pt>
                <c:pt idx="720">
                  <c:v>5.5555555555555462E-3</c:v>
                </c:pt>
                <c:pt idx="721">
                  <c:v>0</c:v>
                </c:pt>
                <c:pt idx="722">
                  <c:v>0</c:v>
                </c:pt>
                <c:pt idx="723">
                  <c:v>1.388888888888885E-2</c:v>
                </c:pt>
                <c:pt idx="724">
                  <c:v>8.8470897274817162E-17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1.3888888888888808E-2</c:v>
                </c:pt>
                <c:pt idx="730">
                  <c:v>6.7654215563095477E-17</c:v>
                </c:pt>
                <c:pt idx="731">
                  <c:v>-3.1249999999999979E-2</c:v>
                </c:pt>
                <c:pt idx="732">
                  <c:v>-1.3888888888889197E-2</c:v>
                </c:pt>
                <c:pt idx="733">
                  <c:v>-3.1249999999999611E-2</c:v>
                </c:pt>
                <c:pt idx="734">
                  <c:v>0</c:v>
                </c:pt>
                <c:pt idx="735">
                  <c:v>-2.777777777777779E-2</c:v>
                </c:pt>
                <c:pt idx="736">
                  <c:v>6.2500000000000028E-2</c:v>
                </c:pt>
                <c:pt idx="737">
                  <c:v>-3.1250000000000007E-2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3.125E-2</c:v>
                </c:pt>
                <c:pt idx="747">
                  <c:v>-6.1679056923619804E-18</c:v>
                </c:pt>
                <c:pt idx="748">
                  <c:v>6.9388939039072284E-18</c:v>
                </c:pt>
                <c:pt idx="749">
                  <c:v>3.1249999999999882E-2</c:v>
                </c:pt>
                <c:pt idx="750">
                  <c:v>7.0930915462162773E-17</c:v>
                </c:pt>
                <c:pt idx="751">
                  <c:v>3.1249999999999983E-2</c:v>
                </c:pt>
                <c:pt idx="752">
                  <c:v>0</c:v>
                </c:pt>
                <c:pt idx="753">
                  <c:v>1.3888888888888919E-2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-1.562500000000009E-2</c:v>
                </c:pt>
                <c:pt idx="760">
                  <c:v>1.5625E-2</c:v>
                </c:pt>
                <c:pt idx="761">
                  <c:v>-1.3888888888888871E-2</c:v>
                </c:pt>
                <c:pt idx="762">
                  <c:v>5.2083333333333703E-3</c:v>
                </c:pt>
                <c:pt idx="763">
                  <c:v>-1.0416666666666734E-2</c:v>
                </c:pt>
                <c:pt idx="764">
                  <c:v>-2.3148148148147787E-3</c:v>
                </c:pt>
                <c:pt idx="765">
                  <c:v>-7.8125000000000104E-3</c:v>
                </c:pt>
                <c:pt idx="766">
                  <c:v>-1.5625000000000021E-2</c:v>
                </c:pt>
                <c:pt idx="767">
                  <c:v>2.7777777777778048E-3</c:v>
                </c:pt>
                <c:pt idx="768">
                  <c:v>7.4999999999999956E-2</c:v>
                </c:pt>
                <c:pt idx="769">
                  <c:v>-0.12499999999999992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-4.6296296296296346E-3</c:v>
                </c:pt>
                <c:pt idx="777">
                  <c:v>7.8125000000000052E-3</c:v>
                </c:pt>
                <c:pt idx="778">
                  <c:v>-7.812500000000026E-3</c:v>
                </c:pt>
                <c:pt idx="779">
                  <c:v>6.9444444444444631E-3</c:v>
                </c:pt>
                <c:pt idx="780">
                  <c:v>-7.8125000000000208E-3</c:v>
                </c:pt>
                <c:pt idx="781">
                  <c:v>1.5625000000000021E-2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3.125E-2</c:v>
                </c:pt>
                <c:pt idx="790">
                  <c:v>6.2499999999999931E-2</c:v>
                </c:pt>
                <c:pt idx="791">
                  <c:v>-4.7619047619047554E-2</c:v>
                </c:pt>
                <c:pt idx="792">
                  <c:v>-4.0178571428571432E-2</c:v>
                </c:pt>
                <c:pt idx="793">
                  <c:v>3.4694469519536142E-17</c:v>
                </c:pt>
                <c:pt idx="794">
                  <c:v>-9.2592592592593247E-3</c:v>
                </c:pt>
                <c:pt idx="795">
                  <c:v>-5.2083333333332524E-3</c:v>
                </c:pt>
                <c:pt idx="796">
                  <c:v>1.3888888888888791E-2</c:v>
                </c:pt>
                <c:pt idx="797">
                  <c:v>-3.1249999999999889E-2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-3.1250000000000347E-2</c:v>
                </c:pt>
                <c:pt idx="804">
                  <c:v>0</c:v>
                </c:pt>
                <c:pt idx="805">
                  <c:v>0</c:v>
                </c:pt>
                <c:pt idx="806">
                  <c:v>4.6874999999999972E-2</c:v>
                </c:pt>
                <c:pt idx="807">
                  <c:v>-1.5624999999999986E-2</c:v>
                </c:pt>
                <c:pt idx="808">
                  <c:v>-3.20731096002823E-16</c:v>
                </c:pt>
                <c:pt idx="809">
                  <c:v>5.2083333333333655E-2</c:v>
                </c:pt>
                <c:pt idx="810">
                  <c:v>-5.208333333333327E-3</c:v>
                </c:pt>
                <c:pt idx="811">
                  <c:v>-6.0137080500529308E-17</c:v>
                </c:pt>
                <c:pt idx="812">
                  <c:v>-1.5624999999999955E-2</c:v>
                </c:pt>
                <c:pt idx="813">
                  <c:v>1.9607843137254902E-2</c:v>
                </c:pt>
                <c:pt idx="814">
                  <c:v>-1.0416666666666666E-2</c:v>
                </c:pt>
                <c:pt idx="815">
                  <c:v>3.125E-2</c:v>
                </c:pt>
                <c:pt idx="816">
                  <c:v>-5.5555555555555518E-2</c:v>
                </c:pt>
                <c:pt idx="817">
                  <c:v>1.5624999999999934E-2</c:v>
                </c:pt>
                <c:pt idx="818">
                  <c:v>1.5625000000000021E-2</c:v>
                </c:pt>
                <c:pt idx="819">
                  <c:v>2.7777777777777738E-2</c:v>
                </c:pt>
                <c:pt idx="820">
                  <c:v>-2.7343749999999955E-2</c:v>
                </c:pt>
                <c:pt idx="821">
                  <c:v>-1.432291666666665E-2</c:v>
                </c:pt>
                <c:pt idx="822">
                  <c:v>1.6203703703703689E-2</c:v>
                </c:pt>
                <c:pt idx="823">
                  <c:v>-2.3437499999999979E-2</c:v>
                </c:pt>
                <c:pt idx="824">
                  <c:v>1.5624999999999977E-2</c:v>
                </c:pt>
                <c:pt idx="825">
                  <c:v>-8.3333333333333509E-2</c:v>
                </c:pt>
                <c:pt idx="826">
                  <c:v>8.5937500000000194E-2</c:v>
                </c:pt>
                <c:pt idx="827">
                  <c:v>-8.5937499999999944E-2</c:v>
                </c:pt>
                <c:pt idx="828">
                  <c:v>6.9444444444444392E-2</c:v>
                </c:pt>
                <c:pt idx="829">
                  <c:v>-1.562500000000001E-2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-2.3437499999999997E-2</c:v>
                </c:pt>
                <c:pt idx="835">
                  <c:v>1.3020833333333332E-2</c:v>
                </c:pt>
                <c:pt idx="836">
                  <c:v>-9.2592592592592657E-3</c:v>
                </c:pt>
                <c:pt idx="837">
                  <c:v>5.2083333333333287E-3</c:v>
                </c:pt>
                <c:pt idx="838">
                  <c:v>3.2959746043559335E-17</c:v>
                </c:pt>
                <c:pt idx="839">
                  <c:v>-6.0137080500529308E-17</c:v>
                </c:pt>
                <c:pt idx="840">
                  <c:v>7.8125000000000555E-3</c:v>
                </c:pt>
                <c:pt idx="841">
                  <c:v>7.8124999999999887E-3</c:v>
                </c:pt>
                <c:pt idx="842">
                  <c:v>0</c:v>
                </c:pt>
                <c:pt idx="843">
                  <c:v>0</c:v>
                </c:pt>
                <c:pt idx="844">
                  <c:v>3.1249999999999955E-2</c:v>
                </c:pt>
                <c:pt idx="845">
                  <c:v>4.0091387000352874E-17</c:v>
                </c:pt>
                <c:pt idx="846">
                  <c:v>-6.2499999999999958E-2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2.3148148148148468E-3</c:v>
                </c:pt>
                <c:pt idx="852">
                  <c:v>-4.1666666666666977E-2</c:v>
                </c:pt>
                <c:pt idx="853">
                  <c:v>2.0833333333333662E-2</c:v>
                </c:pt>
                <c:pt idx="854">
                  <c:v>-1.8518518518518497E-2</c:v>
                </c:pt>
                <c:pt idx="855">
                  <c:v>3.1249999999999868E-2</c:v>
                </c:pt>
                <c:pt idx="856">
                  <c:v>-3.1249999999999889E-2</c:v>
                </c:pt>
                <c:pt idx="857">
                  <c:v>2.7777777777777742E-2</c:v>
                </c:pt>
                <c:pt idx="858">
                  <c:v>3.125E-2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-1.5625000000000291E-2</c:v>
                </c:pt>
                <c:pt idx="863">
                  <c:v>-1.3888888888888605E-2</c:v>
                </c:pt>
                <c:pt idx="864">
                  <c:v>3.1249999999999972E-2</c:v>
                </c:pt>
                <c:pt idx="865">
                  <c:v>-1.5625000000000167E-2</c:v>
                </c:pt>
                <c:pt idx="866">
                  <c:v>-2.7777777777777606E-2</c:v>
                </c:pt>
                <c:pt idx="867">
                  <c:v>5.2083333333333308E-2</c:v>
                </c:pt>
                <c:pt idx="868">
                  <c:v>9.2592592592591408E-3</c:v>
                </c:pt>
                <c:pt idx="869">
                  <c:v>3.125000000000009E-2</c:v>
                </c:pt>
                <c:pt idx="870">
                  <c:v>-1.0416666666666637E-2</c:v>
                </c:pt>
                <c:pt idx="871">
                  <c:v>9.2592592592592327E-3</c:v>
                </c:pt>
                <c:pt idx="872">
                  <c:v>1.5624999999999955E-2</c:v>
                </c:pt>
                <c:pt idx="873">
                  <c:v>-1.5624999999999955E-2</c:v>
                </c:pt>
                <c:pt idx="874">
                  <c:v>2.7777777777777776E-2</c:v>
                </c:pt>
                <c:pt idx="875">
                  <c:v>0</c:v>
                </c:pt>
                <c:pt idx="876">
                  <c:v>0</c:v>
                </c:pt>
                <c:pt idx="877">
                  <c:v>4.1666666666666588E-2</c:v>
                </c:pt>
                <c:pt idx="878">
                  <c:v>1.5625E-2</c:v>
                </c:pt>
                <c:pt idx="879">
                  <c:v>0</c:v>
                </c:pt>
                <c:pt idx="880">
                  <c:v>0</c:v>
                </c:pt>
                <c:pt idx="881">
                  <c:v>7.8125000000000104E-3</c:v>
                </c:pt>
                <c:pt idx="882">
                  <c:v>-7.8125000000000104E-3</c:v>
                </c:pt>
                <c:pt idx="883">
                  <c:v>-1.388888888888893E-2</c:v>
                </c:pt>
                <c:pt idx="884">
                  <c:v>5.5511151231257827E-17</c:v>
                </c:pt>
                <c:pt idx="885">
                  <c:v>5.2083333333333131E-3</c:v>
                </c:pt>
                <c:pt idx="886">
                  <c:v>-1.8518518518518507E-2</c:v>
                </c:pt>
                <c:pt idx="887">
                  <c:v>-3.1249999999999931E-2</c:v>
                </c:pt>
                <c:pt idx="888">
                  <c:v>-1.3877787807814457E-17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-1.5624999999999995E-2</c:v>
                </c:pt>
                <c:pt idx="894">
                  <c:v>-1.7347234759768071E-18</c:v>
                </c:pt>
                <c:pt idx="895">
                  <c:v>-6.9444444444444597E-3</c:v>
                </c:pt>
                <c:pt idx="896">
                  <c:v>2.7755575615628914E-17</c:v>
                </c:pt>
                <c:pt idx="897">
                  <c:v>7.8124999999999861E-3</c:v>
                </c:pt>
                <c:pt idx="898">
                  <c:v>6.9444444444444354E-3</c:v>
                </c:pt>
                <c:pt idx="899">
                  <c:v>1.5625000000000118E-3</c:v>
                </c:pt>
                <c:pt idx="900">
                  <c:v>6.9388939039072284E-18</c:v>
                </c:pt>
                <c:pt idx="901">
                  <c:v>5.555555555555548E-3</c:v>
                </c:pt>
                <c:pt idx="902">
                  <c:v>3.1249999999999969E-2</c:v>
                </c:pt>
                <c:pt idx="903">
                  <c:v>-3.1249999999999969E-2</c:v>
                </c:pt>
                <c:pt idx="904">
                  <c:v>1.3888888888888869E-2</c:v>
                </c:pt>
                <c:pt idx="905">
                  <c:v>-1.5624999999999977E-2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1.5625000000000062E-2</c:v>
                </c:pt>
                <c:pt idx="911">
                  <c:v>-3.1250000000000042E-2</c:v>
                </c:pt>
                <c:pt idx="912">
                  <c:v>1.3888888888888869E-2</c:v>
                </c:pt>
                <c:pt idx="913">
                  <c:v>-3.1249999999999979E-2</c:v>
                </c:pt>
                <c:pt idx="914">
                  <c:v>2.4286128663675299E-17</c:v>
                </c:pt>
                <c:pt idx="915">
                  <c:v>-9.2592592592592657E-3</c:v>
                </c:pt>
                <c:pt idx="916">
                  <c:v>1.0416666666666567E-2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-1.562499999999984E-2</c:v>
                </c:pt>
                <c:pt idx="924">
                  <c:v>-1.3888888888888876E-2</c:v>
                </c:pt>
                <c:pt idx="925">
                  <c:v>1.5624999999999993E-2</c:v>
                </c:pt>
                <c:pt idx="926">
                  <c:v>-3.1249999999999972E-2</c:v>
                </c:pt>
                <c:pt idx="927">
                  <c:v>-1.3888888888888888E-2</c:v>
                </c:pt>
                <c:pt idx="928">
                  <c:v>7.2916666666666533E-2</c:v>
                </c:pt>
                <c:pt idx="929">
                  <c:v>3.1250000000000062E-2</c:v>
                </c:pt>
                <c:pt idx="930">
                  <c:v>-3.0092592592592577E-2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-9.2592592592592327E-3</c:v>
                </c:pt>
                <c:pt idx="937">
                  <c:v>1.0416666666666637E-2</c:v>
                </c:pt>
                <c:pt idx="938">
                  <c:v>-1.5625000000000087E-2</c:v>
                </c:pt>
                <c:pt idx="939">
                  <c:v>1.3888888888888966E-2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-1.1111111111111118E-2</c:v>
                </c:pt>
                <c:pt idx="945">
                  <c:v>-1.8750000000000062E-2</c:v>
                </c:pt>
                <c:pt idx="946">
                  <c:v>1.0061396160665481E-16</c:v>
                </c:pt>
                <c:pt idx="947">
                  <c:v>-2.7777777777777748E-2</c:v>
                </c:pt>
                <c:pt idx="948">
                  <c:v>3.1249999999999958E-2</c:v>
                </c:pt>
                <c:pt idx="949">
                  <c:v>3.9062499999999757E-3</c:v>
                </c:pt>
                <c:pt idx="950">
                  <c:v>1.0416666666666676E-2</c:v>
                </c:pt>
                <c:pt idx="951">
                  <c:v>0</c:v>
                </c:pt>
                <c:pt idx="952">
                  <c:v>0</c:v>
                </c:pt>
                <c:pt idx="953">
                  <c:v>-1.5419764230904951E-16</c:v>
                </c:pt>
                <c:pt idx="954">
                  <c:v>1.8041124150158794E-16</c:v>
                </c:pt>
                <c:pt idx="955">
                  <c:v>1.0416666666666647E-2</c:v>
                </c:pt>
                <c:pt idx="956">
                  <c:v>-9.2592592592593351E-3</c:v>
                </c:pt>
                <c:pt idx="957">
                  <c:v>1.0416666666666768E-2</c:v>
                </c:pt>
                <c:pt idx="958">
                  <c:v>1.0416666666666616E-2</c:v>
                </c:pt>
                <c:pt idx="959">
                  <c:v>2.3148148148148411E-3</c:v>
                </c:pt>
                <c:pt idx="960">
                  <c:v>7.8124999999999887E-3</c:v>
                </c:pt>
                <c:pt idx="961">
                  <c:v>1.5624999999999977E-2</c:v>
                </c:pt>
                <c:pt idx="962">
                  <c:v>-4.6296296296296103E-3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1.2335811384723961E-17</c:v>
                </c:pt>
                <c:pt idx="969">
                  <c:v>-1.5624999999999991E-2</c:v>
                </c:pt>
                <c:pt idx="970">
                  <c:v>-1.0416666666666685E-2</c:v>
                </c:pt>
                <c:pt idx="971">
                  <c:v>3.0839528461809905E-17</c:v>
                </c:pt>
                <c:pt idx="972">
                  <c:v>-1.0416666666666706E-2</c:v>
                </c:pt>
                <c:pt idx="973">
                  <c:v>-4.1666666666666581E-2</c:v>
                </c:pt>
                <c:pt idx="974">
                  <c:v>-1.3888888888889081E-2</c:v>
                </c:pt>
                <c:pt idx="975">
                  <c:v>3.645833333333353E-2</c:v>
                </c:pt>
                <c:pt idx="976">
                  <c:v>-5.2083333333333558E-2</c:v>
                </c:pt>
                <c:pt idx="977">
                  <c:v>0</c:v>
                </c:pt>
                <c:pt idx="978">
                  <c:v>0</c:v>
                </c:pt>
                <c:pt idx="979">
                  <c:v>-2.7777777777777814E-2</c:v>
                </c:pt>
                <c:pt idx="980">
                  <c:v>-3.1249999999999955E-2</c:v>
                </c:pt>
                <c:pt idx="981">
                  <c:v>-3.125E-2</c:v>
                </c:pt>
                <c:pt idx="982">
                  <c:v>4.3175339846533866E-17</c:v>
                </c:pt>
                <c:pt idx="983">
                  <c:v>-2.2898349882893854E-16</c:v>
                </c:pt>
                <c:pt idx="984">
                  <c:v>2.0816681711721685E-16</c:v>
                </c:pt>
                <c:pt idx="985">
                  <c:v>-1.3888888888888888E-2</c:v>
                </c:pt>
                <c:pt idx="986">
                  <c:v>1.5624999999999806E-2</c:v>
                </c:pt>
                <c:pt idx="987">
                  <c:v>3.1250000000000146E-2</c:v>
                </c:pt>
                <c:pt idx="988">
                  <c:v>1.3888888888888871E-2</c:v>
                </c:pt>
                <c:pt idx="989">
                  <c:v>5.2083333333333339E-3</c:v>
                </c:pt>
                <c:pt idx="990">
                  <c:v>-1.9081958235744878E-17</c:v>
                </c:pt>
                <c:pt idx="991">
                  <c:v>1.8518518518518531E-2</c:v>
                </c:pt>
                <c:pt idx="992">
                  <c:v>-1.0416666666666666E-2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3.4722222222222175E-2</c:v>
                </c:pt>
                <c:pt idx="998">
                  <c:v>2.3437500000000184E-2</c:v>
                </c:pt>
                <c:pt idx="999">
                  <c:v>0</c:v>
                </c:pt>
                <c:pt idx="1000">
                  <c:v>0</c:v>
                </c:pt>
                <c:pt idx="1001">
                  <c:v>-2.8409090909090845E-3</c:v>
                </c:pt>
                <c:pt idx="1002">
                  <c:v>0</c:v>
                </c:pt>
                <c:pt idx="1003">
                  <c:v>1.3888888888888883E-2</c:v>
                </c:pt>
                <c:pt idx="1004">
                  <c:v>0</c:v>
                </c:pt>
                <c:pt idx="1005">
                  <c:v>0</c:v>
                </c:pt>
                <c:pt idx="1006">
                  <c:v>4.6296296296296285E-3</c:v>
                </c:pt>
                <c:pt idx="1007">
                  <c:v>2.0833333333333336E-2</c:v>
                </c:pt>
                <c:pt idx="1008">
                  <c:v>-3.1249999999999997E-2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-9.2592592592592587E-3</c:v>
                </c:pt>
                <c:pt idx="1013">
                  <c:v>-1.0416666666666666E-2</c:v>
                </c:pt>
                <c:pt idx="1014">
                  <c:v>-2.314814814814816E-3</c:v>
                </c:pt>
                <c:pt idx="1015">
                  <c:v>-3.9062499999999958E-2</c:v>
                </c:pt>
                <c:pt idx="1016">
                  <c:v>4.3749999999999956E-2</c:v>
                </c:pt>
                <c:pt idx="1017">
                  <c:v>9.7222222222222363E-3</c:v>
                </c:pt>
                <c:pt idx="1018">
                  <c:v>-3.2366071428571445E-2</c:v>
                </c:pt>
                <c:pt idx="1019">
                  <c:v>6.3616071428571452E-2</c:v>
                </c:pt>
                <c:pt idx="1020">
                  <c:v>-2.0833333333333346E-2</c:v>
                </c:pt>
                <c:pt idx="1021">
                  <c:v>0</c:v>
                </c:pt>
                <c:pt idx="1022">
                  <c:v>3.124999999999991E-2</c:v>
                </c:pt>
                <c:pt idx="1023">
                  <c:v>2.777777777777786E-2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-5.0000000000000001E-3</c:v>
                </c:pt>
                <c:pt idx="1031">
                  <c:v>-2.6041666666666706E-2</c:v>
                </c:pt>
                <c:pt idx="1032">
                  <c:v>7.6327832942979512E-17</c:v>
                </c:pt>
                <c:pt idx="1033">
                  <c:v>-4.6296296296296266E-2</c:v>
                </c:pt>
                <c:pt idx="1034">
                  <c:v>-4.9960036108132044E-16</c:v>
                </c:pt>
                <c:pt idx="1035">
                  <c:v>3.1250000000000472E-2</c:v>
                </c:pt>
                <c:pt idx="1036">
                  <c:v>8.3333333333333259E-2</c:v>
                </c:pt>
                <c:pt idx="1037">
                  <c:v>0</c:v>
                </c:pt>
                <c:pt idx="1038">
                  <c:v>0</c:v>
                </c:pt>
                <c:pt idx="1039">
                  <c:v>1.9428902930940239E-16</c:v>
                </c:pt>
                <c:pt idx="1040">
                  <c:v>1.5624999999999977E-2</c:v>
                </c:pt>
                <c:pt idx="1041">
                  <c:v>-4.6874999999999979E-2</c:v>
                </c:pt>
                <c:pt idx="1042">
                  <c:v>-1.4802973661668753E-16</c:v>
                </c:pt>
                <c:pt idx="1043">
                  <c:v>1.5625000000000167E-2</c:v>
                </c:pt>
                <c:pt idx="1044">
                  <c:v>-1.5624999999999972E-2</c:v>
                </c:pt>
                <c:pt idx="1045">
                  <c:v>-2.7777777777777776E-2</c:v>
                </c:pt>
                <c:pt idx="1046">
                  <c:v>6.2499999999999903E-2</c:v>
                </c:pt>
                <c:pt idx="1047">
                  <c:v>1.5625000000000028E-2</c:v>
                </c:pt>
                <c:pt idx="1048">
                  <c:v>1.3888888888888888E-2</c:v>
                </c:pt>
                <c:pt idx="1049">
                  <c:v>0</c:v>
                </c:pt>
                <c:pt idx="1050">
                  <c:v>1.3888888888888888E-2</c:v>
                </c:pt>
                <c:pt idx="1051">
                  <c:v>7.8124999999999917E-2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1.5624999999999977E-2</c:v>
                </c:pt>
                <c:pt idx="1056">
                  <c:v>1.3888888888888907E-2</c:v>
                </c:pt>
                <c:pt idx="1057">
                  <c:v>-5.2083333333333547E-3</c:v>
                </c:pt>
                <c:pt idx="1058">
                  <c:v>1.3020833333333348E-2</c:v>
                </c:pt>
                <c:pt idx="1059">
                  <c:v>-1.5277777777777791E-2</c:v>
                </c:pt>
                <c:pt idx="1060">
                  <c:v>1.5624999999999901E-3</c:v>
                </c:pt>
                <c:pt idx="1061">
                  <c:v>2.1684043449710089E-17</c:v>
                </c:pt>
                <c:pt idx="1062">
                  <c:v>-2.0833333333333343E-2</c:v>
                </c:pt>
                <c:pt idx="1063">
                  <c:v>0</c:v>
                </c:pt>
                <c:pt idx="1064">
                  <c:v>-4.6874999999999958E-2</c:v>
                </c:pt>
                <c:pt idx="1065">
                  <c:v>-2.7777777777777752E-2</c:v>
                </c:pt>
                <c:pt idx="1066">
                  <c:v>-2.6367796834847468E-16</c:v>
                </c:pt>
                <c:pt idx="1067">
                  <c:v>0.15625000000000033</c:v>
                </c:pt>
                <c:pt idx="1068">
                  <c:v>0</c:v>
                </c:pt>
                <c:pt idx="1069">
                  <c:v>0</c:v>
                </c:pt>
                <c:pt idx="1070">
                  <c:v>-2.604166666666665E-2</c:v>
                </c:pt>
                <c:pt idx="1071">
                  <c:v>-9.2592592592592587E-3</c:v>
                </c:pt>
                <c:pt idx="1072">
                  <c:v>1.0416666666666656E-2</c:v>
                </c:pt>
                <c:pt idx="1073">
                  <c:v>-2.0833333333333287E-2</c:v>
                </c:pt>
                <c:pt idx="1074">
                  <c:v>6.9444444444444016E-3</c:v>
                </c:pt>
                <c:pt idx="1075">
                  <c:v>7.8125000000000035E-3</c:v>
                </c:pt>
                <c:pt idx="1076">
                  <c:v>2.0816681711721685E-17</c:v>
                </c:pt>
                <c:pt idx="1077">
                  <c:v>4.6296296296296042E-3</c:v>
                </c:pt>
                <c:pt idx="1078">
                  <c:v>1.0416666666666685E-2</c:v>
                </c:pt>
                <c:pt idx="1079">
                  <c:v>0</c:v>
                </c:pt>
                <c:pt idx="1080">
                  <c:v>1.3888888888888888E-2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-1.5624999999999977E-2</c:v>
                </c:pt>
                <c:pt idx="1087">
                  <c:v>7.8124999999999774E-3</c:v>
                </c:pt>
                <c:pt idx="1088">
                  <c:v>-2.3148148148148143E-3</c:v>
                </c:pt>
                <c:pt idx="1089">
                  <c:v>-5.2083333333333547E-3</c:v>
                </c:pt>
                <c:pt idx="1090">
                  <c:v>-1.5624999999999958E-2</c:v>
                </c:pt>
                <c:pt idx="1091">
                  <c:v>-9.2592592592592379E-3</c:v>
                </c:pt>
                <c:pt idx="1092">
                  <c:v>-8.3266726846886741E-17</c:v>
                </c:pt>
                <c:pt idx="1093">
                  <c:v>-8.3333333333333148E-2</c:v>
                </c:pt>
                <c:pt idx="1094">
                  <c:v>5.5555555555555462E-2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-4.6874999999999979E-2</c:v>
                </c:pt>
                <c:pt idx="1100">
                  <c:v>2.7777777777777703E-2</c:v>
                </c:pt>
                <c:pt idx="1101">
                  <c:v>-6.2499999999999903E-2</c:v>
                </c:pt>
                <c:pt idx="1102">
                  <c:v>3.125E-2</c:v>
                </c:pt>
                <c:pt idx="1103">
                  <c:v>1.3888888888888753E-2</c:v>
                </c:pt>
                <c:pt idx="1104">
                  <c:v>-3.1249999999999833E-2</c:v>
                </c:pt>
                <c:pt idx="1105">
                  <c:v>4.6874999999999958E-2</c:v>
                </c:pt>
                <c:pt idx="1106">
                  <c:v>1.3888888888888843E-2</c:v>
                </c:pt>
                <c:pt idx="1107">
                  <c:v>9.3750000000000205E-3</c:v>
                </c:pt>
                <c:pt idx="1108">
                  <c:v>6.2500000000000003E-3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1.5625E-2</c:v>
                </c:pt>
                <c:pt idx="1117">
                  <c:v>-9.3749999999999997E-3</c:v>
                </c:pt>
                <c:pt idx="1118">
                  <c:v>-5.5555555555555558E-3</c:v>
                </c:pt>
                <c:pt idx="1119">
                  <c:v>6.2499999999999899E-3</c:v>
                </c:pt>
                <c:pt idx="1120">
                  <c:v>-6.2499999999999899E-3</c:v>
                </c:pt>
                <c:pt idx="1121">
                  <c:v>-5.5555555555555462E-3</c:v>
                </c:pt>
                <c:pt idx="1122">
                  <c:v>-2.5000000000000008E-2</c:v>
                </c:pt>
                <c:pt idx="1123">
                  <c:v>1.5419764230904953E-17</c:v>
                </c:pt>
                <c:pt idx="1124">
                  <c:v>1.2499999999999976E-2</c:v>
                </c:pt>
                <c:pt idx="1125">
                  <c:v>-7.4999999999999914E-2</c:v>
                </c:pt>
                <c:pt idx="1126">
                  <c:v>0.16666666666666655</c:v>
                </c:pt>
                <c:pt idx="1127">
                  <c:v>-0.15624999999999989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-6.2500000000000021E-3</c:v>
                </c:pt>
                <c:pt idx="1132">
                  <c:v>-1.2962962962962945E-2</c:v>
                </c:pt>
                <c:pt idx="1133">
                  <c:v>1.0416666666666638E-2</c:v>
                </c:pt>
                <c:pt idx="1134">
                  <c:v>-8.3333333333333297E-3</c:v>
                </c:pt>
                <c:pt idx="1135">
                  <c:v>2.7777777777777909E-3</c:v>
                </c:pt>
                <c:pt idx="1136">
                  <c:v>7.8124999999999913E-3</c:v>
                </c:pt>
                <c:pt idx="1137">
                  <c:v>2.6041666666666696E-3</c:v>
                </c:pt>
                <c:pt idx="1138">
                  <c:v>4.6296296296296268E-3</c:v>
                </c:pt>
                <c:pt idx="1139">
                  <c:v>1.041666666666665E-2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2.7777777777777742E-2</c:v>
                </c:pt>
                <c:pt idx="1145">
                  <c:v>-1.5151515151515152E-2</c:v>
                </c:pt>
                <c:pt idx="1146">
                  <c:v>5.3763440860215223E-3</c:v>
                </c:pt>
                <c:pt idx="1147">
                  <c:v>-9.0090090090090436E-3</c:v>
                </c:pt>
                <c:pt idx="1148">
                  <c:v>-9.3333333333333306E-3</c:v>
                </c:pt>
                <c:pt idx="1149">
                  <c:v>3.1250000000000583E-3</c:v>
                </c:pt>
                <c:pt idx="1150">
                  <c:v>-4.6874999999999958E-2</c:v>
                </c:pt>
                <c:pt idx="1151">
                  <c:v>5.7142857142857106E-2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1.3513513513513549E-2</c:v>
                </c:pt>
                <c:pt idx="1158">
                  <c:v>-1.6129032258064831E-2</c:v>
                </c:pt>
                <c:pt idx="1159">
                  <c:v>2.6405304369463184E-16</c:v>
                </c:pt>
                <c:pt idx="1160">
                  <c:v>1.5625E-2</c:v>
                </c:pt>
                <c:pt idx="1161">
                  <c:v>-5.3763440860216012E-3</c:v>
                </c:pt>
                <c:pt idx="1162">
                  <c:v>4.6296296296297057E-3</c:v>
                </c:pt>
                <c:pt idx="1163">
                  <c:v>1.5151515151515148E-2</c:v>
                </c:pt>
                <c:pt idx="1164">
                  <c:v>1.5624999999999991E-2</c:v>
                </c:pt>
                <c:pt idx="1165">
                  <c:v>1.4285714285714264E-2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6.9444444444444441E-3</c:v>
                </c:pt>
                <c:pt idx="1175">
                  <c:v>1.0408340855860843E-17</c:v>
                </c:pt>
                <c:pt idx="1176">
                  <c:v>-7.8125000000000104E-3</c:v>
                </c:pt>
                <c:pt idx="1177">
                  <c:v>0</c:v>
                </c:pt>
                <c:pt idx="1178">
                  <c:v>0</c:v>
                </c:pt>
                <c:pt idx="1179">
                  <c:v>-1.5625E-2</c:v>
                </c:pt>
                <c:pt idx="1180">
                  <c:v>-2.7027027027027112E-2</c:v>
                </c:pt>
                <c:pt idx="1181">
                  <c:v>-4.687499999999982E-2</c:v>
                </c:pt>
                <c:pt idx="1182">
                  <c:v>3.1249999999999986E-2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-2.7777777777777752E-2</c:v>
                </c:pt>
                <c:pt idx="1187">
                  <c:v>0</c:v>
                </c:pt>
                <c:pt idx="1188">
                  <c:v>-1.0416666666666657E-2</c:v>
                </c:pt>
                <c:pt idx="1189">
                  <c:v>-1.8518518518518504E-2</c:v>
                </c:pt>
                <c:pt idx="1190">
                  <c:v>6.2499999999999743E-3</c:v>
                </c:pt>
                <c:pt idx="1191">
                  <c:v>-6.250000000000068E-3</c:v>
                </c:pt>
                <c:pt idx="1192">
                  <c:v>9.2592592592593351E-3</c:v>
                </c:pt>
                <c:pt idx="1193">
                  <c:v>1.3020833333333318E-2</c:v>
                </c:pt>
                <c:pt idx="1194">
                  <c:v>-2.3148148148148004E-3</c:v>
                </c:pt>
                <c:pt idx="1195">
                  <c:v>1.041666666666665E-2</c:v>
                </c:pt>
                <c:pt idx="1196">
                  <c:v>0</c:v>
                </c:pt>
                <c:pt idx="1197">
                  <c:v>2.7777777777777738E-2</c:v>
                </c:pt>
                <c:pt idx="1198">
                  <c:v>-3.1249999999999955E-2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2.7777777777777738E-2</c:v>
                </c:pt>
                <c:pt idx="1204">
                  <c:v>-3.1249999999999955E-2</c:v>
                </c:pt>
                <c:pt idx="1205">
                  <c:v>6.2500000000000073E-3</c:v>
                </c:pt>
                <c:pt idx="1206">
                  <c:v>-1.4814814814814821E-2</c:v>
                </c:pt>
                <c:pt idx="1207">
                  <c:v>1.0416666666666666E-2</c:v>
                </c:pt>
                <c:pt idx="1208">
                  <c:v>-3.1249999999999969E-2</c:v>
                </c:pt>
                <c:pt idx="1209">
                  <c:v>-6.9444444444444848E-3</c:v>
                </c:pt>
                <c:pt idx="1210">
                  <c:v>-0.11718749999999985</c:v>
                </c:pt>
                <c:pt idx="1211">
                  <c:v>9.3749999999999917E-2</c:v>
                </c:pt>
                <c:pt idx="1212">
                  <c:v>-5.5555555555555497E-2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-1.3888888888888899E-2</c:v>
                </c:pt>
                <c:pt idx="1219">
                  <c:v>-4.6874999999999951E-2</c:v>
                </c:pt>
                <c:pt idx="1220">
                  <c:v>-5.2735593669694936E-16</c:v>
                </c:pt>
                <c:pt idx="1221">
                  <c:v>4.1666666666667095E-2</c:v>
                </c:pt>
                <c:pt idx="1222">
                  <c:v>-5.2083333333333079E-3</c:v>
                </c:pt>
                <c:pt idx="1223">
                  <c:v>2.0833333333333204E-2</c:v>
                </c:pt>
                <c:pt idx="1224">
                  <c:v>1.3888888888888958E-2</c:v>
                </c:pt>
                <c:pt idx="1225">
                  <c:v>1.5624999999999991E-2</c:v>
                </c:pt>
                <c:pt idx="1226">
                  <c:v>7.8125E-3</c:v>
                </c:pt>
                <c:pt idx="1227">
                  <c:v>2.0833333333333294E-2</c:v>
                </c:pt>
                <c:pt idx="1228">
                  <c:v>3.125E-2</c:v>
                </c:pt>
                <c:pt idx="1229">
                  <c:v>-9.3749999999999917E-2</c:v>
                </c:pt>
                <c:pt idx="1230">
                  <c:v>-2.4671622769447922E-17</c:v>
                </c:pt>
                <c:pt idx="1231">
                  <c:v>3.1249999999999983E-2</c:v>
                </c:pt>
                <c:pt idx="1232">
                  <c:v>9.2592592592592518E-3</c:v>
                </c:pt>
                <c:pt idx="1233">
                  <c:v>1.0416666666666697E-2</c:v>
                </c:pt>
                <c:pt idx="1234">
                  <c:v>-1.0416666666666706E-2</c:v>
                </c:pt>
                <c:pt idx="1235">
                  <c:v>7.4074074074074276E-3</c:v>
                </c:pt>
                <c:pt idx="1236">
                  <c:v>-8.333333333333335E-3</c:v>
                </c:pt>
                <c:pt idx="1237">
                  <c:v>-5.208333333333333E-3</c:v>
                </c:pt>
                <c:pt idx="1238">
                  <c:v>-4.6296296296296337E-3</c:v>
                </c:pt>
                <c:pt idx="1239">
                  <c:v>1.5625000000000021E-2</c:v>
                </c:pt>
                <c:pt idx="1240">
                  <c:v>-3.1250000000000021E-2</c:v>
                </c:pt>
                <c:pt idx="1241">
                  <c:v>-6.9444444444444415E-3</c:v>
                </c:pt>
                <c:pt idx="1242">
                  <c:v>-2.3437500000000003E-2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-3.4694469519536142E-17</c:v>
                </c:pt>
                <c:pt idx="1247">
                  <c:v>-2.7777777777777759E-2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1.6741071428571435E-2</c:v>
                </c:pt>
                <c:pt idx="1252">
                  <c:v>2.1153846153846145E-3</c:v>
                </c:pt>
                <c:pt idx="1253">
                  <c:v>1.6826923076923076E-2</c:v>
                </c:pt>
                <c:pt idx="1254">
                  <c:v>0</c:v>
                </c:pt>
                <c:pt idx="1255">
                  <c:v>1.5625E-2</c:v>
                </c:pt>
                <c:pt idx="1256">
                  <c:v>1.5624999999999955E-2</c:v>
                </c:pt>
                <c:pt idx="1257">
                  <c:v>4.0091387000352874E-17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1.562499999999999E-2</c:v>
                </c:pt>
                <c:pt idx="1263">
                  <c:v>4.6259292692714853E-18</c:v>
                </c:pt>
                <c:pt idx="1264">
                  <c:v>5.2083333333333079E-3</c:v>
                </c:pt>
                <c:pt idx="1265">
                  <c:v>-4.6296296296296245E-2</c:v>
                </c:pt>
                <c:pt idx="1266">
                  <c:v>3.9062499999999972E-2</c:v>
                </c:pt>
                <c:pt idx="1267">
                  <c:v>-3.9062500000000298E-2</c:v>
                </c:pt>
                <c:pt idx="1268">
                  <c:v>2.777777777777805E-2</c:v>
                </c:pt>
                <c:pt idx="1269">
                  <c:v>-3.1249999999999986E-2</c:v>
                </c:pt>
                <c:pt idx="1270">
                  <c:v>-3.1250000000000472E-2</c:v>
                </c:pt>
                <c:pt idx="1271">
                  <c:v>5.5555555555555976E-2</c:v>
                </c:pt>
                <c:pt idx="1272">
                  <c:v>0</c:v>
                </c:pt>
                <c:pt idx="1273">
                  <c:v>0</c:v>
                </c:pt>
                <c:pt idx="1274">
                  <c:v>2.7777777777777776E-2</c:v>
                </c:pt>
                <c:pt idx="1275">
                  <c:v>-6.249999999999991E-2</c:v>
                </c:pt>
                <c:pt idx="1276">
                  <c:v>1.562499999999982E-2</c:v>
                </c:pt>
                <c:pt idx="1277">
                  <c:v>-6.9444444444444295E-2</c:v>
                </c:pt>
                <c:pt idx="1278">
                  <c:v>6.2499999999999972E-2</c:v>
                </c:pt>
                <c:pt idx="1279">
                  <c:v>2.7755575615628914E-17</c:v>
                </c:pt>
                <c:pt idx="1280">
                  <c:v>1.851851851851842E-2</c:v>
                </c:pt>
                <c:pt idx="1281">
                  <c:v>-2.0833333333333239E-2</c:v>
                </c:pt>
                <c:pt idx="1282">
                  <c:v>2.0833333333333232E-2</c:v>
                </c:pt>
                <c:pt idx="1283">
                  <c:v>9.2592592592593247E-3</c:v>
                </c:pt>
                <c:pt idx="1284">
                  <c:v>1.5624999999999995E-2</c:v>
                </c:pt>
                <c:pt idx="1285">
                  <c:v>1.5624999999999977E-2</c:v>
                </c:pt>
                <c:pt idx="1286">
                  <c:v>5.5555555555555476E-2</c:v>
                </c:pt>
                <c:pt idx="1287">
                  <c:v>-6.249999999999991E-2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1.3888888888888869E-2</c:v>
                </c:pt>
                <c:pt idx="1293">
                  <c:v>-1.5624999999999977E-2</c:v>
                </c:pt>
                <c:pt idx="1294">
                  <c:v>1.0416666666666671E-2</c:v>
                </c:pt>
                <c:pt idx="1295">
                  <c:v>-3.7037037037037082E-3</c:v>
                </c:pt>
                <c:pt idx="1296">
                  <c:v>-6.2499999999999995E-3</c:v>
                </c:pt>
                <c:pt idx="1297">
                  <c:v>0</c:v>
                </c:pt>
                <c:pt idx="1298">
                  <c:v>0</c:v>
                </c:pt>
                <c:pt idx="1299">
                  <c:v>-6.2500000000000038E-3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-4.6875000000000049E-2</c:v>
                </c:pt>
                <c:pt idx="1307">
                  <c:v>-5.2083333333333461E-3</c:v>
                </c:pt>
                <c:pt idx="1308">
                  <c:v>0</c:v>
                </c:pt>
                <c:pt idx="1309">
                  <c:v>-1.7347234759768071E-17</c:v>
                </c:pt>
                <c:pt idx="1310">
                  <c:v>-2.6041666666666297E-3</c:v>
                </c:pt>
                <c:pt idx="1311">
                  <c:v>6.9444444444443859E-3</c:v>
                </c:pt>
                <c:pt idx="1312">
                  <c:v>1.5625000000000045E-2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3.125E-2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-1.5624999999999988E-2</c:v>
                </c:pt>
                <c:pt idx="1322">
                  <c:v>-7.6327832942979512E-17</c:v>
                </c:pt>
                <c:pt idx="1323">
                  <c:v>1.3888888888888951E-2</c:v>
                </c:pt>
                <c:pt idx="1324">
                  <c:v>-1.5624999999999984E-2</c:v>
                </c:pt>
                <c:pt idx="1325">
                  <c:v>-3.1249999999999972E-2</c:v>
                </c:pt>
                <c:pt idx="1326">
                  <c:v>1.3888888888888753E-2</c:v>
                </c:pt>
                <c:pt idx="1327">
                  <c:v>-4.687499999999982E-2</c:v>
                </c:pt>
                <c:pt idx="1328">
                  <c:v>3.1249999999999958E-2</c:v>
                </c:pt>
                <c:pt idx="1329">
                  <c:v>2.7777777777777814E-2</c:v>
                </c:pt>
                <c:pt idx="1330">
                  <c:v>-3.125000000000043E-2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6.9388939039072284E-16</c:v>
                </c:pt>
                <c:pt idx="1339">
                  <c:v>3.125E-2</c:v>
                </c:pt>
                <c:pt idx="1340">
                  <c:v>4.1666666666666623E-2</c:v>
                </c:pt>
                <c:pt idx="1341">
                  <c:v>2.3437499999999951E-2</c:v>
                </c:pt>
                <c:pt idx="1342">
                  <c:v>-7.8124999999999653E-3</c:v>
                </c:pt>
                <c:pt idx="1343">
                  <c:v>1.3888888888888859E-2</c:v>
                </c:pt>
                <c:pt idx="1344">
                  <c:v>3.6429192995512949E-17</c:v>
                </c:pt>
                <c:pt idx="1345">
                  <c:v>1.5624999999999977E-2</c:v>
                </c:pt>
                <c:pt idx="1346">
                  <c:v>-2.7777777777777887E-2</c:v>
                </c:pt>
                <c:pt idx="1347">
                  <c:v>1.2490009027033011E-16</c:v>
                </c:pt>
                <c:pt idx="1348">
                  <c:v>0</c:v>
                </c:pt>
                <c:pt idx="1349">
                  <c:v>0</c:v>
                </c:pt>
                <c:pt idx="1350">
                  <c:v>-4.6874999999999917E-2</c:v>
                </c:pt>
                <c:pt idx="1351">
                  <c:v>5.2083333333332558E-3</c:v>
                </c:pt>
                <c:pt idx="1352">
                  <c:v>-1.1574074074074035E-2</c:v>
                </c:pt>
                <c:pt idx="1353">
                  <c:v>-2.1684043449710089E-17</c:v>
                </c:pt>
                <c:pt idx="1354">
                  <c:v>-7.8124999999999887E-3</c:v>
                </c:pt>
                <c:pt idx="1355">
                  <c:v>0</c:v>
                </c:pt>
                <c:pt idx="1356">
                  <c:v>1.2500000000000008E-2</c:v>
                </c:pt>
                <c:pt idx="1357">
                  <c:v>0</c:v>
                </c:pt>
                <c:pt idx="1358">
                  <c:v>0</c:v>
                </c:pt>
                <c:pt idx="1359">
                  <c:v>-6.2499999999999917E-2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-3.1249999999999951E-2</c:v>
                </c:pt>
                <c:pt idx="1364">
                  <c:v>-2.7777777777777759E-2</c:v>
                </c:pt>
                <c:pt idx="1365">
                  <c:v>0</c:v>
                </c:pt>
                <c:pt idx="1366">
                  <c:v>-1.562500000000001E-2</c:v>
                </c:pt>
                <c:pt idx="1367">
                  <c:v>1.3888888888888899E-2</c:v>
                </c:pt>
                <c:pt idx="1368">
                  <c:v>-1.1718749999999998E-2</c:v>
                </c:pt>
                <c:pt idx="1369">
                  <c:v>1.302083333333327E-3</c:v>
                </c:pt>
                <c:pt idx="1370">
                  <c:v>9.2592592592592639E-3</c:v>
                </c:pt>
                <c:pt idx="1371">
                  <c:v>-1.0416666666666685E-2</c:v>
                </c:pt>
                <c:pt idx="1372">
                  <c:v>1.0416666666666685E-2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-2.0833333333333287E-2</c:v>
                </c:pt>
                <c:pt idx="1381">
                  <c:v>-2.3148148148148147E-2</c:v>
                </c:pt>
                <c:pt idx="1382">
                  <c:v>-2.0816681711721685E-17</c:v>
                </c:pt>
                <c:pt idx="1383">
                  <c:v>4.3368086899420177E-17</c:v>
                </c:pt>
                <c:pt idx="1384">
                  <c:v>-9.7222222222222182E-2</c:v>
                </c:pt>
                <c:pt idx="1385">
                  <c:v>6.249999999999982E-2</c:v>
                </c:pt>
                <c:pt idx="1386">
                  <c:v>1.5625000000000153E-2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-4.0091387000352874E-17</c:v>
                </c:pt>
                <c:pt idx="1394">
                  <c:v>-3.1250000000000111E-2</c:v>
                </c:pt>
                <c:pt idx="1395">
                  <c:v>1.6653345369377348E-16</c:v>
                </c:pt>
                <c:pt idx="1396">
                  <c:v>-5.5555555555555518E-2</c:v>
                </c:pt>
                <c:pt idx="1397">
                  <c:v>9.3749999999999944E-2</c:v>
                </c:pt>
                <c:pt idx="1398">
                  <c:v>-4.6875000000000187E-2</c:v>
                </c:pt>
                <c:pt idx="1399">
                  <c:v>5.5555555555555719E-2</c:v>
                </c:pt>
                <c:pt idx="1400">
                  <c:v>5.2083333333333114E-3</c:v>
                </c:pt>
                <c:pt idx="1401">
                  <c:v>-2.0833333333333336E-2</c:v>
                </c:pt>
                <c:pt idx="1402">
                  <c:v>4.1666666666666664E-2</c:v>
                </c:pt>
                <c:pt idx="1403">
                  <c:v>-1.5625E-2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2.777777777777805E-2</c:v>
                </c:pt>
                <c:pt idx="1409">
                  <c:v>0</c:v>
                </c:pt>
                <c:pt idx="1410">
                  <c:v>1.3888888888888869E-2</c:v>
                </c:pt>
                <c:pt idx="1411">
                  <c:v>1.214306433183765E-17</c:v>
                </c:pt>
                <c:pt idx="1412">
                  <c:v>-5.2083333333333044E-3</c:v>
                </c:pt>
                <c:pt idx="1413">
                  <c:v>-4.3175339846533866E-17</c:v>
                </c:pt>
                <c:pt idx="1414">
                  <c:v>-1.0416666666666637E-2</c:v>
                </c:pt>
                <c:pt idx="1415">
                  <c:v>0</c:v>
                </c:pt>
                <c:pt idx="1416">
                  <c:v>-6.9444444444444345E-3</c:v>
                </c:pt>
                <c:pt idx="1417">
                  <c:v>-2.343750000000001E-2</c:v>
                </c:pt>
                <c:pt idx="1418">
                  <c:v>-6.250000000000043E-2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-3.1250000000000153E-2</c:v>
                </c:pt>
                <c:pt idx="1424">
                  <c:v>0</c:v>
                </c:pt>
                <c:pt idx="1425">
                  <c:v>-2.7777777777777762E-2</c:v>
                </c:pt>
                <c:pt idx="1426">
                  <c:v>2.0833333333333311E-2</c:v>
                </c:pt>
                <c:pt idx="1427">
                  <c:v>-2.0833333333333308E-2</c:v>
                </c:pt>
                <c:pt idx="1428">
                  <c:v>1.8518518518518497E-2</c:v>
                </c:pt>
                <c:pt idx="1429">
                  <c:v>-1.0416666666666649E-2</c:v>
                </c:pt>
                <c:pt idx="1430">
                  <c:v>1.3020833333333318E-2</c:v>
                </c:pt>
                <c:pt idx="1431">
                  <c:v>6.9444444444444441E-3</c:v>
                </c:pt>
                <c:pt idx="1432">
                  <c:v>3.1249999999999955E-2</c:v>
                </c:pt>
                <c:pt idx="1433">
                  <c:v>-3.1249999999999955E-2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1.041666666666665E-2</c:v>
                </c:pt>
                <c:pt idx="1440">
                  <c:v>-9.5238095238095091E-3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-3.1249999999999979E-2</c:v>
                </c:pt>
                <c:pt idx="1445">
                  <c:v>-7.8125000000000347E-3</c:v>
                </c:pt>
                <c:pt idx="1446">
                  <c:v>-2.0833333333333277E-2</c:v>
                </c:pt>
                <c:pt idx="1447">
                  <c:v>-6.2499999999999938E-2</c:v>
                </c:pt>
                <c:pt idx="1448">
                  <c:v>2.7777777777777728E-2</c:v>
                </c:pt>
                <c:pt idx="1449">
                  <c:v>-4.8572257327350599E-16</c:v>
                </c:pt>
                <c:pt idx="1450">
                  <c:v>0.12500000000000056</c:v>
                </c:pt>
                <c:pt idx="1451">
                  <c:v>0</c:v>
                </c:pt>
                <c:pt idx="1452">
                  <c:v>0</c:v>
                </c:pt>
                <c:pt idx="1453">
                  <c:v>-1.5624999999999977E-2</c:v>
                </c:pt>
                <c:pt idx="1454">
                  <c:v>-1.3888888888888869E-2</c:v>
                </c:pt>
                <c:pt idx="1455">
                  <c:v>-9.3749999999999958E-2</c:v>
                </c:pt>
                <c:pt idx="1456">
                  <c:v>3.1249999999999487E-2</c:v>
                </c:pt>
                <c:pt idx="1457">
                  <c:v>5.5555555555555962E-2</c:v>
                </c:pt>
                <c:pt idx="1458">
                  <c:v>-6.2499999999999944E-2</c:v>
                </c:pt>
                <c:pt idx="1459">
                  <c:v>6.2499999999999882E-2</c:v>
                </c:pt>
                <c:pt idx="1460">
                  <c:v>-2.7777777777777717E-2</c:v>
                </c:pt>
                <c:pt idx="1461">
                  <c:v>4.6874999999999986E-2</c:v>
                </c:pt>
                <c:pt idx="1462">
                  <c:v>1.5624999999999977E-2</c:v>
                </c:pt>
                <c:pt idx="1463">
                  <c:v>0</c:v>
                </c:pt>
                <c:pt idx="1464">
                  <c:v>3.1249999999999955E-2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1.041666666666665E-2</c:v>
                </c:pt>
                <c:pt idx="1471">
                  <c:v>5.0505050505050761E-3</c:v>
                </c:pt>
                <c:pt idx="1472">
                  <c:v>-8.5714285714285823E-3</c:v>
                </c:pt>
                <c:pt idx="1473">
                  <c:v>1.458333333333332E-2</c:v>
                </c:pt>
                <c:pt idx="1474">
                  <c:v>-1.4141414141414128E-2</c:v>
                </c:pt>
                <c:pt idx="1475">
                  <c:v>-5.7142857142857134E-3</c:v>
                </c:pt>
                <c:pt idx="1476">
                  <c:v>-6.2500000000000083E-2</c:v>
                </c:pt>
                <c:pt idx="1477">
                  <c:v>4.0404040404040477E-2</c:v>
                </c:pt>
                <c:pt idx="1478">
                  <c:v>-6.6666666666666569E-2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-6.060606060606074E-2</c:v>
                </c:pt>
                <c:pt idx="1484">
                  <c:v>0</c:v>
                </c:pt>
                <c:pt idx="1485">
                  <c:v>-2.0202020202020207E-2</c:v>
                </c:pt>
                <c:pt idx="1486">
                  <c:v>0</c:v>
                </c:pt>
                <c:pt idx="1487">
                  <c:v>0</c:v>
                </c:pt>
                <c:pt idx="1488">
                  <c:v>3.3643121958338078E-17</c:v>
                </c:pt>
                <c:pt idx="1489">
                  <c:v>1.4285714285714251E-2</c:v>
                </c:pt>
                <c:pt idx="1490">
                  <c:v>-5.2083333333333322E-3</c:v>
                </c:pt>
                <c:pt idx="1491">
                  <c:v>1.4141414141414149E-2</c:v>
                </c:pt>
                <c:pt idx="1492">
                  <c:v>-1.4285714285714284E-3</c:v>
                </c:pt>
                <c:pt idx="1493">
                  <c:v>1.822916666666665E-2</c:v>
                </c:pt>
                <c:pt idx="1494">
                  <c:v>2.0202020202020193E-2</c:v>
                </c:pt>
                <c:pt idx="1495">
                  <c:v>-1.5860328923216521E-17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2.857142857142855E-2</c:v>
                </c:pt>
                <c:pt idx="1502">
                  <c:v>-2.0816681711721685E-17</c:v>
                </c:pt>
                <c:pt idx="1503">
                  <c:v>1.3457248783335231E-17</c:v>
                </c:pt>
                <c:pt idx="1504">
                  <c:v>-9.5238095238094587E-3</c:v>
                </c:pt>
                <c:pt idx="1505">
                  <c:v>-1.3020833333333396E-2</c:v>
                </c:pt>
                <c:pt idx="1506">
                  <c:v>7.575757575757641E-3</c:v>
                </c:pt>
                <c:pt idx="1507">
                  <c:v>-2.3809523809523853E-2</c:v>
                </c:pt>
                <c:pt idx="1508">
                  <c:v>1.0416666666666666E-2</c:v>
                </c:pt>
                <c:pt idx="1509">
                  <c:v>-3.1250000000000028E-2</c:v>
                </c:pt>
                <c:pt idx="1510">
                  <c:v>-4.1666666666666553E-2</c:v>
                </c:pt>
                <c:pt idx="1511">
                  <c:v>-7.8124999999999958E-2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-5.7142857142857099E-2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54744"/>
        <c:axId val="425855528"/>
      </c:lineChart>
      <c:catAx>
        <c:axId val="42585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5528"/>
        <c:crosses val="autoZero"/>
        <c:auto val="1"/>
        <c:lblAlgn val="ctr"/>
        <c:lblOffset val="100"/>
        <c:noMultiLvlLbl val="0"/>
      </c:catAx>
      <c:valAx>
        <c:axId val="42585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123825</xdr:rowOff>
    </xdr:from>
    <xdr:to>
      <xdr:col>31</xdr:col>
      <xdr:colOff>247650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2Lega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0Staccat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20Lega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pm.replay"/>
    </sheetNames>
    <sheetDataSet>
      <sheetData sheetId="0">
        <row r="5">
          <cell r="BI5" t="e">
            <v>#DIV/0!</v>
          </cell>
        </row>
        <row r="6">
          <cell r="BI6" t="e">
            <v>#DIV/0!</v>
          </cell>
        </row>
        <row r="7">
          <cell r="BI7" t="e">
            <v>#DIV/0!</v>
          </cell>
        </row>
        <row r="8">
          <cell r="BI8" t="e">
            <v>#DIV/0!</v>
          </cell>
        </row>
        <row r="9">
          <cell r="BI9" t="e">
            <v>#DIV/0!</v>
          </cell>
        </row>
        <row r="10">
          <cell r="BI10" t="e">
            <v>#DIV/0!</v>
          </cell>
        </row>
        <row r="11">
          <cell r="BI11" t="e">
            <v>#DIV/0!</v>
          </cell>
        </row>
        <row r="12">
          <cell r="BI12" t="e">
            <v>#DIV/0!</v>
          </cell>
        </row>
        <row r="13">
          <cell r="BI13" t="e">
            <v>#DIV/0!</v>
          </cell>
        </row>
        <row r="14">
          <cell r="BI14" t="e">
            <v>#DIV/0!</v>
          </cell>
        </row>
        <row r="15">
          <cell r="BI15" t="e">
            <v>#DIV/0!</v>
          </cell>
        </row>
        <row r="16">
          <cell r="BI16" t="e">
            <v>#DIV/0!</v>
          </cell>
        </row>
        <row r="17">
          <cell r="BI17" t="e">
            <v>#DIV/0!</v>
          </cell>
        </row>
        <row r="18">
          <cell r="BI18" t="e">
            <v>#DIV/0!</v>
          </cell>
        </row>
        <row r="19">
          <cell r="BI19" t="e">
            <v>#DIV/0!</v>
          </cell>
        </row>
        <row r="20">
          <cell r="BI20" t="e">
            <v>#DIV/0!</v>
          </cell>
        </row>
        <row r="21">
          <cell r="BI21" t="e">
            <v>#DIV/0!</v>
          </cell>
        </row>
        <row r="22">
          <cell r="BI22" t="e">
            <v>#DIV/0!</v>
          </cell>
        </row>
        <row r="23">
          <cell r="BI23" t="e">
            <v>#DIV/0!</v>
          </cell>
        </row>
        <row r="24">
          <cell r="BI24" t="e">
            <v>#DIV/0!</v>
          </cell>
        </row>
        <row r="25">
          <cell r="BI25" t="e">
            <v>#DIV/0!</v>
          </cell>
        </row>
        <row r="26">
          <cell r="BI26" t="e">
            <v>#DIV/0!</v>
          </cell>
        </row>
        <row r="27">
          <cell r="BI27">
            <v>0</v>
          </cell>
        </row>
        <row r="28">
          <cell r="BI28" t="e">
            <v>#DIV/0!</v>
          </cell>
        </row>
        <row r="29">
          <cell r="BI29" t="e">
            <v>#DIV/0!</v>
          </cell>
        </row>
        <row r="30">
          <cell r="BI30" t="e">
            <v>#DIV/0!</v>
          </cell>
        </row>
        <row r="31">
          <cell r="BI31" t="e">
            <v>#DIV/0!</v>
          </cell>
        </row>
        <row r="32">
          <cell r="BI32" t="e">
            <v>#DIV/0!</v>
          </cell>
        </row>
        <row r="33">
          <cell r="BI33" t="e">
            <v>#DIV/0!</v>
          </cell>
        </row>
        <row r="34">
          <cell r="BI34" t="e">
            <v>#DIV/0!</v>
          </cell>
        </row>
        <row r="35">
          <cell r="BI35" t="e">
            <v>#DIV/0!</v>
          </cell>
        </row>
        <row r="36">
          <cell r="BI36" t="e">
            <v>#DIV/0!</v>
          </cell>
        </row>
        <row r="37">
          <cell r="BI37" t="e">
            <v>#DIV/0!</v>
          </cell>
        </row>
        <row r="38">
          <cell r="BI38" t="e">
            <v>#DIV/0!</v>
          </cell>
        </row>
        <row r="39">
          <cell r="BI39" t="e">
            <v>#DIV/0!</v>
          </cell>
        </row>
        <row r="40">
          <cell r="BI40" t="e">
            <v>#DIV/0!</v>
          </cell>
        </row>
        <row r="41">
          <cell r="BI41" t="e">
            <v>#DIV/0!</v>
          </cell>
        </row>
        <row r="42">
          <cell r="BI42" t="e">
            <v>#DIV/0!</v>
          </cell>
        </row>
        <row r="43">
          <cell r="BI43">
            <v>0</v>
          </cell>
        </row>
        <row r="44">
          <cell r="BI44" t="e">
            <v>#DIV/0!</v>
          </cell>
        </row>
        <row r="45">
          <cell r="BI45" t="e">
            <v>#DIV/0!</v>
          </cell>
        </row>
        <row r="46">
          <cell r="BI46" t="e">
            <v>#DIV/0!</v>
          </cell>
        </row>
        <row r="47">
          <cell r="BI47" t="e">
            <v>#DIV/0!</v>
          </cell>
        </row>
        <row r="48">
          <cell r="BI48" t="e">
            <v>#DIV/0!</v>
          </cell>
        </row>
        <row r="49">
          <cell r="BI49">
            <v>3.125E-2</v>
          </cell>
        </row>
        <row r="50">
          <cell r="BI50">
            <v>-2.7777777777777853E-2</v>
          </cell>
        </row>
        <row r="51">
          <cell r="BI51" t="e">
            <v>#DIV/0!</v>
          </cell>
        </row>
        <row r="52">
          <cell r="BI52" t="e">
            <v>#DIV/0!</v>
          </cell>
        </row>
        <row r="53">
          <cell r="BI53" t="e">
            <v>#DIV/0!</v>
          </cell>
        </row>
        <row r="54">
          <cell r="BI54" t="e">
            <v>#DIV/0!</v>
          </cell>
        </row>
        <row r="55">
          <cell r="BI55" t="e">
            <v>#DIV/0!</v>
          </cell>
        </row>
        <row r="56">
          <cell r="BI56" t="e">
            <v>#DIV/0!</v>
          </cell>
        </row>
        <row r="57">
          <cell r="BI57" t="e">
            <v>#DIV/0!</v>
          </cell>
        </row>
        <row r="58">
          <cell r="BI58" t="e">
            <v>#DIV/0!</v>
          </cell>
        </row>
        <row r="59">
          <cell r="BI59" t="e">
            <v>#DIV/0!</v>
          </cell>
        </row>
        <row r="60">
          <cell r="BI60" t="e">
            <v>#DIV/0!</v>
          </cell>
        </row>
        <row r="61">
          <cell r="BI61" t="e">
            <v>#DIV/0!</v>
          </cell>
        </row>
        <row r="62">
          <cell r="BI62" t="e">
            <v>#DIV/0!</v>
          </cell>
        </row>
        <row r="63">
          <cell r="BI63" t="e">
            <v>#DIV/0!</v>
          </cell>
        </row>
        <row r="64">
          <cell r="BI64" t="e">
            <v>#DIV/0!</v>
          </cell>
        </row>
        <row r="65">
          <cell r="BI65" t="e">
            <v>#DIV/0!</v>
          </cell>
        </row>
        <row r="66">
          <cell r="BI66" t="e">
            <v>#DIV/0!</v>
          </cell>
        </row>
        <row r="67">
          <cell r="BI67" t="e">
            <v>#DIV/0!</v>
          </cell>
        </row>
        <row r="68">
          <cell r="BI68">
            <v>3.125E-2</v>
          </cell>
        </row>
        <row r="69">
          <cell r="BI69" t="e">
            <v>#DIV/0!</v>
          </cell>
        </row>
        <row r="70">
          <cell r="BI70" t="e">
            <v>#DIV/0!</v>
          </cell>
        </row>
        <row r="71">
          <cell r="BI71" t="e">
            <v>#DIV/0!</v>
          </cell>
        </row>
        <row r="72">
          <cell r="BI72" t="e">
            <v>#DIV/0!</v>
          </cell>
        </row>
        <row r="73">
          <cell r="BI73" t="e">
            <v>#DIV/0!</v>
          </cell>
        </row>
        <row r="74">
          <cell r="BI74" t="e">
            <v>#DIV/0!</v>
          </cell>
        </row>
        <row r="75">
          <cell r="BI75" t="e">
            <v>#DIV/0!</v>
          </cell>
        </row>
        <row r="76">
          <cell r="BI76" t="e">
            <v>#DIV/0!</v>
          </cell>
        </row>
        <row r="77">
          <cell r="BI77" t="e">
            <v>#DIV/0!</v>
          </cell>
        </row>
        <row r="78">
          <cell r="BI78" t="e">
            <v>#DIV/0!</v>
          </cell>
        </row>
        <row r="79">
          <cell r="BI79" t="e">
            <v>#DIV/0!</v>
          </cell>
        </row>
        <row r="80">
          <cell r="BI80" t="e">
            <v>#DIV/0!</v>
          </cell>
        </row>
        <row r="81">
          <cell r="BI81" t="e">
            <v>#DIV/0!</v>
          </cell>
        </row>
        <row r="82">
          <cell r="BI82" t="e">
            <v>#DIV/0!</v>
          </cell>
        </row>
        <row r="83">
          <cell r="BI83" t="e">
            <v>#DIV/0!</v>
          </cell>
        </row>
        <row r="84">
          <cell r="BI84" t="e">
            <v>#DIV/0!</v>
          </cell>
        </row>
        <row r="85">
          <cell r="BI85" t="e">
            <v>#DIV/0!</v>
          </cell>
        </row>
        <row r="86">
          <cell r="BI86" t="e">
            <v>#DIV/0!</v>
          </cell>
        </row>
        <row r="87">
          <cell r="BI87" t="e">
            <v>#DIV/0!</v>
          </cell>
        </row>
        <row r="88">
          <cell r="BI88" t="e">
            <v>#DIV/0!</v>
          </cell>
        </row>
        <row r="89">
          <cell r="BI89">
            <v>3.125E-2</v>
          </cell>
        </row>
        <row r="90">
          <cell r="BI90" t="e">
            <v>#DIV/0!</v>
          </cell>
        </row>
        <row r="91">
          <cell r="BI91" t="e">
            <v>#DIV/0!</v>
          </cell>
        </row>
        <row r="92">
          <cell r="BI92" t="e">
            <v>#DIV/0!</v>
          </cell>
        </row>
        <row r="93">
          <cell r="BI93" t="e">
            <v>#DIV/0!</v>
          </cell>
        </row>
        <row r="94">
          <cell r="BI94" t="e">
            <v>#DIV/0!</v>
          </cell>
        </row>
        <row r="95">
          <cell r="BI95" t="e">
            <v>#DIV/0!</v>
          </cell>
        </row>
        <row r="96">
          <cell r="BI96" t="e">
            <v>#DIV/0!</v>
          </cell>
        </row>
        <row r="97">
          <cell r="BI97" t="e">
            <v>#DIV/0!</v>
          </cell>
        </row>
        <row r="98">
          <cell r="BI98" t="e">
            <v>#DIV/0!</v>
          </cell>
        </row>
        <row r="99">
          <cell r="BI99" t="e">
            <v>#DIV/0!</v>
          </cell>
        </row>
        <row r="100">
          <cell r="BI100" t="e">
            <v>#DIV/0!</v>
          </cell>
        </row>
        <row r="101">
          <cell r="BI101" t="e">
            <v>#DIV/0!</v>
          </cell>
        </row>
        <row r="102">
          <cell r="BI102" t="e">
            <v>#DIV/0!</v>
          </cell>
        </row>
        <row r="103">
          <cell r="BI103" t="e">
            <v>#DIV/0!</v>
          </cell>
        </row>
        <row r="104">
          <cell r="BI104" t="e">
            <v>#DIV/0!</v>
          </cell>
        </row>
        <row r="105">
          <cell r="BI105" t="e">
            <v>#DIV/0!</v>
          </cell>
        </row>
        <row r="106">
          <cell r="BI106" t="e">
            <v>#DIV/0!</v>
          </cell>
        </row>
        <row r="107">
          <cell r="BI107" t="e">
            <v>#DIV/0!</v>
          </cell>
        </row>
        <row r="108">
          <cell r="BI108" t="e">
            <v>#DIV/0!</v>
          </cell>
        </row>
        <row r="109">
          <cell r="BI109" t="e">
            <v>#DIV/0!</v>
          </cell>
        </row>
        <row r="110">
          <cell r="BI110" t="e">
            <v>#DIV/0!</v>
          </cell>
        </row>
        <row r="111">
          <cell r="BI111" t="e">
            <v>#DIV/0!</v>
          </cell>
        </row>
        <row r="112">
          <cell r="BI112" t="e">
            <v>#DIV/0!</v>
          </cell>
        </row>
        <row r="113">
          <cell r="BI113" t="e">
            <v>#DIV/0!</v>
          </cell>
        </row>
        <row r="114">
          <cell r="BI114" t="e">
            <v>#DIV/0!</v>
          </cell>
        </row>
        <row r="115">
          <cell r="BI115" t="e">
            <v>#DIV/0!</v>
          </cell>
        </row>
        <row r="116">
          <cell r="BI116" t="e">
            <v>#DIV/0!</v>
          </cell>
        </row>
        <row r="117">
          <cell r="BI117" t="e">
            <v>#DIV/0!</v>
          </cell>
        </row>
        <row r="118">
          <cell r="BI118" t="e">
            <v>#DIV/0!</v>
          </cell>
        </row>
        <row r="119">
          <cell r="BI119" t="e">
            <v>#DIV/0!</v>
          </cell>
        </row>
        <row r="120">
          <cell r="BI120" t="e">
            <v>#DIV/0!</v>
          </cell>
        </row>
        <row r="121">
          <cell r="BI121" t="e">
            <v>#DIV/0!</v>
          </cell>
        </row>
        <row r="122">
          <cell r="BI122" t="e">
            <v>#DIV/0!</v>
          </cell>
        </row>
        <row r="123">
          <cell r="BI123" t="e">
            <v>#DIV/0!</v>
          </cell>
        </row>
        <row r="124">
          <cell r="BI124" t="e">
            <v>#DIV/0!</v>
          </cell>
        </row>
        <row r="125">
          <cell r="BI125" t="e">
            <v>#DIV/0!</v>
          </cell>
        </row>
        <row r="126">
          <cell r="BI126" t="e">
            <v>#DIV/0!</v>
          </cell>
        </row>
        <row r="127">
          <cell r="BI127" t="e">
            <v>#DIV/0!</v>
          </cell>
        </row>
        <row r="128">
          <cell r="BI128" t="e">
            <v>#DIV/0!</v>
          </cell>
        </row>
        <row r="129">
          <cell r="BI129" t="e">
            <v>#DIV/0!</v>
          </cell>
        </row>
        <row r="130">
          <cell r="BI130" t="e">
            <v>#DIV/0!</v>
          </cell>
        </row>
        <row r="131">
          <cell r="BI131" t="e">
            <v>#DIV/0!</v>
          </cell>
        </row>
        <row r="132">
          <cell r="BI132" t="e">
            <v>#DIV/0!</v>
          </cell>
        </row>
        <row r="133">
          <cell r="BI133" t="e">
            <v>#DIV/0!</v>
          </cell>
        </row>
        <row r="134">
          <cell r="BI134" t="e">
            <v>#DIV/0!</v>
          </cell>
        </row>
        <row r="135">
          <cell r="BI135" t="e">
            <v>#DIV/0!</v>
          </cell>
        </row>
        <row r="136">
          <cell r="BI136" t="e">
            <v>#DIV/0!</v>
          </cell>
        </row>
        <row r="137">
          <cell r="BI137" t="e">
            <v>#DIV/0!</v>
          </cell>
        </row>
        <row r="138">
          <cell r="BI138" t="e">
            <v>#DIV/0!</v>
          </cell>
        </row>
        <row r="139">
          <cell r="BI139" t="e">
            <v>#DIV/0!</v>
          </cell>
        </row>
        <row r="140">
          <cell r="BI140" t="e">
            <v>#DIV/0!</v>
          </cell>
        </row>
        <row r="141">
          <cell r="BI141" t="e">
            <v>#DIV/0!</v>
          </cell>
        </row>
        <row r="142">
          <cell r="BI142" t="e">
            <v>#DIV/0!</v>
          </cell>
        </row>
        <row r="143">
          <cell r="BI143" t="e">
            <v>#DIV/0!</v>
          </cell>
        </row>
        <row r="144">
          <cell r="BI144" t="e">
            <v>#DIV/0!</v>
          </cell>
        </row>
        <row r="145">
          <cell r="BI145" t="e">
            <v>#DIV/0!</v>
          </cell>
        </row>
        <row r="146">
          <cell r="BI146" t="e">
            <v>#DIV/0!</v>
          </cell>
        </row>
        <row r="147">
          <cell r="BI147" t="e">
            <v>#DIV/0!</v>
          </cell>
        </row>
        <row r="148">
          <cell r="BI148" t="e">
            <v>#DIV/0!</v>
          </cell>
        </row>
        <row r="149">
          <cell r="BI149" t="e">
            <v>#DIV/0!</v>
          </cell>
        </row>
        <row r="150">
          <cell r="BI150" t="e">
            <v>#DIV/0!</v>
          </cell>
        </row>
        <row r="151">
          <cell r="BI151" t="e">
            <v>#DIV/0!</v>
          </cell>
        </row>
        <row r="152">
          <cell r="BI152" t="e">
            <v>#DIV/0!</v>
          </cell>
        </row>
        <row r="153">
          <cell r="BI153" t="e">
            <v>#DIV/0!</v>
          </cell>
        </row>
        <row r="154">
          <cell r="BI154" t="e">
            <v>#DIV/0!</v>
          </cell>
        </row>
        <row r="155">
          <cell r="BI155" t="e">
            <v>#DIV/0!</v>
          </cell>
        </row>
        <row r="156">
          <cell r="BI156" t="e">
            <v>#DIV/0!</v>
          </cell>
        </row>
        <row r="157">
          <cell r="BI157" t="e">
            <v>#DIV/0!</v>
          </cell>
        </row>
        <row r="158">
          <cell r="BI158" t="e">
            <v>#DIV/0!</v>
          </cell>
        </row>
        <row r="159">
          <cell r="BI159" t="e">
            <v>#DIV/0!</v>
          </cell>
        </row>
        <row r="160">
          <cell r="BI160" t="e">
            <v>#DIV/0!</v>
          </cell>
        </row>
        <row r="161">
          <cell r="BI161" t="e">
            <v>#DIV/0!</v>
          </cell>
        </row>
        <row r="162">
          <cell r="BI162" t="e">
            <v>#DIV/0!</v>
          </cell>
        </row>
        <row r="163">
          <cell r="BI163" t="e">
            <v>#DIV/0!</v>
          </cell>
        </row>
        <row r="164">
          <cell r="BI164" t="e">
            <v>#DIV/0!</v>
          </cell>
        </row>
        <row r="165">
          <cell r="BI165" t="e">
            <v>#DIV/0!</v>
          </cell>
        </row>
        <row r="166">
          <cell r="BI166" t="e">
            <v>#DIV/0!</v>
          </cell>
        </row>
        <row r="167">
          <cell r="BI167" t="e">
            <v>#DIV/0!</v>
          </cell>
        </row>
        <row r="168">
          <cell r="BI168" t="e">
            <v>#DIV/0!</v>
          </cell>
        </row>
        <row r="169">
          <cell r="BI169" t="e">
            <v>#DIV/0!</v>
          </cell>
        </row>
        <row r="170">
          <cell r="BI170" t="e">
            <v>#DIV/0!</v>
          </cell>
        </row>
        <row r="171">
          <cell r="BI171" t="e">
            <v>#DIV/0!</v>
          </cell>
        </row>
        <row r="172">
          <cell r="BI172" t="e">
            <v>#DIV/0!</v>
          </cell>
        </row>
        <row r="173">
          <cell r="BI173" t="e">
            <v>#DIV/0!</v>
          </cell>
        </row>
        <row r="174">
          <cell r="BI174" t="e">
            <v>#DIV/0!</v>
          </cell>
        </row>
        <row r="175">
          <cell r="BI175" t="e">
            <v>#DIV/0!</v>
          </cell>
        </row>
        <row r="176">
          <cell r="BI176" t="e">
            <v>#DIV/0!</v>
          </cell>
        </row>
        <row r="177">
          <cell r="BI177" t="e">
            <v>#DIV/0!</v>
          </cell>
        </row>
        <row r="178">
          <cell r="BI178" t="e">
            <v>#DIV/0!</v>
          </cell>
        </row>
        <row r="179">
          <cell r="BI179" t="e">
            <v>#DIV/0!</v>
          </cell>
        </row>
        <row r="180">
          <cell r="BI180" t="e">
            <v>#DIV/0!</v>
          </cell>
        </row>
        <row r="181">
          <cell r="BI181" t="e">
            <v>#DIV/0!</v>
          </cell>
        </row>
        <row r="182">
          <cell r="BI182" t="e">
            <v>#DIV/0!</v>
          </cell>
        </row>
        <row r="183">
          <cell r="BI183" t="e">
            <v>#DIV/0!</v>
          </cell>
        </row>
        <row r="184">
          <cell r="BI184" t="e">
            <v>#DIV/0!</v>
          </cell>
        </row>
        <row r="185">
          <cell r="BI185" t="e">
            <v>#DIV/0!</v>
          </cell>
        </row>
        <row r="186">
          <cell r="BI186" t="e">
            <v>#DIV/0!</v>
          </cell>
        </row>
        <row r="187">
          <cell r="BI187" t="e">
            <v>#DIV/0!</v>
          </cell>
        </row>
        <row r="188">
          <cell r="BI188" t="e">
            <v>#DIV/0!</v>
          </cell>
        </row>
        <row r="189">
          <cell r="BI189" t="e">
            <v>#DIV/0!</v>
          </cell>
        </row>
        <row r="190">
          <cell r="BI190" t="e">
            <v>#DIV/0!</v>
          </cell>
        </row>
        <row r="191">
          <cell r="BI191" t="e">
            <v>#DIV/0!</v>
          </cell>
        </row>
        <row r="192">
          <cell r="BI192" t="e">
            <v>#DIV/0!</v>
          </cell>
        </row>
        <row r="193">
          <cell r="BI193" t="e">
            <v>#DIV/0!</v>
          </cell>
        </row>
        <row r="194">
          <cell r="BI194" t="e">
            <v>#DIV/0!</v>
          </cell>
        </row>
        <row r="195">
          <cell r="BI195" t="e">
            <v>#DIV/0!</v>
          </cell>
        </row>
        <row r="196">
          <cell r="BI196" t="e">
            <v>#DIV/0!</v>
          </cell>
        </row>
        <row r="197">
          <cell r="BI197" t="e">
            <v>#DIV/0!</v>
          </cell>
        </row>
        <row r="198">
          <cell r="BI198" t="e">
            <v>#DIV/0!</v>
          </cell>
        </row>
        <row r="199">
          <cell r="BI199" t="e">
            <v>#DIV/0!</v>
          </cell>
        </row>
        <row r="200">
          <cell r="BI200" t="e">
            <v>#DIV/0!</v>
          </cell>
        </row>
        <row r="201">
          <cell r="BI201" t="e">
            <v>#DIV/0!</v>
          </cell>
        </row>
        <row r="202">
          <cell r="BI202" t="e">
            <v>#DIV/0!</v>
          </cell>
        </row>
        <row r="203">
          <cell r="BI203" t="e">
            <v>#DIV/0!</v>
          </cell>
        </row>
        <row r="204">
          <cell r="BI204" t="e">
            <v>#DIV/0!</v>
          </cell>
        </row>
        <row r="205">
          <cell r="BI205" t="e">
            <v>#DIV/0!</v>
          </cell>
        </row>
        <row r="206">
          <cell r="BI206" t="e">
            <v>#DIV/0!</v>
          </cell>
        </row>
        <row r="207">
          <cell r="BI207" t="e">
            <v>#DIV/0!</v>
          </cell>
        </row>
        <row r="208">
          <cell r="BI208" t="e">
            <v>#DIV/0!</v>
          </cell>
        </row>
        <row r="209">
          <cell r="BI209" t="e">
            <v>#DIV/0!</v>
          </cell>
        </row>
        <row r="210">
          <cell r="BI210">
            <v>2.7777777777777776E-2</v>
          </cell>
        </row>
        <row r="211">
          <cell r="BI211" t="e">
            <v>#DIV/0!</v>
          </cell>
        </row>
        <row r="212">
          <cell r="BI212" t="e">
            <v>#DIV/0!</v>
          </cell>
        </row>
        <row r="213">
          <cell r="BI213" t="e">
            <v>#DIV/0!</v>
          </cell>
        </row>
        <row r="214">
          <cell r="BI214" t="e">
            <v>#DIV/0!</v>
          </cell>
        </row>
        <row r="215">
          <cell r="BI215" t="e">
            <v>#DIV/0!</v>
          </cell>
        </row>
        <row r="216">
          <cell r="BI216" t="e">
            <v>#DIV/0!</v>
          </cell>
        </row>
        <row r="217">
          <cell r="BI217" t="e">
            <v>#DIV/0!</v>
          </cell>
        </row>
        <row r="218">
          <cell r="BI218" t="e">
            <v>#DIV/0!</v>
          </cell>
        </row>
        <row r="219">
          <cell r="BI219" t="e">
            <v>#DIV/0!</v>
          </cell>
        </row>
        <row r="220">
          <cell r="BI220" t="e">
            <v>#DIV/0!</v>
          </cell>
        </row>
        <row r="221">
          <cell r="BI221" t="e">
            <v>#DIV/0!</v>
          </cell>
        </row>
        <row r="222">
          <cell r="BI222" t="e">
            <v>#DIV/0!</v>
          </cell>
        </row>
        <row r="223">
          <cell r="BI223" t="e">
            <v>#DIV/0!</v>
          </cell>
        </row>
        <row r="224">
          <cell r="BI224" t="e">
            <v>#DIV/0!</v>
          </cell>
        </row>
        <row r="225">
          <cell r="BI225" t="e">
            <v>#DIV/0!</v>
          </cell>
        </row>
        <row r="226">
          <cell r="BI226" t="e">
            <v>#DIV/0!</v>
          </cell>
        </row>
        <row r="227">
          <cell r="BI227" t="e">
            <v>#DIV/0!</v>
          </cell>
        </row>
        <row r="228">
          <cell r="BI228" t="e">
            <v>#DIV/0!</v>
          </cell>
        </row>
        <row r="229">
          <cell r="BI229" t="e">
            <v>#DIV/0!</v>
          </cell>
        </row>
        <row r="230">
          <cell r="BI230" t="e">
            <v>#DIV/0!</v>
          </cell>
        </row>
        <row r="231">
          <cell r="BI231" t="e">
            <v>#DIV/0!</v>
          </cell>
        </row>
        <row r="232">
          <cell r="BI232" t="e">
            <v>#DIV/0!</v>
          </cell>
        </row>
        <row r="233">
          <cell r="BI233" t="e">
            <v>#DIV/0!</v>
          </cell>
        </row>
        <row r="234">
          <cell r="BI234" t="e">
            <v>#DIV/0!</v>
          </cell>
        </row>
        <row r="235">
          <cell r="BI235" t="e">
            <v>#DIV/0!</v>
          </cell>
        </row>
        <row r="236">
          <cell r="BI236" t="e">
            <v>#DIV/0!</v>
          </cell>
        </row>
        <row r="237">
          <cell r="BI237" t="e">
            <v>#DIV/0!</v>
          </cell>
        </row>
        <row r="238">
          <cell r="BI238" t="e">
            <v>#DIV/0!</v>
          </cell>
        </row>
        <row r="239">
          <cell r="BI239" t="e">
            <v>#DIV/0!</v>
          </cell>
        </row>
        <row r="240">
          <cell r="BI240" t="e">
            <v>#DIV/0!</v>
          </cell>
        </row>
        <row r="241">
          <cell r="BI241" t="e">
            <v>#DIV/0!</v>
          </cell>
        </row>
        <row r="242">
          <cell r="BI242" t="e">
            <v>#DIV/0!</v>
          </cell>
        </row>
        <row r="243">
          <cell r="BI243" t="e">
            <v>#DIV/0!</v>
          </cell>
        </row>
        <row r="244">
          <cell r="BI244" t="e">
            <v>#DIV/0!</v>
          </cell>
        </row>
        <row r="245">
          <cell r="BI245" t="e">
            <v>#DIV/0!</v>
          </cell>
        </row>
        <row r="246">
          <cell r="BI246" t="e">
            <v>#DIV/0!</v>
          </cell>
        </row>
        <row r="247">
          <cell r="BI247" t="e">
            <v>#DIV/0!</v>
          </cell>
        </row>
        <row r="248">
          <cell r="BI248" t="e">
            <v>#DIV/0!</v>
          </cell>
        </row>
        <row r="249">
          <cell r="BI249" t="e">
            <v>#DIV/0!</v>
          </cell>
        </row>
        <row r="250">
          <cell r="BI250" t="e">
            <v>#DIV/0!</v>
          </cell>
        </row>
        <row r="251">
          <cell r="BI251" t="e">
            <v>#DIV/0!</v>
          </cell>
        </row>
        <row r="252">
          <cell r="BI252" t="e">
            <v>#DIV/0!</v>
          </cell>
        </row>
        <row r="253">
          <cell r="BI253" t="e">
            <v>#DIV/0!</v>
          </cell>
        </row>
        <row r="254">
          <cell r="BI254" t="e">
            <v>#DIV/0!</v>
          </cell>
        </row>
        <row r="255">
          <cell r="BI255" t="e">
            <v>#DIV/0!</v>
          </cell>
        </row>
        <row r="256">
          <cell r="BI256" t="e">
            <v>#DIV/0!</v>
          </cell>
        </row>
        <row r="257">
          <cell r="BI257" t="e">
            <v>#DIV/0!</v>
          </cell>
        </row>
        <row r="258">
          <cell r="BI258" t="e">
            <v>#DIV/0!</v>
          </cell>
        </row>
        <row r="259">
          <cell r="BI259" t="e">
            <v>#DIV/0!</v>
          </cell>
        </row>
        <row r="260">
          <cell r="BI260" t="e">
            <v>#DIV/0!</v>
          </cell>
        </row>
        <row r="261">
          <cell r="BI261">
            <v>3.125E-2</v>
          </cell>
        </row>
        <row r="262">
          <cell r="BI262">
            <v>-2.7777777777777776E-2</v>
          </cell>
        </row>
        <row r="263">
          <cell r="BI263">
            <v>3.1250000000000167E-2</v>
          </cell>
        </row>
        <row r="264">
          <cell r="BI264">
            <v>-3.1250000000000167E-2</v>
          </cell>
        </row>
        <row r="265">
          <cell r="BI265">
            <v>2.7777777777777776E-2</v>
          </cell>
        </row>
        <row r="266">
          <cell r="BI266">
            <v>-1.8041124150158794E-16</v>
          </cell>
        </row>
        <row r="267">
          <cell r="BI267">
            <v>1.8041124150158794E-16</v>
          </cell>
        </row>
        <row r="268">
          <cell r="BI268">
            <v>0</v>
          </cell>
        </row>
        <row r="269">
          <cell r="BI269">
            <v>-6.6666666666666853E-3</v>
          </cell>
        </row>
        <row r="270">
          <cell r="BI270" t="e">
            <v>#DIV/0!</v>
          </cell>
        </row>
        <row r="271">
          <cell r="BI271" t="e">
            <v>#DIV/0!</v>
          </cell>
        </row>
        <row r="272">
          <cell r="BI272">
            <v>3.8857805861880479E-16</v>
          </cell>
        </row>
        <row r="273">
          <cell r="BI273" t="e">
            <v>#DIV/0!</v>
          </cell>
        </row>
        <row r="274">
          <cell r="BI274" t="e">
            <v>#DIV/0!</v>
          </cell>
        </row>
        <row r="275">
          <cell r="BI275" t="e">
            <v>#DIV/0!</v>
          </cell>
        </row>
        <row r="276">
          <cell r="BI276" t="e">
            <v>#DIV/0!</v>
          </cell>
        </row>
        <row r="277">
          <cell r="BI277" t="e">
            <v>#DIV/0!</v>
          </cell>
        </row>
        <row r="278">
          <cell r="BI278" t="e">
            <v>#DIV/0!</v>
          </cell>
        </row>
        <row r="279">
          <cell r="BI279" t="e">
            <v>#DIV/0!</v>
          </cell>
        </row>
        <row r="280">
          <cell r="BI280" t="e">
            <v>#DIV/0!</v>
          </cell>
        </row>
        <row r="281">
          <cell r="BI281" t="e">
            <v>#DIV/0!</v>
          </cell>
        </row>
        <row r="282">
          <cell r="BI282" t="e">
            <v>#DIV/0!</v>
          </cell>
        </row>
        <row r="283">
          <cell r="BI283" t="e">
            <v>#DIV/0!</v>
          </cell>
        </row>
        <row r="284">
          <cell r="BI284" t="e">
            <v>#DIV/0!</v>
          </cell>
        </row>
        <row r="285">
          <cell r="BI285" t="e">
            <v>#DIV/0!</v>
          </cell>
        </row>
        <row r="286">
          <cell r="BI286" t="e">
            <v>#DIV/0!</v>
          </cell>
        </row>
        <row r="287">
          <cell r="BI287" t="e">
            <v>#DIV/0!</v>
          </cell>
        </row>
        <row r="288">
          <cell r="BI288" t="e">
            <v>#DIV/0!</v>
          </cell>
        </row>
        <row r="289">
          <cell r="BI289" t="e">
            <v>#DIV/0!</v>
          </cell>
        </row>
        <row r="290">
          <cell r="BI290" t="e">
            <v>#DIV/0!</v>
          </cell>
        </row>
        <row r="291">
          <cell r="BI291" t="e">
            <v>#DIV/0!</v>
          </cell>
        </row>
        <row r="292">
          <cell r="BI292" t="e">
            <v>#DIV/0!</v>
          </cell>
        </row>
        <row r="293">
          <cell r="BI293" t="e">
            <v>#DIV/0!</v>
          </cell>
        </row>
        <row r="294">
          <cell r="BI294" t="e">
            <v>#DIV/0!</v>
          </cell>
        </row>
        <row r="295">
          <cell r="BI295" t="e">
            <v>#DIV/0!</v>
          </cell>
        </row>
        <row r="296">
          <cell r="BI296" t="e">
            <v>#DIV/0!</v>
          </cell>
        </row>
        <row r="297">
          <cell r="BI297" t="e">
            <v>#DIV/0!</v>
          </cell>
        </row>
        <row r="298">
          <cell r="BI298" t="e">
            <v>#DIV/0!</v>
          </cell>
        </row>
        <row r="299">
          <cell r="BI299" t="e">
            <v>#DIV/0!</v>
          </cell>
        </row>
        <row r="300">
          <cell r="BI300" t="e">
            <v>#DIV/0!</v>
          </cell>
        </row>
        <row r="301">
          <cell r="BI301" t="e">
            <v>#DIV/0!</v>
          </cell>
        </row>
        <row r="302">
          <cell r="BI302" t="e">
            <v>#DIV/0!</v>
          </cell>
        </row>
        <row r="303">
          <cell r="BI303" t="e">
            <v>#DIV/0!</v>
          </cell>
        </row>
        <row r="304">
          <cell r="BI304" t="e">
            <v>#DIV/0!</v>
          </cell>
        </row>
        <row r="305">
          <cell r="BI305" t="e">
            <v>#DIV/0!</v>
          </cell>
        </row>
        <row r="306">
          <cell r="BI306" t="e">
            <v>#DIV/0!</v>
          </cell>
        </row>
        <row r="307">
          <cell r="BI307" t="e">
            <v>#DIV/0!</v>
          </cell>
        </row>
        <row r="308">
          <cell r="BI308" t="e">
            <v>#DIV/0!</v>
          </cell>
        </row>
        <row r="309">
          <cell r="BI309" t="e">
            <v>#DIV/0!</v>
          </cell>
        </row>
        <row r="310">
          <cell r="BI310" t="e">
            <v>#DIV/0!</v>
          </cell>
        </row>
        <row r="311">
          <cell r="BI311" t="e">
            <v>#DIV/0!</v>
          </cell>
        </row>
        <row r="312">
          <cell r="BI312" t="e">
            <v>#DIV/0!</v>
          </cell>
        </row>
        <row r="313">
          <cell r="BI313" t="e">
            <v>#DIV/0!</v>
          </cell>
        </row>
        <row r="314">
          <cell r="BI314" t="e">
            <v>#DIV/0!</v>
          </cell>
        </row>
        <row r="315">
          <cell r="BI315" t="e">
            <v>#DIV/0!</v>
          </cell>
        </row>
        <row r="316">
          <cell r="BI316" t="e">
            <v>#DIV/0!</v>
          </cell>
        </row>
        <row r="317">
          <cell r="BI317" t="e">
            <v>#DIV/0!</v>
          </cell>
        </row>
        <row r="318">
          <cell r="BI318" t="e">
            <v>#DIV/0!</v>
          </cell>
        </row>
        <row r="319">
          <cell r="BI319" t="e">
            <v>#DIV/0!</v>
          </cell>
        </row>
        <row r="320">
          <cell r="BI320" t="e">
            <v>#DIV/0!</v>
          </cell>
        </row>
        <row r="321">
          <cell r="BI321" t="e">
            <v>#DIV/0!</v>
          </cell>
        </row>
        <row r="322">
          <cell r="BI322" t="e">
            <v>#DIV/0!</v>
          </cell>
        </row>
        <row r="323">
          <cell r="BI323" t="e">
            <v>#DIV/0!</v>
          </cell>
        </row>
        <row r="324">
          <cell r="BI324" t="e">
            <v>#DIV/0!</v>
          </cell>
        </row>
        <row r="325">
          <cell r="BI325" t="e">
            <v>#DIV/0!</v>
          </cell>
        </row>
        <row r="326">
          <cell r="BI326" t="e">
            <v>#DIV/0!</v>
          </cell>
        </row>
        <row r="327">
          <cell r="BI327" t="e">
            <v>#DIV/0!</v>
          </cell>
        </row>
        <row r="328">
          <cell r="BI328" t="e">
            <v>#DIV/0!</v>
          </cell>
        </row>
        <row r="329">
          <cell r="BI329" t="e">
            <v>#DIV/0!</v>
          </cell>
        </row>
        <row r="330">
          <cell r="BI330" t="e">
            <v>#DIV/0!</v>
          </cell>
        </row>
        <row r="331">
          <cell r="BI331" t="e">
            <v>#DIV/0!</v>
          </cell>
        </row>
        <row r="332">
          <cell r="BI332" t="e">
            <v>#DIV/0!</v>
          </cell>
        </row>
        <row r="333">
          <cell r="BI333" t="e">
            <v>#DIV/0!</v>
          </cell>
        </row>
        <row r="334">
          <cell r="BI334" t="e">
            <v>#DIV/0!</v>
          </cell>
        </row>
        <row r="335">
          <cell r="BI335" t="e">
            <v>#DIV/0!</v>
          </cell>
        </row>
        <row r="336">
          <cell r="BI336" t="e">
            <v>#DIV/0!</v>
          </cell>
        </row>
        <row r="337">
          <cell r="BI337" t="e">
            <v>#DIV/0!</v>
          </cell>
        </row>
        <row r="338">
          <cell r="BI338" t="e">
            <v>#DIV/0!</v>
          </cell>
        </row>
        <row r="339">
          <cell r="BI339" t="e">
            <v>#DIV/0!</v>
          </cell>
        </row>
        <row r="340">
          <cell r="BI340" t="e">
            <v>#DIV/0!</v>
          </cell>
        </row>
        <row r="341">
          <cell r="BI341" t="e">
            <v>#DIV/0!</v>
          </cell>
        </row>
        <row r="342">
          <cell r="BI342" t="e">
            <v>#DIV/0!</v>
          </cell>
        </row>
        <row r="343">
          <cell r="BI343" t="e">
            <v>#DIV/0!</v>
          </cell>
        </row>
        <row r="344">
          <cell r="BI344" t="e">
            <v>#DIV/0!</v>
          </cell>
        </row>
        <row r="345">
          <cell r="BI345" t="e">
            <v>#DIV/0!</v>
          </cell>
        </row>
        <row r="346">
          <cell r="BI346" t="e">
            <v>#DIV/0!</v>
          </cell>
        </row>
        <row r="347">
          <cell r="BI347" t="e">
            <v>#DIV/0!</v>
          </cell>
        </row>
        <row r="348">
          <cell r="BI348" t="e">
            <v>#DIV/0!</v>
          </cell>
        </row>
        <row r="349">
          <cell r="BI349" t="e">
            <v>#DIV/0!</v>
          </cell>
        </row>
        <row r="350">
          <cell r="BI350" t="e">
            <v>#DIV/0!</v>
          </cell>
        </row>
        <row r="351">
          <cell r="BI351" t="e">
            <v>#DIV/0!</v>
          </cell>
        </row>
        <row r="352">
          <cell r="BI352" t="e">
            <v>#DIV/0!</v>
          </cell>
        </row>
        <row r="353">
          <cell r="BI353" t="e">
            <v>#DIV/0!</v>
          </cell>
        </row>
        <row r="354">
          <cell r="BI354" t="e">
            <v>#DIV/0!</v>
          </cell>
        </row>
        <row r="355">
          <cell r="BI355" t="e">
            <v>#DIV/0!</v>
          </cell>
        </row>
        <row r="356">
          <cell r="BI356" t="e">
            <v>#DIV/0!</v>
          </cell>
        </row>
        <row r="357">
          <cell r="BI357" t="e">
            <v>#DIV/0!</v>
          </cell>
        </row>
        <row r="358">
          <cell r="BI358" t="e">
            <v>#DIV/0!</v>
          </cell>
        </row>
        <row r="359">
          <cell r="BI359" t="e">
            <v>#DIV/0!</v>
          </cell>
        </row>
        <row r="360">
          <cell r="BI360" t="e">
            <v>#DIV/0!</v>
          </cell>
        </row>
        <row r="361">
          <cell r="BI361" t="e">
            <v>#DIV/0!</v>
          </cell>
        </row>
        <row r="362">
          <cell r="BI362">
            <v>-5.5555555555555552E-2</v>
          </cell>
        </row>
        <row r="363">
          <cell r="BI363" t="e">
            <v>#DIV/0!</v>
          </cell>
        </row>
        <row r="364">
          <cell r="BI364" t="e">
            <v>#DIV/0!</v>
          </cell>
        </row>
        <row r="365">
          <cell r="BI365">
            <v>0</v>
          </cell>
        </row>
        <row r="366">
          <cell r="BI366" t="e">
            <v>#DIV/0!</v>
          </cell>
        </row>
        <row r="367">
          <cell r="BI367" t="e">
            <v>#DIV/0!</v>
          </cell>
        </row>
        <row r="368">
          <cell r="BI368" t="e">
            <v>#DIV/0!</v>
          </cell>
        </row>
        <row r="369">
          <cell r="BI369" t="e">
            <v>#DIV/0!</v>
          </cell>
        </row>
        <row r="370">
          <cell r="BI370" t="e">
            <v>#DIV/0!</v>
          </cell>
        </row>
        <row r="371">
          <cell r="BI371" t="e">
            <v>#DIV/0!</v>
          </cell>
        </row>
        <row r="372">
          <cell r="BI372" t="e">
            <v>#DIV/0!</v>
          </cell>
        </row>
        <row r="373">
          <cell r="BI373" t="e">
            <v>#DIV/0!</v>
          </cell>
        </row>
        <row r="374">
          <cell r="BI374" t="e">
            <v>#DIV/0!</v>
          </cell>
        </row>
        <row r="375">
          <cell r="BI375" t="e">
            <v>#DIV/0!</v>
          </cell>
        </row>
        <row r="376">
          <cell r="BI376" t="e">
            <v>#DIV/0!</v>
          </cell>
        </row>
        <row r="377">
          <cell r="BI377" t="e">
            <v>#DIV/0!</v>
          </cell>
        </row>
        <row r="378">
          <cell r="BI378" t="e">
            <v>#DIV/0!</v>
          </cell>
        </row>
        <row r="379">
          <cell r="BI379" t="e">
            <v>#DIV/0!</v>
          </cell>
        </row>
        <row r="380">
          <cell r="BI380" t="e">
            <v>#DIV/0!</v>
          </cell>
        </row>
        <row r="381">
          <cell r="BI381" t="e">
            <v>#DIV/0!</v>
          </cell>
        </row>
        <row r="382">
          <cell r="BI382" t="e">
            <v>#DIV/0!</v>
          </cell>
        </row>
        <row r="383">
          <cell r="BI383" t="e">
            <v>#DIV/0!</v>
          </cell>
        </row>
        <row r="384">
          <cell r="BI384" t="e">
            <v>#DIV/0!</v>
          </cell>
        </row>
        <row r="385">
          <cell r="BI385" t="e">
            <v>#DIV/0!</v>
          </cell>
        </row>
        <row r="386">
          <cell r="BI386" t="e">
            <v>#DIV/0!</v>
          </cell>
        </row>
        <row r="387">
          <cell r="BI387" t="e">
            <v>#DIV/0!</v>
          </cell>
        </row>
        <row r="388">
          <cell r="BI388" t="e">
            <v>#DIV/0!</v>
          </cell>
        </row>
        <row r="389">
          <cell r="BI389" t="e">
            <v>#DIV/0!</v>
          </cell>
        </row>
        <row r="390">
          <cell r="BI390" t="e">
            <v>#DIV/0!</v>
          </cell>
        </row>
        <row r="391">
          <cell r="BI391" t="e">
            <v>#DIV/0!</v>
          </cell>
        </row>
        <row r="392">
          <cell r="BI392" t="e">
            <v>#DIV/0!</v>
          </cell>
        </row>
        <row r="393">
          <cell r="BI393" t="e">
            <v>#DIV/0!</v>
          </cell>
        </row>
        <row r="394">
          <cell r="BI394" t="e">
            <v>#DIV/0!</v>
          </cell>
        </row>
        <row r="395">
          <cell r="BI395" t="e">
            <v>#DIV/0!</v>
          </cell>
        </row>
        <row r="396">
          <cell r="BI396" t="e">
            <v>#DIV/0!</v>
          </cell>
        </row>
        <row r="397">
          <cell r="BI397" t="e">
            <v>#DIV/0!</v>
          </cell>
        </row>
        <row r="398">
          <cell r="BI398" t="e">
            <v>#DIV/0!</v>
          </cell>
        </row>
        <row r="399">
          <cell r="BI399" t="e">
            <v>#DIV/0!</v>
          </cell>
        </row>
        <row r="400">
          <cell r="BI400" t="e">
            <v>#DIV/0!</v>
          </cell>
        </row>
        <row r="401">
          <cell r="BI401" t="e">
            <v>#DIV/0!</v>
          </cell>
        </row>
        <row r="402">
          <cell r="BI402" t="e">
            <v>#DIV/0!</v>
          </cell>
        </row>
        <row r="403">
          <cell r="BI403" t="e">
            <v>#DIV/0!</v>
          </cell>
        </row>
        <row r="404">
          <cell r="BI404" t="e">
            <v>#DIV/0!</v>
          </cell>
        </row>
        <row r="405">
          <cell r="BI405" t="e">
            <v>#DIV/0!</v>
          </cell>
        </row>
        <row r="406">
          <cell r="BI406" t="e">
            <v>#DIV/0!</v>
          </cell>
        </row>
        <row r="407">
          <cell r="BI407" t="e">
            <v>#DIV/0!</v>
          </cell>
        </row>
        <row r="408">
          <cell r="BI408" t="e">
            <v>#DIV/0!</v>
          </cell>
        </row>
        <row r="409">
          <cell r="BI409" t="e">
            <v>#DIV/0!</v>
          </cell>
        </row>
        <row r="410">
          <cell r="BI410" t="e">
            <v>#DIV/0!</v>
          </cell>
        </row>
        <row r="411">
          <cell r="BI411" t="e">
            <v>#DIV/0!</v>
          </cell>
        </row>
        <row r="412">
          <cell r="BI412">
            <v>-4.3715031594615539E-16</v>
          </cell>
        </row>
        <row r="413">
          <cell r="BI413" t="e">
            <v>#DIV/0!</v>
          </cell>
        </row>
        <row r="414">
          <cell r="BI414" t="e">
            <v>#DIV/0!</v>
          </cell>
        </row>
        <row r="415">
          <cell r="BI415">
            <v>0</v>
          </cell>
        </row>
        <row r="416">
          <cell r="BI416">
            <v>2.7777777777777776E-2</v>
          </cell>
        </row>
        <row r="417">
          <cell r="BI417">
            <v>0</v>
          </cell>
        </row>
        <row r="418">
          <cell r="BI418" t="e">
            <v>#DIV/0!</v>
          </cell>
        </row>
        <row r="419">
          <cell r="BI419" t="e">
            <v>#DIV/0!</v>
          </cell>
        </row>
        <row r="420">
          <cell r="BI420">
            <v>6.2499999999999917E-2</v>
          </cell>
        </row>
        <row r="421">
          <cell r="BI421">
            <v>-0.18749999999999983</v>
          </cell>
        </row>
        <row r="422">
          <cell r="BI422" t="e">
            <v>#DIV/0!</v>
          </cell>
        </row>
        <row r="423">
          <cell r="BI423" t="e">
            <v>#DIV/0!</v>
          </cell>
        </row>
        <row r="424">
          <cell r="BI424" t="e">
            <v>#DIV/0!</v>
          </cell>
        </row>
        <row r="425">
          <cell r="BI425" t="e">
            <v>#DIV/0!</v>
          </cell>
        </row>
        <row r="426">
          <cell r="BI426" t="e">
            <v>#DIV/0!</v>
          </cell>
        </row>
        <row r="427">
          <cell r="BI427" t="e">
            <v>#DIV/0!</v>
          </cell>
        </row>
        <row r="428">
          <cell r="BI428">
            <v>0</v>
          </cell>
        </row>
        <row r="429">
          <cell r="BI429" t="e">
            <v>#DIV/0!</v>
          </cell>
        </row>
        <row r="430">
          <cell r="BI430" t="e">
            <v>#DIV/0!</v>
          </cell>
        </row>
        <row r="431">
          <cell r="BI431" t="e">
            <v>#DIV/0!</v>
          </cell>
        </row>
        <row r="432">
          <cell r="BI432" t="e">
            <v>#DIV/0!</v>
          </cell>
        </row>
        <row r="433">
          <cell r="BI433">
            <v>-4.3175339846533866E-17</v>
          </cell>
        </row>
        <row r="434">
          <cell r="BI434">
            <v>-3.124999999999991E-2</v>
          </cell>
        </row>
        <row r="435">
          <cell r="BI435">
            <v>-4.5102810375396984E-17</v>
          </cell>
        </row>
        <row r="436">
          <cell r="BI436">
            <v>0</v>
          </cell>
        </row>
        <row r="437">
          <cell r="BI437">
            <v>-3.1249999999999955E-2</v>
          </cell>
        </row>
        <row r="438">
          <cell r="BI438" t="e">
            <v>#DIV/0!</v>
          </cell>
        </row>
        <row r="439">
          <cell r="BI439" t="e">
            <v>#DIV/0!</v>
          </cell>
        </row>
        <row r="440">
          <cell r="BI440">
            <v>-1.5624999999999977E-2</v>
          </cell>
        </row>
        <row r="441">
          <cell r="BI441">
            <v>-1.5151515151515129E-2</v>
          </cell>
        </row>
        <row r="442">
          <cell r="BI442" t="e">
            <v>#DIV/0!</v>
          </cell>
        </row>
        <row r="443">
          <cell r="BI443" t="e">
            <v>#DIV/0!</v>
          </cell>
        </row>
        <row r="444">
          <cell r="BI444" t="e">
            <v>#DIV/0!</v>
          </cell>
        </row>
        <row r="445">
          <cell r="BI445" t="e">
            <v>#DIV/0!</v>
          </cell>
        </row>
        <row r="446">
          <cell r="BI446" t="e">
            <v>#DIV/0!</v>
          </cell>
        </row>
        <row r="447">
          <cell r="BI447" t="e">
            <v>#DIV/0!</v>
          </cell>
        </row>
        <row r="448">
          <cell r="BI448">
            <v>1.5225915766287861E-16</v>
          </cell>
        </row>
        <row r="449">
          <cell r="BI449">
            <v>-3.0303030303030439E-2</v>
          </cell>
        </row>
        <row r="450">
          <cell r="BI450" t="e">
            <v>#DIV/0!</v>
          </cell>
        </row>
        <row r="451">
          <cell r="BI451" t="e">
            <v>#DIV/0!</v>
          </cell>
        </row>
        <row r="452">
          <cell r="BI452">
            <v>-2.0833333333333315E-2</v>
          </cell>
        </row>
        <row r="453">
          <cell r="BI453">
            <v>-8.0743492700011387E-17</v>
          </cell>
        </row>
        <row r="454">
          <cell r="BI454">
            <v>-2.8571428571428477E-2</v>
          </cell>
        </row>
        <row r="455">
          <cell r="BI455">
            <v>-6.9388939039072284E-18</v>
          </cell>
        </row>
        <row r="456">
          <cell r="BI456">
            <v>1.5151515151515159E-2</v>
          </cell>
        </row>
        <row r="457">
          <cell r="BI457">
            <v>1.4285714285714127E-2</v>
          </cell>
        </row>
        <row r="458">
          <cell r="BI458">
            <v>1.457167719820518E-16</v>
          </cell>
        </row>
        <row r="459">
          <cell r="BI459">
            <v>1.5151515151515131E-2</v>
          </cell>
        </row>
        <row r="460">
          <cell r="BI460">
            <v>-1.4285714285714204E-2</v>
          </cell>
        </row>
        <row r="461">
          <cell r="BI461">
            <v>1.562499999999991E-2</v>
          </cell>
        </row>
        <row r="462">
          <cell r="BI462">
            <v>1.5151515151515152E-2</v>
          </cell>
        </row>
        <row r="463">
          <cell r="BI463">
            <v>0</v>
          </cell>
        </row>
        <row r="464">
          <cell r="BI464">
            <v>3.125E-2</v>
          </cell>
        </row>
        <row r="465">
          <cell r="BI465">
            <v>-8.7472117091678996E-17</v>
          </cell>
        </row>
        <row r="466">
          <cell r="BI466" t="e">
            <v>#DIV/0!</v>
          </cell>
        </row>
        <row r="467">
          <cell r="BI467" t="e">
            <v>#DIV/0!</v>
          </cell>
        </row>
        <row r="468">
          <cell r="BI468" t="e">
            <v>#DIV/0!</v>
          </cell>
        </row>
        <row r="469">
          <cell r="BI469" t="e">
            <v>#DIV/0!</v>
          </cell>
        </row>
        <row r="470">
          <cell r="BI470" t="e">
            <v>#DIV/0!</v>
          </cell>
        </row>
        <row r="471">
          <cell r="BI471" t="e">
            <v>#DIV/0!</v>
          </cell>
        </row>
        <row r="472">
          <cell r="BI472">
            <v>-3.5041414214731503E-16</v>
          </cell>
        </row>
        <row r="473">
          <cell r="BI473">
            <v>3.1250000000000326E-2</v>
          </cell>
        </row>
        <row r="474">
          <cell r="BI474">
            <v>0</v>
          </cell>
        </row>
        <row r="475">
          <cell r="BI475">
            <v>0</v>
          </cell>
        </row>
        <row r="476">
          <cell r="BI476">
            <v>1.515151515151514E-2</v>
          </cell>
        </row>
        <row r="477">
          <cell r="BI477">
            <v>4.2857142857142809E-2</v>
          </cell>
        </row>
        <row r="478">
          <cell r="BI478">
            <v>-3.1249999999999951E-2</v>
          </cell>
        </row>
        <row r="479">
          <cell r="BI479">
            <v>3.0303030303030276E-2</v>
          </cell>
        </row>
        <row r="480">
          <cell r="BI480">
            <v>2.727976574793242E-16</v>
          </cell>
        </row>
        <row r="481">
          <cell r="BI481">
            <v>-2.4980018054066022E-16</v>
          </cell>
        </row>
        <row r="482">
          <cell r="BI482">
            <v>-8.7472117091678996E-17</v>
          </cell>
        </row>
        <row r="483">
          <cell r="BI483" t="e">
            <v>#DIV/0!</v>
          </cell>
        </row>
        <row r="484">
          <cell r="BI484" t="e">
            <v>#DIV/0!</v>
          </cell>
        </row>
        <row r="485">
          <cell r="BI485" t="e">
            <v>#DIV/0!</v>
          </cell>
        </row>
        <row r="486">
          <cell r="BI486">
            <v>2.8571428571428487E-2</v>
          </cell>
        </row>
        <row r="487">
          <cell r="BI487">
            <v>3.1250000000000083E-2</v>
          </cell>
        </row>
        <row r="488">
          <cell r="BI488" t="e">
            <v>#DIV/0!</v>
          </cell>
        </row>
        <row r="489">
          <cell r="BI489" t="e">
            <v>#DIV/0!</v>
          </cell>
        </row>
        <row r="490">
          <cell r="BI490" t="e">
            <v>#DIV/0!</v>
          </cell>
        </row>
        <row r="491">
          <cell r="BI491" t="e">
            <v>#DIV/0!</v>
          </cell>
        </row>
        <row r="492">
          <cell r="BI492" t="e">
            <v>#DIV/0!</v>
          </cell>
        </row>
        <row r="493">
          <cell r="BI493" t="e">
            <v>#DIV/0!</v>
          </cell>
        </row>
        <row r="494">
          <cell r="BI494" t="e">
            <v>#DIV/0!</v>
          </cell>
        </row>
        <row r="495">
          <cell r="BI495" t="e">
            <v>#DIV/0!</v>
          </cell>
        </row>
        <row r="496">
          <cell r="BI496" t="e">
            <v>#DIV/0!</v>
          </cell>
        </row>
        <row r="497">
          <cell r="BI497" t="e">
            <v>#DIV/0!</v>
          </cell>
        </row>
        <row r="498">
          <cell r="BI498" t="e">
            <v>#DIV/0!</v>
          </cell>
        </row>
        <row r="499">
          <cell r="BI499" t="e">
            <v>#DIV/0!</v>
          </cell>
        </row>
        <row r="500">
          <cell r="BI500" t="e">
            <v>#DIV/0!</v>
          </cell>
        </row>
        <row r="501">
          <cell r="BI501" t="e">
            <v>#DIV/0!</v>
          </cell>
        </row>
        <row r="502">
          <cell r="BI502" t="e">
            <v>#DIV/0!</v>
          </cell>
        </row>
        <row r="503">
          <cell r="BI503" t="e">
            <v>#DIV/0!</v>
          </cell>
        </row>
        <row r="504">
          <cell r="BI504" t="e">
            <v>#DIV/0!</v>
          </cell>
        </row>
        <row r="505">
          <cell r="BI505" t="e">
            <v>#DIV/0!</v>
          </cell>
        </row>
        <row r="506">
          <cell r="BI506">
            <v>-3.4206871569531851E-16</v>
          </cell>
        </row>
        <row r="507">
          <cell r="BI507" t="e">
            <v>#DIV/0!</v>
          </cell>
        </row>
        <row r="508">
          <cell r="BI508" t="e">
            <v>#DIV/0!</v>
          </cell>
        </row>
        <row r="509">
          <cell r="BI509" t="e">
            <v>#DIV/0!</v>
          </cell>
        </row>
        <row r="510">
          <cell r="BI510">
            <v>3.125E-2</v>
          </cell>
        </row>
        <row r="511">
          <cell r="BI511">
            <v>3.2258064516129031E-2</v>
          </cell>
        </row>
        <row r="512">
          <cell r="BI512">
            <v>2.702702702702699E-2</v>
          </cell>
        </row>
        <row r="513">
          <cell r="BI513" t="e">
            <v>#DIV/0!</v>
          </cell>
        </row>
        <row r="514">
          <cell r="BI514" t="e">
            <v>#DIV/0!</v>
          </cell>
        </row>
        <row r="515">
          <cell r="BI515" t="e">
            <v>#DIV/0!</v>
          </cell>
        </row>
        <row r="516">
          <cell r="BI516" t="e">
            <v>#DIV/0!</v>
          </cell>
        </row>
        <row r="517">
          <cell r="BI517" t="e">
            <v>#DIV/0!</v>
          </cell>
        </row>
        <row r="518">
          <cell r="BI518" t="e">
            <v>#DIV/0!</v>
          </cell>
        </row>
        <row r="519">
          <cell r="BI519">
            <v>1.7622587692462801E-18</v>
          </cell>
        </row>
        <row r="520">
          <cell r="BI520" t="e">
            <v>#DIV/0!</v>
          </cell>
        </row>
        <row r="521">
          <cell r="BI521" t="e">
            <v>#DIV/0!</v>
          </cell>
        </row>
        <row r="522">
          <cell r="BI522">
            <v>1.7906822977825104E-16</v>
          </cell>
        </row>
        <row r="523">
          <cell r="BI523" t="e">
            <v>#DIV/0!</v>
          </cell>
        </row>
        <row r="524">
          <cell r="BI524" t="e">
            <v>#DIV/0!</v>
          </cell>
        </row>
        <row r="525">
          <cell r="BI525" t="e">
            <v>#DIV/0!</v>
          </cell>
        </row>
        <row r="526">
          <cell r="BI526" t="e">
            <v>#DIV/0!</v>
          </cell>
        </row>
        <row r="527">
          <cell r="BI527">
            <v>-5.5511151231257827E-17</v>
          </cell>
        </row>
        <row r="528">
          <cell r="BI528">
            <v>9.0205620750793969E-17</v>
          </cell>
        </row>
        <row r="529">
          <cell r="BI529" t="e">
            <v>#DIV/0!</v>
          </cell>
        </row>
        <row r="530">
          <cell r="BI530" t="e">
            <v>#DIV/0!</v>
          </cell>
        </row>
        <row r="531">
          <cell r="BI531">
            <v>1.7906822977825104E-16</v>
          </cell>
        </row>
        <row r="532">
          <cell r="BI532" t="e">
            <v>#DIV/0!</v>
          </cell>
        </row>
        <row r="533">
          <cell r="BI533" t="e">
            <v>#DIV/0!</v>
          </cell>
        </row>
        <row r="534">
          <cell r="BI534" t="e">
            <v>#DIV/0!</v>
          </cell>
        </row>
        <row r="535">
          <cell r="BI535" t="e">
            <v>#DIV/0!</v>
          </cell>
        </row>
        <row r="536">
          <cell r="BI536">
            <v>4.3736058545839498E-17</v>
          </cell>
        </row>
        <row r="537">
          <cell r="BI537" t="e">
            <v>#DIV/0!</v>
          </cell>
        </row>
        <row r="538">
          <cell r="BI538" t="e">
            <v>#DIV/0!</v>
          </cell>
        </row>
        <row r="539">
          <cell r="BI539">
            <v>-3.9551695252271202E-16</v>
          </cell>
        </row>
        <row r="540">
          <cell r="BI540">
            <v>0.10810810810810864</v>
          </cell>
        </row>
        <row r="541">
          <cell r="BI541">
            <v>-0.12903225806451674</v>
          </cell>
        </row>
        <row r="542">
          <cell r="BI542" t="e">
            <v>#DIV/0!</v>
          </cell>
        </row>
        <row r="543">
          <cell r="BI543" t="e">
            <v>#DIV/0!</v>
          </cell>
        </row>
        <row r="544">
          <cell r="BI544">
            <v>-1.7190550058712101E-16</v>
          </cell>
        </row>
        <row r="545">
          <cell r="BI545" t="e">
            <v>#DIV/0!</v>
          </cell>
        </row>
        <row r="546">
          <cell r="BI546" t="e">
            <v>#DIV/0!</v>
          </cell>
        </row>
        <row r="547">
          <cell r="BI547">
            <v>0.1129032258064515</v>
          </cell>
        </row>
        <row r="548">
          <cell r="BI548">
            <v>1.5625E-2</v>
          </cell>
        </row>
        <row r="549">
          <cell r="BI549">
            <v>-1.6653345369377348E-16</v>
          </cell>
        </row>
        <row r="550">
          <cell r="BI550">
            <v>1.8735013540549517E-16</v>
          </cell>
        </row>
        <row r="551">
          <cell r="BI551">
            <v>-3.1249999999999993E-2</v>
          </cell>
        </row>
        <row r="552">
          <cell r="BI552">
            <v>-6.1679056923619804E-18</v>
          </cell>
        </row>
        <row r="553">
          <cell r="BI553">
            <v>1.0416666666666626E-2</v>
          </cell>
        </row>
        <row r="554">
          <cell r="BI554">
            <v>9.0090090090090887E-3</v>
          </cell>
        </row>
        <row r="555">
          <cell r="BI555">
            <v>-4.5102810375396984E-17</v>
          </cell>
        </row>
        <row r="556">
          <cell r="BI556">
            <v>1.6129032258064561E-2</v>
          </cell>
        </row>
        <row r="557">
          <cell r="BI557">
            <v>-1.3513513513513549E-2</v>
          </cell>
        </row>
        <row r="558">
          <cell r="BI558">
            <v>3.125E-2</v>
          </cell>
        </row>
        <row r="559">
          <cell r="BI559">
            <v>0</v>
          </cell>
        </row>
        <row r="560">
          <cell r="BI560">
            <v>0</v>
          </cell>
        </row>
        <row r="561">
          <cell r="BI561">
            <v>3.125E-2</v>
          </cell>
        </row>
        <row r="562">
          <cell r="BI562">
            <v>-9.0205620750793969E-17</v>
          </cell>
        </row>
        <row r="563">
          <cell r="BI563">
            <v>2.777777777777786E-2</v>
          </cell>
        </row>
        <row r="564">
          <cell r="BI564" t="e">
            <v>#DIV/0!</v>
          </cell>
        </row>
        <row r="565">
          <cell r="BI565" t="e">
            <v>#DIV/0!</v>
          </cell>
        </row>
        <row r="566">
          <cell r="BI566" t="e">
            <v>#DIV/0!</v>
          </cell>
        </row>
        <row r="567">
          <cell r="BI567" t="e">
            <v>#DIV/0!</v>
          </cell>
        </row>
        <row r="568">
          <cell r="BI568" t="e">
            <v>#DIV/0!</v>
          </cell>
        </row>
        <row r="569">
          <cell r="BI569">
            <v>-3.600723323108616E-17</v>
          </cell>
        </row>
        <row r="570">
          <cell r="BI570" t="e">
            <v>#DIV/0!</v>
          </cell>
        </row>
        <row r="571">
          <cell r="BI571" t="e">
            <v>#DIV/0!</v>
          </cell>
        </row>
        <row r="572">
          <cell r="BI572">
            <v>2.702702702702699E-2</v>
          </cell>
        </row>
        <row r="573">
          <cell r="BI573">
            <v>3.225806451612899E-2</v>
          </cell>
        </row>
        <row r="574">
          <cell r="BI574">
            <v>3.600723323108616E-17</v>
          </cell>
        </row>
        <row r="575">
          <cell r="BI575">
            <v>-4.2976375146780252E-17</v>
          </cell>
        </row>
        <row r="576">
          <cell r="BI576">
            <v>3.125E-2</v>
          </cell>
        </row>
        <row r="577">
          <cell r="BI577">
            <v>-2.7027027027027029E-2</v>
          </cell>
        </row>
        <row r="578">
          <cell r="BI578">
            <v>3.125E-2</v>
          </cell>
        </row>
        <row r="579">
          <cell r="BI579">
            <v>-3.225806451612899E-2</v>
          </cell>
        </row>
        <row r="580">
          <cell r="BI580" t="e">
            <v>#DIV/0!</v>
          </cell>
        </row>
        <row r="581">
          <cell r="BI581" t="e">
            <v>#DIV/0!</v>
          </cell>
        </row>
        <row r="582">
          <cell r="BI582" t="e">
            <v>#DIV/0!</v>
          </cell>
        </row>
        <row r="583">
          <cell r="BI583" t="e">
            <v>#DIV/0!</v>
          </cell>
        </row>
        <row r="584">
          <cell r="BI584" t="e">
            <v>#DIV/0!</v>
          </cell>
        </row>
        <row r="585">
          <cell r="BI585" t="e">
            <v>#DIV/0!</v>
          </cell>
        </row>
        <row r="586">
          <cell r="BI586">
            <v>-0.11111111111111116</v>
          </cell>
        </row>
        <row r="587">
          <cell r="BI587" t="e">
            <v>#DIV/0!</v>
          </cell>
        </row>
        <row r="588">
          <cell r="BI588" t="e">
            <v>#DIV/0!</v>
          </cell>
        </row>
        <row r="589">
          <cell r="BI589" t="e">
            <v>#DIV/0!</v>
          </cell>
        </row>
        <row r="590">
          <cell r="BI590" t="e">
            <v>#DIV/0!</v>
          </cell>
        </row>
        <row r="591">
          <cell r="BI591" t="e">
            <v>#DIV/0!</v>
          </cell>
        </row>
        <row r="592">
          <cell r="BI592" t="e">
            <v>#DIV/0!</v>
          </cell>
        </row>
        <row r="593">
          <cell r="BI593" t="e">
            <v>#DIV/0!</v>
          </cell>
        </row>
        <row r="594">
          <cell r="BI594" t="e">
            <v>#DIV/0!</v>
          </cell>
        </row>
        <row r="595">
          <cell r="BI595" t="e">
            <v>#DIV/0!</v>
          </cell>
        </row>
        <row r="596">
          <cell r="BI596" t="e">
            <v>#DIV/0!</v>
          </cell>
        </row>
        <row r="597">
          <cell r="BI597">
            <v>-3.1249999999999976E-2</v>
          </cell>
        </row>
        <row r="598">
          <cell r="BI598" t="e">
            <v>#DIV/0!</v>
          </cell>
        </row>
        <row r="599">
          <cell r="BI599" t="e">
            <v>#DIV/0!</v>
          </cell>
        </row>
        <row r="600">
          <cell r="BI600">
            <v>3.0303030303030779E-2</v>
          </cell>
        </row>
        <row r="601">
          <cell r="BI601" t="e">
            <v>#DIV/0!</v>
          </cell>
        </row>
        <row r="602">
          <cell r="BI602" t="e">
            <v>#DIV/0!</v>
          </cell>
        </row>
        <row r="603">
          <cell r="BI603" t="e">
            <v>#DIV/0!</v>
          </cell>
        </row>
        <row r="604">
          <cell r="BI604" t="e">
            <v>#DIV/0!</v>
          </cell>
        </row>
        <row r="605">
          <cell r="BI605" t="e">
            <v>#DIV/0!</v>
          </cell>
        </row>
        <row r="606">
          <cell r="BI606">
            <v>3.124999999999991E-2</v>
          </cell>
        </row>
        <row r="607">
          <cell r="BI607">
            <v>0</v>
          </cell>
        </row>
        <row r="608">
          <cell r="BI608" t="e">
            <v>#DIV/0!</v>
          </cell>
        </row>
        <row r="609">
          <cell r="BI609" t="e">
            <v>#DIV/0!</v>
          </cell>
        </row>
        <row r="610">
          <cell r="BI610">
            <v>0</v>
          </cell>
        </row>
        <row r="611">
          <cell r="BI611">
            <v>-0.12903225806451607</v>
          </cell>
        </row>
        <row r="612">
          <cell r="BI612" t="e">
            <v>#DIV/0!</v>
          </cell>
        </row>
        <row r="613">
          <cell r="BI613" t="e">
            <v>#DIV/0!</v>
          </cell>
        </row>
        <row r="614">
          <cell r="BI614" t="e">
            <v>#DIV/0!</v>
          </cell>
        </row>
        <row r="615">
          <cell r="BI615">
            <v>0</v>
          </cell>
        </row>
        <row r="616">
          <cell r="BI616">
            <v>2.7777777777777748E-2</v>
          </cell>
        </row>
        <row r="617">
          <cell r="BI617" t="e">
            <v>#DIV/0!</v>
          </cell>
        </row>
        <row r="618">
          <cell r="BI618" t="e">
            <v>#DIV/0!</v>
          </cell>
        </row>
        <row r="619">
          <cell r="BI619" t="e">
            <v>#DIV/0!</v>
          </cell>
        </row>
        <row r="620">
          <cell r="BI620" t="e">
            <v>#DIV/0!</v>
          </cell>
        </row>
        <row r="621">
          <cell r="BI621" t="e">
            <v>#DIV/0!</v>
          </cell>
        </row>
        <row r="622">
          <cell r="BI622" t="e">
            <v>#DIV/0!</v>
          </cell>
        </row>
        <row r="623">
          <cell r="BI623" t="e">
            <v>#DIV/0!</v>
          </cell>
        </row>
        <row r="624">
          <cell r="BI624" t="e">
            <v>#DIV/0!</v>
          </cell>
        </row>
        <row r="625">
          <cell r="BI625" t="e">
            <v>#DIV/0!</v>
          </cell>
        </row>
        <row r="626">
          <cell r="BI626" t="e">
            <v>#DIV/0!</v>
          </cell>
        </row>
        <row r="627">
          <cell r="BI627" t="e">
            <v>#DIV/0!</v>
          </cell>
        </row>
        <row r="628">
          <cell r="BI628">
            <v>-2.7777777777777696E-2</v>
          </cell>
        </row>
        <row r="629">
          <cell r="BI629">
            <v>0</v>
          </cell>
        </row>
        <row r="630">
          <cell r="BI630" t="e">
            <v>#DIV/0!</v>
          </cell>
        </row>
        <row r="631">
          <cell r="BI631" t="e">
            <v>#DIV/0!</v>
          </cell>
        </row>
        <row r="632">
          <cell r="BI632">
            <v>0</v>
          </cell>
        </row>
        <row r="633">
          <cell r="BI633">
            <v>0</v>
          </cell>
        </row>
        <row r="634">
          <cell r="BI634">
            <v>-2.7777777777777776E-2</v>
          </cell>
        </row>
        <row r="635">
          <cell r="BI635">
            <v>-3.124999999999991E-2</v>
          </cell>
        </row>
        <row r="636">
          <cell r="BI636">
            <v>3.124999999999991E-2</v>
          </cell>
        </row>
        <row r="637">
          <cell r="BI637" t="e">
            <v>#DIV/0!</v>
          </cell>
        </row>
        <row r="638">
          <cell r="BI638" t="e">
            <v>#DIV/0!</v>
          </cell>
        </row>
        <row r="639">
          <cell r="BI639" t="e">
            <v>#DIV/0!</v>
          </cell>
        </row>
        <row r="640">
          <cell r="BI640" t="e">
            <v>#DIV/0!</v>
          </cell>
        </row>
        <row r="641">
          <cell r="BI641" t="e">
            <v>#DIV/0!</v>
          </cell>
        </row>
        <row r="642">
          <cell r="BI642" t="e">
            <v>#DIV/0!</v>
          </cell>
        </row>
        <row r="643">
          <cell r="BI643" t="e">
            <v>#DIV/0!</v>
          </cell>
        </row>
        <row r="644">
          <cell r="BI644" t="e">
            <v>#DIV/0!</v>
          </cell>
        </row>
        <row r="645">
          <cell r="BI645" t="e">
            <v>#DIV/0!</v>
          </cell>
        </row>
        <row r="646">
          <cell r="BI646" t="e">
            <v>#DIV/0!</v>
          </cell>
        </row>
        <row r="647">
          <cell r="BI647">
            <v>-3.1249999999999955E-2</v>
          </cell>
        </row>
        <row r="648">
          <cell r="BI648">
            <v>1.3888888888888741E-2</v>
          </cell>
        </row>
        <row r="649">
          <cell r="BI649">
            <v>-1.5624999999999861E-2</v>
          </cell>
        </row>
        <row r="650">
          <cell r="BI650">
            <v>0</v>
          </cell>
        </row>
        <row r="651">
          <cell r="BI651">
            <v>4.166666666666663E-2</v>
          </cell>
        </row>
        <row r="652">
          <cell r="BI652">
            <v>-4.687499999999991E-2</v>
          </cell>
        </row>
        <row r="653">
          <cell r="BI653">
            <v>4.6874999999999861E-2</v>
          </cell>
        </row>
        <row r="654">
          <cell r="BI654">
            <v>-1.3888888888888772E-2</v>
          </cell>
        </row>
        <row r="655">
          <cell r="BI655">
            <v>3.1249999999999913E-2</v>
          </cell>
        </row>
        <row r="656">
          <cell r="BI656">
            <v>0</v>
          </cell>
        </row>
        <row r="657">
          <cell r="BI657">
            <v>0</v>
          </cell>
        </row>
        <row r="658">
          <cell r="BI658">
            <v>6.249999999999991E-2</v>
          </cell>
        </row>
        <row r="659">
          <cell r="BI659">
            <v>0</v>
          </cell>
        </row>
        <row r="660">
          <cell r="BI660" t="e">
            <v>#DIV/0!</v>
          </cell>
        </row>
        <row r="661">
          <cell r="BI661" t="e">
            <v>#DIV/0!</v>
          </cell>
        </row>
        <row r="662">
          <cell r="BI662" t="e">
            <v>#DIV/0!</v>
          </cell>
        </row>
        <row r="663">
          <cell r="BI663" t="e">
            <v>#DIV/0!</v>
          </cell>
        </row>
        <row r="664">
          <cell r="BI664" t="e">
            <v>#DIV/0!</v>
          </cell>
        </row>
        <row r="665">
          <cell r="BI665">
            <v>-2.4286128663675299E-17</v>
          </cell>
        </row>
        <row r="666">
          <cell r="BI666">
            <v>-3.0839528461809902E-18</v>
          </cell>
        </row>
        <row r="667">
          <cell r="BI667" t="e">
            <v>#DIV/0!</v>
          </cell>
        </row>
        <row r="668">
          <cell r="BI668" t="e">
            <v>#DIV/0!</v>
          </cell>
        </row>
        <row r="669">
          <cell r="BI669" t="e">
            <v>#DIV/0!</v>
          </cell>
        </row>
        <row r="670">
          <cell r="BI670" t="e">
            <v>#DIV/0!</v>
          </cell>
        </row>
        <row r="671">
          <cell r="BI671" t="e">
            <v>#DIV/0!</v>
          </cell>
        </row>
        <row r="672">
          <cell r="BI672" t="e">
            <v>#DIV/0!</v>
          </cell>
        </row>
        <row r="673">
          <cell r="BI673" t="e">
            <v>#DIV/0!</v>
          </cell>
        </row>
        <row r="674">
          <cell r="BI674" t="e">
            <v>#DIV/0!</v>
          </cell>
        </row>
        <row r="675">
          <cell r="BI675" t="e">
            <v>#DIV/0!</v>
          </cell>
        </row>
        <row r="676">
          <cell r="BI676">
            <v>7.8790021102430468E-17</v>
          </cell>
        </row>
        <row r="677">
          <cell r="BI677">
            <v>2.4980018054066022E-16</v>
          </cell>
        </row>
        <row r="678">
          <cell r="BI678" t="e">
            <v>#DIV/0!</v>
          </cell>
        </row>
        <row r="679">
          <cell r="BI679" t="e">
            <v>#DIV/0!</v>
          </cell>
        </row>
        <row r="680">
          <cell r="BI680">
            <v>-3.124999999999991E-2</v>
          </cell>
        </row>
        <row r="681">
          <cell r="BI681" t="e">
            <v>#DIV/0!</v>
          </cell>
        </row>
        <row r="682">
          <cell r="BI682" t="e">
            <v>#DIV/0!</v>
          </cell>
        </row>
        <row r="683">
          <cell r="BI683" t="e">
            <v>#DIV/0!</v>
          </cell>
        </row>
        <row r="684">
          <cell r="BI684" t="e">
            <v>#DIV/0!</v>
          </cell>
        </row>
        <row r="685">
          <cell r="BI685" t="e">
            <v>#DIV/0!</v>
          </cell>
        </row>
        <row r="686">
          <cell r="BI686" t="e">
            <v>#DIV/0!</v>
          </cell>
        </row>
        <row r="687">
          <cell r="BI687" t="e">
            <v>#DIV/0!</v>
          </cell>
        </row>
        <row r="688">
          <cell r="BI688" t="e">
            <v>#DIV/0!</v>
          </cell>
        </row>
        <row r="689">
          <cell r="BI689" t="e">
            <v>#DIV/0!</v>
          </cell>
        </row>
        <row r="690">
          <cell r="BI690" t="e">
            <v>#DIV/0!</v>
          </cell>
        </row>
        <row r="691">
          <cell r="BI691" t="e">
            <v>#DIV/0!</v>
          </cell>
        </row>
        <row r="692">
          <cell r="BI692" t="e">
            <v>#DIV/0!</v>
          </cell>
        </row>
        <row r="693">
          <cell r="BI693" t="e">
            <v>#DIV/0!</v>
          </cell>
        </row>
        <row r="694">
          <cell r="BI694" t="e">
            <v>#DIV/0!</v>
          </cell>
        </row>
        <row r="695">
          <cell r="BI695" t="e">
            <v>#DIV/0!</v>
          </cell>
        </row>
        <row r="696">
          <cell r="BI696" t="e">
            <v>#DIV/0!</v>
          </cell>
        </row>
        <row r="697">
          <cell r="BI697" t="e">
            <v>#DIV/0!</v>
          </cell>
        </row>
        <row r="698">
          <cell r="BI698" t="e">
            <v>#DIV/0!</v>
          </cell>
        </row>
        <row r="699">
          <cell r="BI699" t="e">
            <v>#DIV/0!</v>
          </cell>
        </row>
        <row r="700">
          <cell r="BI700" t="e">
            <v>#DIV/0!</v>
          </cell>
        </row>
        <row r="701">
          <cell r="BI701" t="e">
            <v>#DIV/0!</v>
          </cell>
        </row>
        <row r="702">
          <cell r="BI702" t="e">
            <v>#DIV/0!</v>
          </cell>
        </row>
        <row r="703">
          <cell r="BI703" t="e">
            <v>#DIV/0!</v>
          </cell>
        </row>
        <row r="704">
          <cell r="BI704">
            <v>2.7777777777777703E-2</v>
          </cell>
        </row>
        <row r="705">
          <cell r="BI705" t="e">
            <v>#DIV/0!</v>
          </cell>
        </row>
        <row r="706">
          <cell r="BI706" t="e">
            <v>#DIV/0!</v>
          </cell>
        </row>
        <row r="707">
          <cell r="BI707">
            <v>0</v>
          </cell>
        </row>
        <row r="708">
          <cell r="BI708">
            <v>3.125E-2</v>
          </cell>
        </row>
        <row r="709">
          <cell r="BI709">
            <v>-9.0205620750793969E-17</v>
          </cell>
        </row>
        <row r="710">
          <cell r="BI710">
            <v>2.777777777777786E-2</v>
          </cell>
        </row>
        <row r="711">
          <cell r="BI711" t="e">
            <v>#DIV/0!</v>
          </cell>
        </row>
        <row r="712">
          <cell r="BI712" t="e">
            <v>#DIV/0!</v>
          </cell>
        </row>
        <row r="713">
          <cell r="BI713" t="e">
            <v>#DIV/0!</v>
          </cell>
        </row>
        <row r="714">
          <cell r="BI714" t="e">
            <v>#DIV/0!</v>
          </cell>
        </row>
        <row r="715">
          <cell r="BI715" t="e">
            <v>#DIV/0!</v>
          </cell>
        </row>
        <row r="716">
          <cell r="BI716" t="e">
            <v>#DIV/0!</v>
          </cell>
        </row>
        <row r="717">
          <cell r="BI717" t="e">
            <v>#DIV/0!</v>
          </cell>
        </row>
        <row r="718">
          <cell r="BI718" t="e">
            <v>#DIV/0!</v>
          </cell>
        </row>
        <row r="719">
          <cell r="BI719" t="e">
            <v>#DIV/0!</v>
          </cell>
        </row>
        <row r="720">
          <cell r="BI720" t="e">
            <v>#DIV/0!</v>
          </cell>
        </row>
        <row r="721">
          <cell r="BI721">
            <v>2.7777777777777748E-2</v>
          </cell>
        </row>
        <row r="722">
          <cell r="BI722" t="e">
            <v>#DIV/0!</v>
          </cell>
        </row>
        <row r="723">
          <cell r="BI723" t="e">
            <v>#DIV/0!</v>
          </cell>
        </row>
        <row r="724">
          <cell r="BI724">
            <v>-2.7777777777778193E-2</v>
          </cell>
        </row>
        <row r="725">
          <cell r="BI725">
            <v>-5.5511151231257827E-17</v>
          </cell>
        </row>
        <row r="726">
          <cell r="BI726" t="e">
            <v>#DIV/0!</v>
          </cell>
        </row>
        <row r="727">
          <cell r="BI727" t="e">
            <v>#DIV/0!</v>
          </cell>
        </row>
        <row r="728">
          <cell r="BI728" t="e">
            <v>#DIV/0!</v>
          </cell>
        </row>
        <row r="729">
          <cell r="BI729" t="e">
            <v>#DIV/0!</v>
          </cell>
        </row>
        <row r="730">
          <cell r="BI730">
            <v>1.3888888888888888E-2</v>
          </cell>
        </row>
        <row r="731">
          <cell r="BI731">
            <v>-3.125E-2</v>
          </cell>
        </row>
        <row r="732">
          <cell r="BI732">
            <v>0</v>
          </cell>
        </row>
        <row r="733">
          <cell r="BI733">
            <v>-1.3888888888888888E-2</v>
          </cell>
        </row>
        <row r="734">
          <cell r="BI734">
            <v>-1.5625000000000083E-2</v>
          </cell>
        </row>
        <row r="735">
          <cell r="BI735">
            <v>8.3266726846886741E-17</v>
          </cell>
        </row>
        <row r="736">
          <cell r="BI736" t="e">
            <v>#DIV/0!</v>
          </cell>
        </row>
        <row r="737">
          <cell r="BI737" t="e">
            <v>#DIV/0!</v>
          </cell>
        </row>
        <row r="738">
          <cell r="BI738">
            <v>-3.1249999999999958E-2</v>
          </cell>
        </row>
        <row r="739">
          <cell r="BI739">
            <v>0.11111111111111099</v>
          </cell>
        </row>
        <row r="740">
          <cell r="BI740" t="e">
            <v>#DIV/0!</v>
          </cell>
        </row>
        <row r="741">
          <cell r="BI741" t="e">
            <v>#DIV/0!</v>
          </cell>
        </row>
        <row r="742">
          <cell r="BI742" t="e">
            <v>#DIV/0!</v>
          </cell>
        </row>
        <row r="743">
          <cell r="BI743" t="e">
            <v>#DIV/0!</v>
          </cell>
        </row>
        <row r="744">
          <cell r="BI744" t="e">
            <v>#DIV/0!</v>
          </cell>
        </row>
        <row r="745">
          <cell r="BI745">
            <v>0</v>
          </cell>
        </row>
        <row r="746">
          <cell r="BI746">
            <v>-1.5625000000000035E-2</v>
          </cell>
        </row>
        <row r="747">
          <cell r="BI747">
            <v>-1.5624999999999944E-2</v>
          </cell>
        </row>
        <row r="748">
          <cell r="BI748">
            <v>-3.0839528461809902E-18</v>
          </cell>
        </row>
        <row r="749">
          <cell r="BI749" t="e">
            <v>#DIV/0!</v>
          </cell>
        </row>
        <row r="750">
          <cell r="BI750" t="e">
            <v>#DIV/0!</v>
          </cell>
        </row>
        <row r="751">
          <cell r="BI751">
            <v>4.6296296296296342E-2</v>
          </cell>
        </row>
        <row r="752">
          <cell r="BI752">
            <v>-3.1249999999999955E-2</v>
          </cell>
        </row>
        <row r="753">
          <cell r="BI753">
            <v>-4.5102810375396984E-17</v>
          </cell>
        </row>
        <row r="754">
          <cell r="BI754">
            <v>-7.4014868308343765E-17</v>
          </cell>
        </row>
        <row r="755">
          <cell r="BI755">
            <v>8.3266726846886741E-17</v>
          </cell>
        </row>
        <row r="756">
          <cell r="BI756">
            <v>2.7777777777777776E-2</v>
          </cell>
        </row>
        <row r="757">
          <cell r="BI757">
            <v>-3.125E-2</v>
          </cell>
        </row>
        <row r="758">
          <cell r="BI758">
            <v>3.125E-2</v>
          </cell>
        </row>
        <row r="759">
          <cell r="BI759">
            <v>0</v>
          </cell>
        </row>
        <row r="760">
          <cell r="BI760">
            <v>0</v>
          </cell>
        </row>
        <row r="761">
          <cell r="BI761">
            <v>3.125E-2</v>
          </cell>
        </row>
        <row r="762">
          <cell r="BI762">
            <v>0</v>
          </cell>
        </row>
        <row r="763">
          <cell r="BI763" t="e">
            <v>#DIV/0!</v>
          </cell>
        </row>
        <row r="764">
          <cell r="BI764" t="e">
            <v>#DIV/0!</v>
          </cell>
        </row>
        <row r="765">
          <cell r="BI765" t="e">
            <v>#DIV/0!</v>
          </cell>
        </row>
        <row r="766">
          <cell r="BI766" t="e">
            <v>#DIV/0!</v>
          </cell>
        </row>
        <row r="767">
          <cell r="BI767" t="e">
            <v>#DIV/0!</v>
          </cell>
        </row>
        <row r="768">
          <cell r="BI768" t="e">
            <v>#DIV/0!</v>
          </cell>
        </row>
        <row r="769">
          <cell r="BI769" t="e">
            <v>#DIV/0!</v>
          </cell>
        </row>
        <row r="770">
          <cell r="BI770" t="e">
            <v>#DIV/0!</v>
          </cell>
        </row>
        <row r="771">
          <cell r="BI771" t="e">
            <v>#DIV/0!</v>
          </cell>
        </row>
        <row r="772">
          <cell r="BI772" t="e">
            <v>#DIV/0!</v>
          </cell>
        </row>
        <row r="773">
          <cell r="BI773" t="e">
            <v>#DIV/0!</v>
          </cell>
        </row>
        <row r="774">
          <cell r="BI774">
            <v>2.7777777777777738E-2</v>
          </cell>
        </row>
        <row r="775">
          <cell r="BI775">
            <v>0</v>
          </cell>
        </row>
        <row r="776">
          <cell r="BI776">
            <v>3.1250000000000042E-2</v>
          </cell>
        </row>
        <row r="777">
          <cell r="BI777">
            <v>-4.1666666666666706E-2</v>
          </cell>
        </row>
        <row r="778">
          <cell r="BI778">
            <v>4.3368086899420177E-17</v>
          </cell>
        </row>
        <row r="779">
          <cell r="BI779">
            <v>-1.5625E-2</v>
          </cell>
        </row>
        <row r="780">
          <cell r="BI780">
            <v>1.388888888888893E-2</v>
          </cell>
        </row>
        <row r="781">
          <cell r="BI781">
            <v>-1.5625000000000045E-2</v>
          </cell>
        </row>
        <row r="782">
          <cell r="BI782">
            <v>0</v>
          </cell>
        </row>
        <row r="783">
          <cell r="BI783">
            <v>0</v>
          </cell>
        </row>
        <row r="784">
          <cell r="BI784">
            <v>-4.687500000000009E-2</v>
          </cell>
        </row>
        <row r="785">
          <cell r="BI785">
            <v>1.6129032258064609E-2</v>
          </cell>
        </row>
        <row r="786">
          <cell r="BI786">
            <v>-2.702702702702699E-2</v>
          </cell>
        </row>
        <row r="787">
          <cell r="BI787">
            <v>-3.1249999999999958E-2</v>
          </cell>
        </row>
        <row r="788">
          <cell r="BI788">
            <v>0</v>
          </cell>
        </row>
        <row r="789">
          <cell r="BI789" t="e">
            <v>#DIV/0!</v>
          </cell>
        </row>
        <row r="790">
          <cell r="BI790" t="e">
            <v>#DIV/0!</v>
          </cell>
        </row>
        <row r="791">
          <cell r="BI791" t="e">
            <v>#DIV/0!</v>
          </cell>
        </row>
        <row r="792">
          <cell r="BI792" t="e">
            <v>#DIV/0!</v>
          </cell>
        </row>
        <row r="793">
          <cell r="BI793" t="e">
            <v>#DIV/0!</v>
          </cell>
        </row>
        <row r="794">
          <cell r="BI794" t="e">
            <v>#DIV/0!</v>
          </cell>
        </row>
        <row r="795">
          <cell r="BI795" t="e">
            <v>#DIV/0!</v>
          </cell>
        </row>
        <row r="796">
          <cell r="BI796" t="e">
            <v>#DIV/0!</v>
          </cell>
        </row>
        <row r="797">
          <cell r="BI797" t="e">
            <v>#DIV/0!</v>
          </cell>
        </row>
        <row r="798">
          <cell r="BI798" t="e">
            <v>#DIV/0!</v>
          </cell>
        </row>
        <row r="799">
          <cell r="BI799" t="e">
            <v>#DIV/0!</v>
          </cell>
        </row>
        <row r="800">
          <cell r="BI800">
            <v>5.5555555555555518E-2</v>
          </cell>
        </row>
        <row r="801">
          <cell r="BI801">
            <v>-3.1249999999999969E-2</v>
          </cell>
        </row>
        <row r="802">
          <cell r="BI802">
            <v>1.3877787807814457E-17</v>
          </cell>
        </row>
        <row r="803">
          <cell r="BI803" t="e">
            <v>#DIV/0!</v>
          </cell>
        </row>
        <row r="804">
          <cell r="BI804" t="e">
            <v>#DIV/0!</v>
          </cell>
        </row>
        <row r="805">
          <cell r="BI805" t="e">
            <v>#DIV/0!</v>
          </cell>
        </row>
        <row r="806">
          <cell r="BI806" t="e">
            <v>#DIV/0!</v>
          </cell>
        </row>
        <row r="807">
          <cell r="BI807">
            <v>-1.5624999999999977E-2</v>
          </cell>
        </row>
        <row r="808">
          <cell r="BI808">
            <v>-4.5102810375396984E-17</v>
          </cell>
        </row>
        <row r="809">
          <cell r="BI809">
            <v>1.3888888888888848E-2</v>
          </cell>
        </row>
        <row r="810">
          <cell r="BI810">
            <v>1.5625000000000045E-2</v>
          </cell>
        </row>
        <row r="811">
          <cell r="BI811">
            <v>3.125E-2</v>
          </cell>
        </row>
        <row r="812">
          <cell r="BI812">
            <v>0</v>
          </cell>
        </row>
        <row r="813">
          <cell r="BI813">
            <v>6.2499999999999917E-2</v>
          </cell>
        </row>
        <row r="814">
          <cell r="BI814" t="e">
            <v>#DIV/0!</v>
          </cell>
        </row>
        <row r="815">
          <cell r="BI815" t="e">
            <v>#DIV/0!</v>
          </cell>
        </row>
        <row r="816">
          <cell r="BI816" t="e">
            <v>#DIV/0!</v>
          </cell>
        </row>
        <row r="817">
          <cell r="BI817" t="e">
            <v>#DIV/0!</v>
          </cell>
        </row>
        <row r="818">
          <cell r="BI818">
            <v>2.7777777777777748E-2</v>
          </cell>
        </row>
        <row r="819">
          <cell r="BI819" t="e">
            <v>#DIV/0!</v>
          </cell>
        </row>
        <row r="820">
          <cell r="BI820" t="e">
            <v>#DIV/0!</v>
          </cell>
        </row>
        <row r="821">
          <cell r="BI821">
            <v>2.7777777777777759E-2</v>
          </cell>
        </row>
        <row r="822">
          <cell r="BI822">
            <v>3.1249999999999979E-2</v>
          </cell>
        </row>
        <row r="823">
          <cell r="BI823">
            <v>3.1250000000000298E-2</v>
          </cell>
        </row>
        <row r="824">
          <cell r="BI824">
            <v>-2.898915675410131E-16</v>
          </cell>
        </row>
        <row r="825">
          <cell r="BI825">
            <v>3.1249999999999965E-2</v>
          </cell>
        </row>
        <row r="826">
          <cell r="BI826">
            <v>-6.2499999999999951E-2</v>
          </cell>
        </row>
        <row r="827">
          <cell r="BI827">
            <v>2.7777777777777776E-2</v>
          </cell>
        </row>
        <row r="828">
          <cell r="BI828">
            <v>-7.0312499999999972E-2</v>
          </cell>
        </row>
        <row r="829">
          <cell r="BI829">
            <v>0.14583333333333315</v>
          </cell>
        </row>
        <row r="830">
          <cell r="BI830" t="e">
            <v>#DIV/0!</v>
          </cell>
        </row>
        <row r="831">
          <cell r="BI831" t="e">
            <v>#DIV/0!</v>
          </cell>
        </row>
        <row r="832">
          <cell r="BI832">
            <v>-9.2592592592592761E-3</v>
          </cell>
        </row>
        <row r="833">
          <cell r="BI833">
            <v>0</v>
          </cell>
        </row>
        <row r="834">
          <cell r="BI834">
            <v>-3.1250000000000173E-2</v>
          </cell>
        </row>
        <row r="835">
          <cell r="BI835">
            <v>1.9428902930940239E-16</v>
          </cell>
        </row>
        <row r="836">
          <cell r="BI836">
            <v>-3.125E-2</v>
          </cell>
        </row>
        <row r="837">
          <cell r="BI837">
            <v>3.1249999999999938E-2</v>
          </cell>
        </row>
        <row r="838">
          <cell r="BI838" t="e">
            <v>#DIV/0!</v>
          </cell>
        </row>
        <row r="839">
          <cell r="BI839" t="e">
            <v>#DIV/0!</v>
          </cell>
        </row>
        <row r="840">
          <cell r="BI840" t="e">
            <v>#DIV/0!</v>
          </cell>
        </row>
        <row r="841">
          <cell r="BI841" t="e">
            <v>#DIV/0!</v>
          </cell>
        </row>
        <row r="842">
          <cell r="BI842" t="e">
            <v>#DIV/0!</v>
          </cell>
        </row>
        <row r="843">
          <cell r="BI843" t="e">
            <v>#DIV/0!</v>
          </cell>
        </row>
        <row r="844">
          <cell r="BI844" t="e">
            <v>#DIV/0!</v>
          </cell>
        </row>
        <row r="845">
          <cell r="BI845">
            <v>-4.6875000000000021E-2</v>
          </cell>
        </row>
        <row r="846">
          <cell r="BI846">
            <v>-1.5625E-2</v>
          </cell>
        </row>
        <row r="847">
          <cell r="BI847">
            <v>-7.4014868308343765E-17</v>
          </cell>
        </row>
        <row r="848">
          <cell r="BI848">
            <v>9.0205620750793969E-17</v>
          </cell>
        </row>
        <row r="849">
          <cell r="BI849">
            <v>0</v>
          </cell>
        </row>
        <row r="850">
          <cell r="BI850">
            <v>-2.7777777777777759E-2</v>
          </cell>
        </row>
        <row r="851">
          <cell r="BI851">
            <v>3.1249999999999917E-2</v>
          </cell>
        </row>
        <row r="852">
          <cell r="BI852">
            <v>1.5625000000000056E-2</v>
          </cell>
        </row>
        <row r="853">
          <cell r="BI853">
            <v>-2.3148148148148195E-2</v>
          </cell>
        </row>
        <row r="854">
          <cell r="BI854">
            <v>4.1666666666666699E-2</v>
          </cell>
        </row>
        <row r="855">
          <cell r="BI855">
            <v>-2.0833333333333332E-2</v>
          </cell>
        </row>
        <row r="856">
          <cell r="BI856">
            <v>-9.2592592592592969E-3</v>
          </cell>
        </row>
        <row r="857">
          <cell r="BI857">
            <v>3.1250000000000042E-2</v>
          </cell>
        </row>
        <row r="858">
          <cell r="BI858">
            <v>-1.5625E-2</v>
          </cell>
        </row>
        <row r="859">
          <cell r="BI859">
            <v>1.3888888888888888E-2</v>
          </cell>
        </row>
        <row r="860">
          <cell r="BI860">
            <v>0</v>
          </cell>
        </row>
        <row r="861">
          <cell r="BI861">
            <v>0</v>
          </cell>
        </row>
        <row r="862">
          <cell r="BI862">
            <v>5.5555555555555552E-2</v>
          </cell>
        </row>
        <row r="863">
          <cell r="BI863">
            <v>-3.125000000000009E-2</v>
          </cell>
        </row>
        <row r="864">
          <cell r="BI864" t="e">
            <v>#DIV/0!</v>
          </cell>
        </row>
        <row r="865">
          <cell r="BI865" t="e">
            <v>#DIV/0!</v>
          </cell>
        </row>
        <row r="866">
          <cell r="BI866">
            <v>-9.3749999999999917E-2</v>
          </cell>
        </row>
        <row r="867">
          <cell r="BI867">
            <v>0.11111111111111105</v>
          </cell>
        </row>
        <row r="868">
          <cell r="BI868">
            <v>-9.3749999999999931E-2</v>
          </cell>
        </row>
        <row r="869">
          <cell r="BI869" t="e">
            <v>#DIV/0!</v>
          </cell>
        </row>
        <row r="870">
          <cell r="BI870" t="e">
            <v>#DIV/0!</v>
          </cell>
        </row>
        <row r="871">
          <cell r="BI871">
            <v>3.1249999999999983E-2</v>
          </cell>
        </row>
        <row r="872">
          <cell r="BI872">
            <v>1.562499999999999E-2</v>
          </cell>
        </row>
        <row r="873">
          <cell r="BI873">
            <v>-1.3888888888888879E-2</v>
          </cell>
        </row>
        <row r="874">
          <cell r="BI874">
            <v>3.1249999999999979E-2</v>
          </cell>
        </row>
        <row r="875">
          <cell r="BI875">
            <v>-1.5625E-2</v>
          </cell>
        </row>
        <row r="876">
          <cell r="BI876">
            <v>0</v>
          </cell>
        </row>
        <row r="877">
          <cell r="BI877">
            <v>1.5625E-2</v>
          </cell>
        </row>
        <row r="878">
          <cell r="BI878">
            <v>-1.5624999999999958E-2</v>
          </cell>
        </row>
        <row r="879">
          <cell r="BI879">
            <v>1.3888888888888871E-2</v>
          </cell>
        </row>
        <row r="880">
          <cell r="BI880">
            <v>-3.125E-2</v>
          </cell>
        </row>
        <row r="881">
          <cell r="BI881">
            <v>0</v>
          </cell>
        </row>
        <row r="882">
          <cell r="BI882">
            <v>0</v>
          </cell>
        </row>
        <row r="883">
          <cell r="BI883">
            <v>-6.2500000000000305E-2</v>
          </cell>
        </row>
        <row r="884">
          <cell r="BI884">
            <v>3.1250000000000326E-2</v>
          </cell>
        </row>
        <row r="885">
          <cell r="BI885">
            <v>-8.3333333333333232E-2</v>
          </cell>
        </row>
        <row r="886">
          <cell r="BI886" t="e">
            <v>#DIV/0!</v>
          </cell>
        </row>
        <row r="887">
          <cell r="BI887" t="e">
            <v>#DIV/0!</v>
          </cell>
        </row>
        <row r="888">
          <cell r="BI888" t="e">
            <v>#DIV/0!</v>
          </cell>
        </row>
        <row r="889">
          <cell r="BI889" t="e">
            <v>#DIV/0!</v>
          </cell>
        </row>
        <row r="890">
          <cell r="BI890" t="e">
            <v>#DIV/0!</v>
          </cell>
        </row>
        <row r="891">
          <cell r="BI891" t="e">
            <v>#DIV/0!</v>
          </cell>
        </row>
        <row r="892">
          <cell r="BI892" t="e">
            <v>#DIV/0!</v>
          </cell>
        </row>
        <row r="893">
          <cell r="BI893" t="e">
            <v>#DIV/0!</v>
          </cell>
        </row>
        <row r="894">
          <cell r="BI894" t="e">
            <v>#DIV/0!</v>
          </cell>
        </row>
        <row r="895">
          <cell r="BI895" t="e">
            <v>#DIV/0!</v>
          </cell>
        </row>
        <row r="896">
          <cell r="BI896">
            <v>0</v>
          </cell>
        </row>
        <row r="897">
          <cell r="BI897">
            <v>-2.8571428571428567E-2</v>
          </cell>
        </row>
        <row r="898">
          <cell r="BI898">
            <v>-3.5388358909926865E-16</v>
          </cell>
        </row>
        <row r="899">
          <cell r="BI899">
            <v>-3.0303030303029912E-2</v>
          </cell>
        </row>
        <row r="900">
          <cell r="BI900">
            <v>0</v>
          </cell>
        </row>
        <row r="901">
          <cell r="BI901">
            <v>-1.3877787807814457E-17</v>
          </cell>
        </row>
        <row r="902">
          <cell r="BI902">
            <v>1.3457248783335231E-17</v>
          </cell>
        </row>
        <row r="903">
          <cell r="BI903">
            <v>2.8571428571428525E-2</v>
          </cell>
        </row>
        <row r="904">
          <cell r="BI904">
            <v>-3.2970259519171316E-16</v>
          </cell>
        </row>
        <row r="905">
          <cell r="BI905">
            <v>3.4258310474147689E-16</v>
          </cell>
        </row>
        <row r="906">
          <cell r="BI906">
            <v>3.1249999999999917E-2</v>
          </cell>
        </row>
        <row r="907">
          <cell r="BI907">
            <v>1.5151515151515152E-2</v>
          </cell>
        </row>
        <row r="908">
          <cell r="BI908">
            <v>1.4285714285714285E-2</v>
          </cell>
        </row>
        <row r="909">
          <cell r="BI909">
            <v>3.125E-2</v>
          </cell>
        </row>
        <row r="910">
          <cell r="BI910">
            <v>0</v>
          </cell>
        </row>
        <row r="911">
          <cell r="BI911">
            <v>2.8571428571428494E-2</v>
          </cell>
        </row>
        <row r="912">
          <cell r="BI912" t="e">
            <v>#DIV/0!</v>
          </cell>
        </row>
        <row r="913">
          <cell r="BI913" t="e">
            <v>#DIV/0!</v>
          </cell>
        </row>
        <row r="914">
          <cell r="BI914" t="e">
            <v>#DIV/0!</v>
          </cell>
        </row>
        <row r="915">
          <cell r="BI915">
            <v>6.2499999999999972E-2</v>
          </cell>
        </row>
        <row r="916">
          <cell r="BI916">
            <v>-3.03030303030303E-2</v>
          </cell>
        </row>
        <row r="917">
          <cell r="BI917">
            <v>1.9032394707859827E-17</v>
          </cell>
        </row>
        <row r="918">
          <cell r="BI918">
            <v>3.1249999999999958E-2</v>
          </cell>
        </row>
        <row r="919">
          <cell r="BI919">
            <v>3.1249999999999972E-2</v>
          </cell>
        </row>
        <row r="920">
          <cell r="BI920">
            <v>0</v>
          </cell>
        </row>
        <row r="921">
          <cell r="BI921">
            <v>3.1249999999999972E-2</v>
          </cell>
        </row>
        <row r="922">
          <cell r="BI922">
            <v>4.2449703882726571E-17</v>
          </cell>
        </row>
        <row r="923">
          <cell r="BI923">
            <v>6.2499999999999854E-2</v>
          </cell>
        </row>
        <row r="924">
          <cell r="BI924">
            <v>-3.1249999999999958E-2</v>
          </cell>
        </row>
        <row r="925">
          <cell r="BI925">
            <v>2.7777777777777752E-2</v>
          </cell>
        </row>
        <row r="926">
          <cell r="BI926">
            <v>-0.12499999999999989</v>
          </cell>
        </row>
        <row r="927">
          <cell r="BI927">
            <v>0.10606060606060615</v>
          </cell>
        </row>
        <row r="928">
          <cell r="BI928">
            <v>-4.2857142857142969E-2</v>
          </cell>
        </row>
        <row r="929">
          <cell r="BI929">
            <v>-1.5625E-2</v>
          </cell>
        </row>
        <row r="930">
          <cell r="BI930">
            <v>-1.5151515151515152E-2</v>
          </cell>
        </row>
        <row r="931">
          <cell r="BI931">
            <v>0</v>
          </cell>
        </row>
        <row r="932">
          <cell r="BI932">
            <v>0</v>
          </cell>
        </row>
        <row r="933">
          <cell r="BI933">
            <v>-3.0303030303030304E-2</v>
          </cell>
        </row>
        <row r="934">
          <cell r="BI934">
            <v>-2.8571428571428494E-2</v>
          </cell>
        </row>
        <row r="935">
          <cell r="BI935">
            <v>-3.8857805861880479E-16</v>
          </cell>
        </row>
        <row r="936">
          <cell r="BI936">
            <v>1.5151515151515495E-2</v>
          </cell>
        </row>
        <row r="937">
          <cell r="BI937" t="e">
            <v>#DIV/0!</v>
          </cell>
        </row>
        <row r="938">
          <cell r="BI938" t="e">
            <v>#DIV/0!</v>
          </cell>
        </row>
        <row r="939">
          <cell r="BI939" t="e">
            <v>#DIV/0!</v>
          </cell>
        </row>
        <row r="940">
          <cell r="BI940" t="e">
            <v>#DIV/0!</v>
          </cell>
        </row>
        <row r="941">
          <cell r="BI941" t="e">
            <v>#DIV/0!</v>
          </cell>
        </row>
        <row r="942">
          <cell r="BI942" t="e">
            <v>#DIV/0!</v>
          </cell>
        </row>
        <row r="943">
          <cell r="BI943" t="e">
            <v>#DIV/0!</v>
          </cell>
        </row>
        <row r="944">
          <cell r="BI944">
            <v>0</v>
          </cell>
        </row>
        <row r="945">
          <cell r="BI945">
            <v>-2.7777777777777748E-2</v>
          </cell>
        </row>
        <row r="946">
          <cell r="BI946">
            <v>1.5624999999999983E-2</v>
          </cell>
        </row>
        <row r="947">
          <cell r="BI947">
            <v>-4.6875000000000305E-2</v>
          </cell>
        </row>
        <row r="948">
          <cell r="BI948">
            <v>1.3888888888889173E-2</v>
          </cell>
        </row>
        <row r="949">
          <cell r="BI949">
            <v>5.2083333333333495E-3</v>
          </cell>
        </row>
        <row r="950">
          <cell r="BI950">
            <v>1.0416666666666449E-2</v>
          </cell>
        </row>
        <row r="951">
          <cell r="BI951">
            <v>1.9428902930940239E-16</v>
          </cell>
        </row>
        <row r="952">
          <cell r="BI952">
            <v>-4.5102810375396984E-17</v>
          </cell>
        </row>
        <row r="953">
          <cell r="BI953">
            <v>1.5625E-2</v>
          </cell>
        </row>
        <row r="954">
          <cell r="BI954">
            <v>0</v>
          </cell>
        </row>
        <row r="955">
          <cell r="BI955">
            <v>0</v>
          </cell>
        </row>
        <row r="956">
          <cell r="BI956">
            <v>1.5625E-2</v>
          </cell>
        </row>
        <row r="957">
          <cell r="BI957">
            <v>0</v>
          </cell>
        </row>
        <row r="958">
          <cell r="BI958">
            <v>3.125E-2</v>
          </cell>
        </row>
        <row r="959">
          <cell r="BI959">
            <v>-8.7472117091678996E-17</v>
          </cell>
        </row>
        <row r="960">
          <cell r="BI960">
            <v>2.8571428571428654E-2</v>
          </cell>
        </row>
        <row r="961">
          <cell r="BI961" t="e">
            <v>#DIV/0!</v>
          </cell>
        </row>
        <row r="962">
          <cell r="BI962" t="e">
            <v>#DIV/0!</v>
          </cell>
        </row>
        <row r="963">
          <cell r="BI963" t="e">
            <v>#DIV/0!</v>
          </cell>
        </row>
        <row r="964">
          <cell r="BI964" t="e">
            <v>#DIV/0!</v>
          </cell>
        </row>
        <row r="965">
          <cell r="BI965">
            <v>-3.1249999999999965E-2</v>
          </cell>
        </row>
        <row r="966">
          <cell r="BI966">
            <v>5.5555555555555504E-2</v>
          </cell>
        </row>
        <row r="967">
          <cell r="BI967">
            <v>0</v>
          </cell>
        </row>
        <row r="968">
          <cell r="BI968">
            <v>0</v>
          </cell>
        </row>
        <row r="969">
          <cell r="BI969">
            <v>2.7777777777777748E-2</v>
          </cell>
        </row>
        <row r="970">
          <cell r="BI970">
            <v>-1.5624999999999979E-2</v>
          </cell>
        </row>
        <row r="971">
          <cell r="BI971">
            <v>4.6875000000000291E-2</v>
          </cell>
        </row>
        <row r="972">
          <cell r="BI972">
            <v>-2.7755575615628914E-16</v>
          </cell>
        </row>
        <row r="973">
          <cell r="BI973">
            <v>-4.6874999999999986E-2</v>
          </cell>
        </row>
        <row r="974">
          <cell r="BI974">
            <v>4.6874999999999979E-2</v>
          </cell>
        </row>
        <row r="975">
          <cell r="BI975">
            <v>-2.7777777777777776E-2</v>
          </cell>
        </row>
        <row r="976">
          <cell r="BI976">
            <v>2.1857515797307769E-16</v>
          </cell>
        </row>
        <row r="977">
          <cell r="BI977">
            <v>-2.7777777777777932E-2</v>
          </cell>
        </row>
        <row r="978">
          <cell r="BI978" t="e">
            <v>#DIV/0!</v>
          </cell>
        </row>
        <row r="979">
          <cell r="BI979" t="e">
            <v>#DIV/0!</v>
          </cell>
        </row>
        <row r="980">
          <cell r="BI980">
            <v>-2.7777777777777776E-2</v>
          </cell>
        </row>
        <row r="981">
          <cell r="BI981">
            <v>-3.124999999999991E-2</v>
          </cell>
        </row>
        <row r="982">
          <cell r="BI982">
            <v>-4.8572257327350599E-17</v>
          </cell>
        </row>
        <row r="983">
          <cell r="BI983" t="e">
            <v>#DIV/0!</v>
          </cell>
        </row>
        <row r="984">
          <cell r="BI984" t="e">
            <v>#DIV/0!</v>
          </cell>
        </row>
        <row r="985">
          <cell r="BI985" t="e">
            <v>#DIV/0!</v>
          </cell>
        </row>
        <row r="986">
          <cell r="BI986" t="e">
            <v>#DIV/0!</v>
          </cell>
        </row>
        <row r="987">
          <cell r="BI987" t="e">
            <v>#DIV/0!</v>
          </cell>
        </row>
        <row r="988">
          <cell r="BI988" t="e">
            <v>#DIV/0!</v>
          </cell>
        </row>
        <row r="989">
          <cell r="BI989" t="e">
            <v>#DIV/0!</v>
          </cell>
        </row>
        <row r="990">
          <cell r="BI990" t="e">
            <v>#DIV/0!</v>
          </cell>
        </row>
        <row r="991">
          <cell r="BI991" t="e">
            <v>#DIV/0!</v>
          </cell>
        </row>
        <row r="992">
          <cell r="BI992" t="e">
            <v>#DIV/0!</v>
          </cell>
        </row>
        <row r="993">
          <cell r="BI993" t="e">
            <v>#DIV/0!</v>
          </cell>
        </row>
        <row r="994">
          <cell r="BI994">
            <v>-3.1249999999999965E-2</v>
          </cell>
        </row>
        <row r="995">
          <cell r="BI995" t="e">
            <v>#DIV/0!</v>
          </cell>
        </row>
        <row r="996">
          <cell r="BI996" t="e">
            <v>#DIV/0!</v>
          </cell>
        </row>
        <row r="997">
          <cell r="BI997">
            <v>3.1249999999999972E-2</v>
          </cell>
        </row>
        <row r="998">
          <cell r="BI998">
            <v>6.1679056923619804E-18</v>
          </cell>
        </row>
        <row r="999">
          <cell r="BI999" t="e">
            <v>#DIV/0!</v>
          </cell>
        </row>
        <row r="1000">
          <cell r="BI1000" t="e">
            <v>#DIV/0!</v>
          </cell>
        </row>
        <row r="1001">
          <cell r="BI1001">
            <v>2.7777777777778085E-2</v>
          </cell>
        </row>
        <row r="1002">
          <cell r="BI1002">
            <v>-3.1250000000000153E-2</v>
          </cell>
        </row>
        <row r="1003">
          <cell r="BI1003">
            <v>5.5511151231257827E-17</v>
          </cell>
        </row>
        <row r="1004">
          <cell r="BI1004">
            <v>2.7777777777777828E-2</v>
          </cell>
        </row>
        <row r="1005">
          <cell r="BI1005">
            <v>3.125E-2</v>
          </cell>
        </row>
        <row r="1006">
          <cell r="BI1006">
            <v>3.125E-2</v>
          </cell>
        </row>
        <row r="1007">
          <cell r="BI1007">
            <v>1.4802973661668753E-16</v>
          </cell>
        </row>
        <row r="1008">
          <cell r="BI1008" t="e">
            <v>#DIV/0!</v>
          </cell>
        </row>
        <row r="1009">
          <cell r="BI1009" t="e">
            <v>#DIV/0!</v>
          </cell>
        </row>
        <row r="1010">
          <cell r="BI1010" t="e">
            <v>#DIV/0!</v>
          </cell>
        </row>
        <row r="1011">
          <cell r="BI1011" t="e">
            <v>#DIV/0!</v>
          </cell>
        </row>
        <row r="1012">
          <cell r="BI1012" t="e">
            <v>#DIV/0!</v>
          </cell>
        </row>
        <row r="1013">
          <cell r="BI1013" t="e">
            <v>#DIV/0!</v>
          </cell>
        </row>
        <row r="1014">
          <cell r="BI1014" t="e">
            <v>#DIV/0!</v>
          </cell>
        </row>
        <row r="1015">
          <cell r="BI1015" t="e">
            <v>#DIV/0!</v>
          </cell>
        </row>
        <row r="1016">
          <cell r="BI1016">
            <v>3.1250000000000146E-2</v>
          </cell>
        </row>
        <row r="1017">
          <cell r="BI1017" t="e">
            <v>#DIV/0!</v>
          </cell>
        </row>
        <row r="1018">
          <cell r="BI1018" t="e">
            <v>#DIV/0!</v>
          </cell>
        </row>
        <row r="1019">
          <cell r="BI1019">
            <v>1.3888888888888871E-2</v>
          </cell>
        </row>
        <row r="1020">
          <cell r="BI1020" t="e">
            <v>#DIV/0!</v>
          </cell>
        </row>
        <row r="1021">
          <cell r="BI1021" t="e">
            <v>#DIV/0!</v>
          </cell>
        </row>
        <row r="1022">
          <cell r="BI1022">
            <v>2.5905203907920321E-16</v>
          </cell>
        </row>
        <row r="1023">
          <cell r="BI1023">
            <v>-2.9143354396410359E-16</v>
          </cell>
        </row>
        <row r="1024">
          <cell r="BI1024">
            <v>-3.125E-2</v>
          </cell>
        </row>
        <row r="1025">
          <cell r="BI1025">
            <v>4.0091387000352874E-17</v>
          </cell>
        </row>
        <row r="1026">
          <cell r="BI1026">
            <v>0</v>
          </cell>
        </row>
        <row r="1027">
          <cell r="BI1027">
            <v>-3.125E-2</v>
          </cell>
        </row>
        <row r="1028">
          <cell r="BI1028">
            <v>0</v>
          </cell>
        </row>
        <row r="1029">
          <cell r="BI1029">
            <v>0</v>
          </cell>
        </row>
        <row r="1030">
          <cell r="BI1030">
            <v>-3.125E-2</v>
          </cell>
        </row>
        <row r="1031">
          <cell r="BI1031">
            <v>0</v>
          </cell>
        </row>
        <row r="1032">
          <cell r="BI1032">
            <v>4.5102810375396984E-17</v>
          </cell>
        </row>
        <row r="1033">
          <cell r="BI1033">
            <v>-3.1250000000000347E-2</v>
          </cell>
        </row>
        <row r="1034">
          <cell r="BI1034" t="e">
            <v>#DIV/0!</v>
          </cell>
        </row>
        <row r="1035">
          <cell r="BI1035" t="e">
            <v>#DIV/0!</v>
          </cell>
        </row>
        <row r="1036">
          <cell r="BI1036" t="e">
            <v>#DIV/0!</v>
          </cell>
        </row>
        <row r="1037">
          <cell r="BI1037" t="e">
            <v>#DIV/0!</v>
          </cell>
        </row>
        <row r="1038">
          <cell r="BI1038" t="e">
            <v>#DIV/0!</v>
          </cell>
        </row>
        <row r="1039">
          <cell r="BI1039" t="e">
            <v>#DIV/0!</v>
          </cell>
        </row>
        <row r="1040">
          <cell r="BI1040" t="e">
            <v>#DIV/0!</v>
          </cell>
        </row>
        <row r="1041">
          <cell r="BI1041">
            <v>0</v>
          </cell>
        </row>
        <row r="1042">
          <cell r="BI1042">
            <v>0</v>
          </cell>
        </row>
        <row r="1043">
          <cell r="BI1043">
            <v>-1.3888888888888916E-2</v>
          </cell>
        </row>
        <row r="1044">
          <cell r="BI1044">
            <v>-1.5624999999999934E-2</v>
          </cell>
        </row>
        <row r="1045">
          <cell r="BI1045">
            <v>-1.5624999999999993E-2</v>
          </cell>
        </row>
        <row r="1046">
          <cell r="BI1046">
            <v>1.3888888888888852E-2</v>
          </cell>
        </row>
        <row r="1047">
          <cell r="BI1047">
            <v>-4.163336342344337E-17</v>
          </cell>
        </row>
        <row r="1048">
          <cell r="BI1048">
            <v>3.7007434154171883E-17</v>
          </cell>
        </row>
        <row r="1049">
          <cell r="BI1049">
            <v>-3.124999999999991E-2</v>
          </cell>
        </row>
        <row r="1050">
          <cell r="BI1050">
            <v>3.124999999999991E-2</v>
          </cell>
        </row>
        <row r="1051">
          <cell r="BI1051">
            <v>0</v>
          </cell>
        </row>
        <row r="1052">
          <cell r="BI1052">
            <v>3.125E-2</v>
          </cell>
        </row>
        <row r="1053">
          <cell r="BI1053">
            <v>0</v>
          </cell>
        </row>
        <row r="1054">
          <cell r="BI1054">
            <v>0</v>
          </cell>
        </row>
        <row r="1055">
          <cell r="BI1055">
            <v>0</v>
          </cell>
        </row>
        <row r="1056">
          <cell r="BI1056">
            <v>3.125E-2</v>
          </cell>
        </row>
        <row r="1057">
          <cell r="BI1057" t="e">
            <v>#DIV/0!</v>
          </cell>
        </row>
        <row r="1058">
          <cell r="BI1058" t="e">
            <v>#DIV/0!</v>
          </cell>
        </row>
        <row r="1059">
          <cell r="BI1059" t="e">
            <v>#DIV/0!</v>
          </cell>
        </row>
        <row r="1060">
          <cell r="BI1060" t="e">
            <v>#DIV/0!</v>
          </cell>
        </row>
        <row r="1061">
          <cell r="BI1061" t="e">
            <v>#DIV/0!</v>
          </cell>
        </row>
        <row r="1062">
          <cell r="BI1062" t="e">
            <v>#DIV/0!</v>
          </cell>
        </row>
        <row r="1063">
          <cell r="BI1063" t="e">
            <v>#DIV/0!</v>
          </cell>
        </row>
        <row r="1064">
          <cell r="BI1064" t="e">
            <v>#DIV/0!</v>
          </cell>
        </row>
        <row r="1065">
          <cell r="BI1065" t="e">
            <v>#DIV/0!</v>
          </cell>
        </row>
        <row r="1066">
          <cell r="BI1066" t="e">
            <v>#DIV/0!</v>
          </cell>
        </row>
        <row r="1067">
          <cell r="BI1067">
            <v>3.1249999999999979E-2</v>
          </cell>
        </row>
        <row r="1068">
          <cell r="BI1068">
            <v>1.457167719820518E-16</v>
          </cell>
        </row>
        <row r="1069">
          <cell r="BI1069">
            <v>-1.1102230246251565E-16</v>
          </cell>
        </row>
        <row r="1070">
          <cell r="BI1070">
            <v>3.124999999999991E-2</v>
          </cell>
        </row>
        <row r="1071">
          <cell r="BI1071">
            <v>4.8572257327350599E-17</v>
          </cell>
        </row>
        <row r="1072">
          <cell r="BI1072">
            <v>-4.166666666666665E-2</v>
          </cell>
        </row>
        <row r="1073">
          <cell r="BI1073">
            <v>1.5625000000000194E-2</v>
          </cell>
        </row>
        <row r="1074">
          <cell r="BI1074" t="e">
            <v>#DIV/0!</v>
          </cell>
        </row>
        <row r="1075">
          <cell r="BI1075" t="e">
            <v>#DIV/0!</v>
          </cell>
        </row>
        <row r="1076">
          <cell r="BI1076">
            <v>0</v>
          </cell>
        </row>
        <row r="1077">
          <cell r="BI1077">
            <v>-3.125E-2</v>
          </cell>
        </row>
        <row r="1078">
          <cell r="BI1078" t="e">
            <v>#DIV/0!</v>
          </cell>
        </row>
        <row r="1079">
          <cell r="BI1079" t="e">
            <v>#DIV/0!</v>
          </cell>
        </row>
        <row r="1080">
          <cell r="BI1080">
            <v>-6.2499999999999958E-2</v>
          </cell>
        </row>
        <row r="1081">
          <cell r="BI1081" t="e">
            <v>#DIV/0!</v>
          </cell>
        </row>
        <row r="1082">
          <cell r="BI1082" t="e">
            <v>#DIV/0!</v>
          </cell>
        </row>
        <row r="1083">
          <cell r="BI1083" t="e">
            <v>#DIV/0!</v>
          </cell>
        </row>
        <row r="1084">
          <cell r="BI1084">
            <v>-0.11111111111111126</v>
          </cell>
        </row>
        <row r="1085">
          <cell r="BI1085">
            <v>6.2500000000000139E-2</v>
          </cell>
        </row>
        <row r="1086">
          <cell r="BI1086" t="e">
            <v>#DIV/0!</v>
          </cell>
        </row>
        <row r="1087">
          <cell r="BI1087" t="e">
            <v>#DIV/0!</v>
          </cell>
        </row>
        <row r="1088">
          <cell r="BI1088" t="e">
            <v>#DIV/0!</v>
          </cell>
        </row>
        <row r="1089">
          <cell r="BI1089" t="e">
            <v>#DIV/0!</v>
          </cell>
        </row>
        <row r="1090">
          <cell r="BI1090" t="e">
            <v>#DIV/0!</v>
          </cell>
        </row>
        <row r="1091">
          <cell r="BI1091">
            <v>-3.1249999999999979E-2</v>
          </cell>
        </row>
        <row r="1092">
          <cell r="BI1092">
            <v>9.2518585385429707E-18</v>
          </cell>
        </row>
        <row r="1093">
          <cell r="BI1093">
            <v>-3.1250000000000319E-2</v>
          </cell>
        </row>
        <row r="1094">
          <cell r="BI1094">
            <v>3.1250000000000319E-2</v>
          </cell>
        </row>
        <row r="1095">
          <cell r="BI1095">
            <v>-2.7777777777777759E-2</v>
          </cell>
        </row>
        <row r="1096">
          <cell r="BI1096">
            <v>-3.1249999999999993E-2</v>
          </cell>
        </row>
        <row r="1097">
          <cell r="BI1097">
            <v>3.1250000000000035E-2</v>
          </cell>
        </row>
        <row r="1098">
          <cell r="BI1098">
            <v>-3.5157062446463289E-16</v>
          </cell>
        </row>
        <row r="1099">
          <cell r="BI1099">
            <v>3.4694469519536142E-16</v>
          </cell>
        </row>
        <row r="1100">
          <cell r="BI1100" t="e">
            <v>#DIV/0!</v>
          </cell>
        </row>
        <row r="1101">
          <cell r="BI1101" t="e">
            <v>#DIV/0!</v>
          </cell>
        </row>
        <row r="1102">
          <cell r="BI1102">
            <v>-8.6736173798840355E-17</v>
          </cell>
        </row>
        <row r="1103">
          <cell r="BI1103">
            <v>3.125E-2</v>
          </cell>
        </row>
        <row r="1104">
          <cell r="BI1104">
            <v>0</v>
          </cell>
        </row>
        <row r="1105">
          <cell r="BI1105">
            <v>0</v>
          </cell>
        </row>
        <row r="1106">
          <cell r="BI1106">
            <v>3.125E-2</v>
          </cell>
        </row>
        <row r="1107">
          <cell r="BI1107">
            <v>2.7777777777777696E-2</v>
          </cell>
        </row>
        <row r="1108">
          <cell r="BI1108" t="e">
            <v>#DIV/0!</v>
          </cell>
        </row>
        <row r="1109">
          <cell r="BI1109" t="e">
            <v>#DIV/0!</v>
          </cell>
        </row>
        <row r="1110">
          <cell r="BI1110" t="e">
            <v>#DIV/0!</v>
          </cell>
        </row>
        <row r="1111">
          <cell r="BI1111" t="e">
            <v>#DIV/0!</v>
          </cell>
        </row>
        <row r="1112">
          <cell r="BI1112" t="e">
            <v>#DIV/0!</v>
          </cell>
        </row>
        <row r="1113">
          <cell r="BI1113">
            <v>9.2518585385429707E-18</v>
          </cell>
        </row>
        <row r="1114">
          <cell r="BI1114">
            <v>-3.4694469519536142E-18</v>
          </cell>
        </row>
        <row r="1115">
          <cell r="BI1115" t="e">
            <v>#DIV/0!</v>
          </cell>
        </row>
        <row r="1116">
          <cell r="BI1116" t="e">
            <v>#DIV/0!</v>
          </cell>
        </row>
        <row r="1117">
          <cell r="BI1117">
            <v>3.1249999999999972E-2</v>
          </cell>
        </row>
        <row r="1118">
          <cell r="BI1118">
            <v>0</v>
          </cell>
        </row>
        <row r="1119">
          <cell r="BI1119">
            <v>2.777777777777805E-2</v>
          </cell>
        </row>
        <row r="1120">
          <cell r="BI1120">
            <v>-3.1918911957973251E-16</v>
          </cell>
        </row>
        <row r="1121">
          <cell r="BI1121">
            <v>6.1679056923619804E-18</v>
          </cell>
        </row>
        <row r="1122">
          <cell r="BI1122">
            <v>-5.5511151231257827E-17</v>
          </cell>
        </row>
        <row r="1123">
          <cell r="BI1123">
            <v>-4.687499999999991E-2</v>
          </cell>
        </row>
        <row r="1124">
          <cell r="BI1124">
            <v>1.3888888888889037E-2</v>
          </cell>
        </row>
        <row r="1125">
          <cell r="BI1125">
            <v>-2.5673907444456745E-16</v>
          </cell>
        </row>
        <row r="1126">
          <cell r="BI1126">
            <v>-3.124999999999991E-2</v>
          </cell>
        </row>
        <row r="1127">
          <cell r="BI1127">
            <v>2.7777777777777776E-2</v>
          </cell>
        </row>
        <row r="1128">
          <cell r="BI1128">
            <v>-3.125E-2</v>
          </cell>
        </row>
        <row r="1129">
          <cell r="BI1129" t="e">
            <v>#DIV/0!</v>
          </cell>
        </row>
        <row r="1130">
          <cell r="BI1130" t="e">
            <v>#DIV/0!</v>
          </cell>
        </row>
        <row r="1131">
          <cell r="BI1131">
            <v>-6.250000000000025E-2</v>
          </cell>
        </row>
        <row r="1132">
          <cell r="BI1132">
            <v>3.125000000000025E-2</v>
          </cell>
        </row>
        <row r="1133">
          <cell r="BI1133" t="e">
            <v>#DIV/0!</v>
          </cell>
        </row>
        <row r="1134">
          <cell r="BI1134" t="e">
            <v>#DIV/0!</v>
          </cell>
        </row>
        <row r="1135">
          <cell r="BI1135" t="e">
            <v>#DIV/0!</v>
          </cell>
        </row>
        <row r="1136">
          <cell r="BI1136" t="e">
            <v>#DIV/0!</v>
          </cell>
        </row>
        <row r="1137">
          <cell r="BI1137" t="e">
            <v>#DIV/0!</v>
          </cell>
        </row>
        <row r="1138">
          <cell r="BI1138" t="e">
            <v>#DIV/0!</v>
          </cell>
        </row>
        <row r="1139">
          <cell r="BI1139" t="e">
            <v>#DIV/0!</v>
          </cell>
        </row>
        <row r="1140">
          <cell r="BI1140">
            <v>0</v>
          </cell>
        </row>
        <row r="1141">
          <cell r="BI1141">
            <v>0</v>
          </cell>
        </row>
        <row r="1142">
          <cell r="BI1142">
            <v>0</v>
          </cell>
        </row>
        <row r="1143">
          <cell r="BI1143">
            <v>-3.1249999999999965E-2</v>
          </cell>
        </row>
        <row r="1144">
          <cell r="BI1144">
            <v>1.5624999999999931E-2</v>
          </cell>
        </row>
        <row r="1145">
          <cell r="BI1145">
            <v>-1.3888888888888831E-2</v>
          </cell>
        </row>
        <row r="1146">
          <cell r="BI1146">
            <v>-1.0408340855860843E-17</v>
          </cell>
        </row>
        <row r="1147">
          <cell r="BI1147">
            <v>-3.1249999999999979E-2</v>
          </cell>
        </row>
        <row r="1148">
          <cell r="BI1148">
            <v>-2.5905203907920321E-16</v>
          </cell>
        </row>
        <row r="1149">
          <cell r="BI1149">
            <v>3.125000000000025E-2</v>
          </cell>
        </row>
        <row r="1150">
          <cell r="BI1150">
            <v>1.5625E-2</v>
          </cell>
        </row>
        <row r="1151">
          <cell r="BI1151">
            <v>-4.1666666666666588E-2</v>
          </cell>
        </row>
        <row r="1152">
          <cell r="BI1152">
            <v>6.249999999999991E-2</v>
          </cell>
        </row>
        <row r="1153">
          <cell r="BI1153">
            <v>-3.125E-2</v>
          </cell>
        </row>
        <row r="1154">
          <cell r="BI1154">
            <v>2.7777777777777776E-2</v>
          </cell>
        </row>
        <row r="1155">
          <cell r="BI1155">
            <v>0</v>
          </cell>
        </row>
        <row r="1156">
          <cell r="BI1156">
            <v>0</v>
          </cell>
        </row>
        <row r="1157">
          <cell r="BI1157">
            <v>0</v>
          </cell>
        </row>
        <row r="1158">
          <cell r="BI1158" t="e">
            <v>#DIV/0!</v>
          </cell>
        </row>
        <row r="1159">
          <cell r="BI1159" t="e">
            <v>#DIV/0!</v>
          </cell>
        </row>
        <row r="1160">
          <cell r="BI1160" t="e">
            <v>#DIV/0!</v>
          </cell>
        </row>
        <row r="1161">
          <cell r="BI1161" t="e">
            <v>#DIV/0!</v>
          </cell>
        </row>
        <row r="1162">
          <cell r="BI1162" t="e">
            <v>#DIV/0!</v>
          </cell>
        </row>
        <row r="1163">
          <cell r="BI1163" t="e">
            <v>#DIV/0!</v>
          </cell>
        </row>
        <row r="1164">
          <cell r="BI1164">
            <v>3.125E-2</v>
          </cell>
        </row>
        <row r="1165">
          <cell r="BI1165">
            <v>0</v>
          </cell>
        </row>
        <row r="1166">
          <cell r="BI1166">
            <v>-3.920475055707584E-16</v>
          </cell>
        </row>
        <row r="1167">
          <cell r="BI1167">
            <v>3.1250000000000347E-2</v>
          </cell>
        </row>
        <row r="1168">
          <cell r="BI1168">
            <v>-2.7777777777777738E-2</v>
          </cell>
        </row>
        <row r="1169">
          <cell r="BI1169">
            <v>4.6874999999999931E-2</v>
          </cell>
        </row>
        <row r="1170">
          <cell r="BI1170">
            <v>1.5625000000000021E-2</v>
          </cell>
        </row>
        <row r="1171">
          <cell r="BI1171">
            <v>-1.3888888888888907E-2</v>
          </cell>
        </row>
        <row r="1172">
          <cell r="BI1172">
            <v>1.5624999999999977E-2</v>
          </cell>
        </row>
        <row r="1173">
          <cell r="BI1173">
            <v>-1.562499999999991E-2</v>
          </cell>
        </row>
        <row r="1174">
          <cell r="BI1174">
            <v>1.3888888888888808E-2</v>
          </cell>
        </row>
        <row r="1175">
          <cell r="BI1175">
            <v>0</v>
          </cell>
        </row>
        <row r="1176">
          <cell r="BI1176">
            <v>4.5102810375396984E-17</v>
          </cell>
        </row>
        <row r="1177">
          <cell r="BI1177">
            <v>-2.7777777777777776E-2</v>
          </cell>
        </row>
        <row r="1178">
          <cell r="BI1178">
            <v>0</v>
          </cell>
        </row>
        <row r="1179">
          <cell r="BI1179">
            <v>0</v>
          </cell>
        </row>
        <row r="1180">
          <cell r="BI1180" t="e">
            <v>#DIV/0!</v>
          </cell>
        </row>
        <row r="1181">
          <cell r="BI1181" t="e">
            <v>#DIV/0!</v>
          </cell>
        </row>
        <row r="1182">
          <cell r="BI1182" t="e">
            <v>#DIV/0!</v>
          </cell>
        </row>
        <row r="1183">
          <cell r="BI1183" t="e">
            <v>#DIV/0!</v>
          </cell>
        </row>
        <row r="1184">
          <cell r="BI1184">
            <v>9.3749999999999917E-2</v>
          </cell>
        </row>
        <row r="1185">
          <cell r="BI1185" t="e">
            <v>#DIV/0!</v>
          </cell>
        </row>
        <row r="1186">
          <cell r="BI1186" t="e">
            <v>#DIV/0!</v>
          </cell>
        </row>
        <row r="1187">
          <cell r="BI1187" t="e">
            <v>#DIV/0!</v>
          </cell>
        </row>
        <row r="1188">
          <cell r="BI1188" t="e">
            <v>#DIV/0!</v>
          </cell>
        </row>
        <row r="1189">
          <cell r="BI1189" t="e">
            <v>#DIV/0!</v>
          </cell>
        </row>
        <row r="1190">
          <cell r="BI1190" t="e">
            <v>#DIV/0!</v>
          </cell>
        </row>
        <row r="1191">
          <cell r="BI1191" t="e">
            <v>#DIV/0!</v>
          </cell>
        </row>
        <row r="1192">
          <cell r="BI1192" t="e">
            <v>#DIV/0!</v>
          </cell>
        </row>
        <row r="1193">
          <cell r="BI1193" t="e">
            <v>#DIV/0!</v>
          </cell>
        </row>
        <row r="1194">
          <cell r="BI1194" t="e">
            <v>#DIV/0!</v>
          </cell>
        </row>
        <row r="1195">
          <cell r="BI1195">
            <v>-3.1249999999999969E-2</v>
          </cell>
        </row>
        <row r="1196">
          <cell r="BI1196">
            <v>1.3877787807814457E-17</v>
          </cell>
        </row>
        <row r="1197">
          <cell r="BI1197">
            <v>-3.0839528461809905E-17</v>
          </cell>
        </row>
        <row r="1198">
          <cell r="BI1198" t="e">
            <v>#DIV/0!</v>
          </cell>
        </row>
        <row r="1199">
          <cell r="BI1199" t="e">
            <v>#DIV/0!</v>
          </cell>
        </row>
        <row r="1200">
          <cell r="BI1200" t="e">
            <v>#DIV/0!</v>
          </cell>
        </row>
        <row r="1201">
          <cell r="BI1201" t="e">
            <v>#DIV/0!</v>
          </cell>
        </row>
        <row r="1202">
          <cell r="BI1202">
            <v>3.125000000000025E-2</v>
          </cell>
        </row>
        <row r="1203">
          <cell r="BI1203" t="e">
            <v>#DIV/0!</v>
          </cell>
        </row>
        <row r="1204">
          <cell r="BI1204" t="e">
            <v>#DIV/0!</v>
          </cell>
        </row>
        <row r="1205">
          <cell r="BI1205">
            <v>3.125E-2</v>
          </cell>
        </row>
        <row r="1206">
          <cell r="BI1206">
            <v>2.7777777777777776E-2</v>
          </cell>
        </row>
        <row r="1207">
          <cell r="BI1207" t="e">
            <v>#DIV/0!</v>
          </cell>
        </row>
        <row r="1208">
          <cell r="BI1208" t="e">
            <v>#DIV/0!</v>
          </cell>
        </row>
        <row r="1209">
          <cell r="BI1209">
            <v>2.7777777777777696E-2</v>
          </cell>
        </row>
        <row r="1210">
          <cell r="BI1210" t="e">
            <v>#DIV/0!</v>
          </cell>
        </row>
        <row r="1211">
          <cell r="BI1211" t="e">
            <v>#DIV/0!</v>
          </cell>
        </row>
        <row r="1212">
          <cell r="BI1212" t="e">
            <v>#DIV/0!</v>
          </cell>
        </row>
        <row r="1213">
          <cell r="BI1213" t="e">
            <v>#DIV/0!</v>
          </cell>
        </row>
        <row r="1214">
          <cell r="BI1214" t="e">
            <v>#DIV/0!</v>
          </cell>
        </row>
        <row r="1215">
          <cell r="BI1215" t="e">
            <v>#DIV/0!</v>
          </cell>
        </row>
        <row r="1216">
          <cell r="BI1216">
            <v>3.1249999999999983E-2</v>
          </cell>
        </row>
        <row r="1217">
          <cell r="BI1217">
            <v>0</v>
          </cell>
        </row>
        <row r="1218">
          <cell r="BI1218">
            <v>2.7777777777777762E-2</v>
          </cell>
        </row>
        <row r="1219">
          <cell r="BI1219">
            <v>1.4224732503009818E-16</v>
          </cell>
        </row>
        <row r="1220">
          <cell r="BI1220">
            <v>-1.2490009027033011E-16</v>
          </cell>
        </row>
        <row r="1221">
          <cell r="BI1221">
            <v>2.7777777777777696E-2</v>
          </cell>
        </row>
        <row r="1222">
          <cell r="BI1222">
            <v>4.8572257327350599E-17</v>
          </cell>
        </row>
        <row r="1223">
          <cell r="BI1223">
            <v>0</v>
          </cell>
        </row>
        <row r="1224">
          <cell r="BI1224">
            <v>-2.7777777777777742E-2</v>
          </cell>
        </row>
        <row r="1225">
          <cell r="BI1225">
            <v>8.3266726846886741E-17</v>
          </cell>
        </row>
        <row r="1226">
          <cell r="BI1226">
            <v>-8.3266726846886741E-17</v>
          </cell>
        </row>
        <row r="1227">
          <cell r="BI1227">
            <v>-2.7777777777777776E-2</v>
          </cell>
        </row>
        <row r="1228">
          <cell r="BI1228">
            <v>0</v>
          </cell>
        </row>
        <row r="1229">
          <cell r="BI1229">
            <v>0</v>
          </cell>
        </row>
        <row r="1230">
          <cell r="BI1230">
            <v>0</v>
          </cell>
        </row>
        <row r="1231">
          <cell r="BI1231">
            <v>-3.125E-2</v>
          </cell>
        </row>
        <row r="1232">
          <cell r="BI1232">
            <v>7.7098821154524757E-17</v>
          </cell>
        </row>
        <row r="1233">
          <cell r="BI1233" t="e">
            <v>#DIV/0!</v>
          </cell>
        </row>
        <row r="1234">
          <cell r="BI1234" t="e">
            <v>#DIV/0!</v>
          </cell>
        </row>
        <row r="1235">
          <cell r="BI1235">
            <v>8.3333333333333259E-2</v>
          </cell>
        </row>
        <row r="1236">
          <cell r="BI1236" t="e">
            <v>#DIV/0!</v>
          </cell>
        </row>
        <row r="1237">
          <cell r="BI1237" t="e">
            <v>#DIV/0!</v>
          </cell>
        </row>
        <row r="1238">
          <cell r="BI1238" t="e">
            <v>#DIV/0!</v>
          </cell>
        </row>
        <row r="1239">
          <cell r="BI1239" t="e">
            <v>#DIV/0!</v>
          </cell>
        </row>
        <row r="1240">
          <cell r="BI1240" t="e">
            <v>#DIV/0!</v>
          </cell>
        </row>
        <row r="1241">
          <cell r="BI1241">
            <v>0</v>
          </cell>
        </row>
        <row r="1242">
          <cell r="BI1242">
            <v>0</v>
          </cell>
        </row>
        <row r="1243">
          <cell r="BI1243">
            <v>-3.1249999999999979E-2</v>
          </cell>
        </row>
        <row r="1244">
          <cell r="BI1244">
            <v>1.3888888888888888E-2</v>
          </cell>
        </row>
        <row r="1245">
          <cell r="BI1245">
            <v>-3.1250000000000111E-2</v>
          </cell>
        </row>
        <row r="1246">
          <cell r="BI1246">
            <v>1.562500000000009E-2</v>
          </cell>
        </row>
        <row r="1247">
          <cell r="BI1247">
            <v>-2.7777777777777696E-2</v>
          </cell>
        </row>
        <row r="1248">
          <cell r="BI1248">
            <v>3.124999999999991E-2</v>
          </cell>
        </row>
        <row r="1249">
          <cell r="BI1249">
            <v>1.5625E-2</v>
          </cell>
        </row>
        <row r="1250">
          <cell r="BI1250">
            <v>-1.3888888888888963E-2</v>
          </cell>
        </row>
        <row r="1251">
          <cell r="BI1251">
            <v>8.3266726846886741E-17</v>
          </cell>
        </row>
        <row r="1252">
          <cell r="BI1252">
            <v>0</v>
          </cell>
        </row>
        <row r="1253">
          <cell r="BI1253">
            <v>2.7777777777777776E-2</v>
          </cell>
        </row>
        <row r="1254">
          <cell r="BI1254" t="e">
            <v>#DIV/0!</v>
          </cell>
        </row>
        <row r="1255">
          <cell r="BI1255" t="e">
            <v>#DIV/0!</v>
          </cell>
        </row>
        <row r="1256">
          <cell r="BI1256" t="e">
            <v>#DIV/0!</v>
          </cell>
        </row>
        <row r="1257">
          <cell r="BI1257" t="e">
            <v>#DIV/0!</v>
          </cell>
        </row>
        <row r="1258">
          <cell r="BI1258" t="e">
            <v>#DIV/0!</v>
          </cell>
        </row>
        <row r="1259">
          <cell r="BI1259" t="e">
            <v>#DIV/0!</v>
          </cell>
        </row>
        <row r="1260">
          <cell r="BI1260" t="e">
            <v>#DIV/0!</v>
          </cell>
        </row>
        <row r="1261">
          <cell r="BI1261" t="e">
            <v>#DIV/0!</v>
          </cell>
        </row>
        <row r="1262">
          <cell r="BI1262" t="e">
            <v>#DIV/0!</v>
          </cell>
        </row>
        <row r="1263">
          <cell r="BI1263" t="e">
            <v>#DIV/0!</v>
          </cell>
        </row>
        <row r="1264">
          <cell r="BI1264" t="e">
            <v>#DIV/0!</v>
          </cell>
        </row>
        <row r="1265">
          <cell r="BI1265">
            <v>0</v>
          </cell>
        </row>
        <row r="1266">
          <cell r="BI1266" t="e">
            <v>#DIV/0!</v>
          </cell>
        </row>
        <row r="1267">
          <cell r="BI1267" t="e">
            <v>#DIV/0!</v>
          </cell>
        </row>
        <row r="1268">
          <cell r="BI1268">
            <v>6.2499999999999958E-2</v>
          </cell>
        </row>
        <row r="1269">
          <cell r="BI1269">
            <v>-3.125E-2</v>
          </cell>
        </row>
        <row r="1270">
          <cell r="BI1270">
            <v>2.7777777777778085E-2</v>
          </cell>
        </row>
        <row r="1271">
          <cell r="BI1271">
            <v>-3.1250000000000326E-2</v>
          </cell>
        </row>
        <row r="1272">
          <cell r="BI1272">
            <v>2.0816681711721685E-17</v>
          </cell>
        </row>
        <row r="1273">
          <cell r="BI1273">
            <v>2.7777777777777696E-2</v>
          </cell>
        </row>
        <row r="1274">
          <cell r="BI1274">
            <v>-3.124999999999991E-2</v>
          </cell>
        </row>
        <row r="1275">
          <cell r="BI1275">
            <v>-3.125E-2</v>
          </cell>
        </row>
        <row r="1276">
          <cell r="BI1276">
            <v>0</v>
          </cell>
        </row>
        <row r="1277">
          <cell r="BI1277" t="e">
            <v>#DIV/0!</v>
          </cell>
        </row>
        <row r="1278">
          <cell r="BI1278" t="e">
            <v>#DIV/0!</v>
          </cell>
        </row>
        <row r="1279">
          <cell r="BI1279" t="e">
            <v>#DIV/0!</v>
          </cell>
        </row>
        <row r="1280">
          <cell r="BI1280" t="e">
            <v>#DIV/0!</v>
          </cell>
        </row>
        <row r="1281">
          <cell r="BI1281" t="e">
            <v>#DIV/0!</v>
          </cell>
        </row>
        <row r="1282">
          <cell r="BI1282" t="e">
            <v>#DIV/0!</v>
          </cell>
        </row>
        <row r="1283">
          <cell r="BI1283" t="e">
            <v>#DIV/0!</v>
          </cell>
        </row>
        <row r="1284">
          <cell r="BI1284" t="e">
            <v>#DIV/0!</v>
          </cell>
        </row>
        <row r="1285">
          <cell r="BI1285" t="e">
            <v>#DIV/0!</v>
          </cell>
        </row>
        <row r="1286">
          <cell r="BI1286" t="e">
            <v>#DIV/0!</v>
          </cell>
        </row>
        <row r="1287">
          <cell r="BI1287" t="e">
            <v>#DIV/0!</v>
          </cell>
        </row>
        <row r="1288">
          <cell r="BI1288" t="e">
            <v>#DIV/0!</v>
          </cell>
        </row>
        <row r="1289">
          <cell r="BI1289" t="e">
            <v>#DIV/0!</v>
          </cell>
        </row>
        <row r="1290">
          <cell r="BI1290" t="e">
            <v>#DIV/0!</v>
          </cell>
        </row>
        <row r="1291">
          <cell r="BI1291" t="e">
            <v>#DIV/0!</v>
          </cell>
        </row>
        <row r="1292">
          <cell r="BI1292" t="e">
            <v>#DIV/0!</v>
          </cell>
        </row>
        <row r="1293">
          <cell r="BI1293" t="e">
            <v>#DIV/0!</v>
          </cell>
        </row>
        <row r="1294">
          <cell r="BI1294" t="e">
            <v>#DIV/0!</v>
          </cell>
        </row>
        <row r="1295">
          <cell r="BI1295" t="e">
            <v>#DIV/0!</v>
          </cell>
        </row>
        <row r="1296">
          <cell r="BI1296" t="e">
            <v>#DIV/0!</v>
          </cell>
        </row>
        <row r="1297">
          <cell r="BI1297" t="e">
            <v>#DIV/0!</v>
          </cell>
        </row>
        <row r="1298">
          <cell r="BI1298" t="e">
            <v>#DIV/0!</v>
          </cell>
        </row>
        <row r="1299">
          <cell r="BI1299" t="e">
            <v>#DIV/0!</v>
          </cell>
        </row>
        <row r="1300">
          <cell r="BI1300" t="e">
            <v>#DIV/0!</v>
          </cell>
        </row>
        <row r="1301">
          <cell r="BI1301" t="e">
            <v>#DIV/0!</v>
          </cell>
        </row>
        <row r="1302">
          <cell r="BI1302" t="e">
            <v>#DIV/0!</v>
          </cell>
        </row>
        <row r="1303">
          <cell r="BI1303" t="e">
            <v>#DIV/0!</v>
          </cell>
        </row>
        <row r="1304">
          <cell r="BI1304" t="e">
            <v>#DIV/0!</v>
          </cell>
        </row>
        <row r="1305">
          <cell r="BI1305" t="e">
            <v>#DIV/0!</v>
          </cell>
        </row>
        <row r="1306">
          <cell r="BI1306" t="e">
            <v>#DIV/0!</v>
          </cell>
        </row>
        <row r="1307">
          <cell r="BI1307" t="e">
            <v>#DIV/0!</v>
          </cell>
        </row>
        <row r="1308">
          <cell r="BI1308" t="e">
            <v>#DIV/0!</v>
          </cell>
        </row>
        <row r="1309">
          <cell r="BI1309" t="e">
            <v>#DIV/0!</v>
          </cell>
        </row>
        <row r="1310">
          <cell r="BI1310" t="e">
            <v>#DIV/0!</v>
          </cell>
        </row>
        <row r="1311">
          <cell r="BI1311" t="e">
            <v>#DIV/0!</v>
          </cell>
        </row>
        <row r="1312">
          <cell r="BI1312" t="e">
            <v>#DIV/0!</v>
          </cell>
        </row>
        <row r="1313">
          <cell r="BI1313" t="e">
            <v>#DIV/0!</v>
          </cell>
        </row>
        <row r="1314">
          <cell r="BI1314" t="e">
            <v>#DIV/0!</v>
          </cell>
        </row>
        <row r="1315">
          <cell r="BI1315" t="e">
            <v>#DIV/0!</v>
          </cell>
        </row>
        <row r="1316">
          <cell r="BI1316" t="e">
            <v>#DIV/0!</v>
          </cell>
        </row>
        <row r="1317">
          <cell r="BI1317" t="e">
            <v>#DIV/0!</v>
          </cell>
        </row>
        <row r="1318">
          <cell r="BI1318" t="e">
            <v>#DIV/0!</v>
          </cell>
        </row>
        <row r="1319">
          <cell r="BI1319">
            <v>-0.12499999999999989</v>
          </cell>
        </row>
        <row r="1320">
          <cell r="BI1320" t="e">
            <v>#DIV/0!</v>
          </cell>
        </row>
        <row r="1321">
          <cell r="BI1321" t="e">
            <v>#DIV/0!</v>
          </cell>
        </row>
        <row r="1322">
          <cell r="BI1322" t="e">
            <v>#DIV/0!</v>
          </cell>
        </row>
        <row r="1323">
          <cell r="BI1323" t="e">
            <v>#DIV/0!</v>
          </cell>
        </row>
        <row r="1324">
          <cell r="BI1324" t="e">
            <v>#DIV/0!</v>
          </cell>
        </row>
        <row r="1325">
          <cell r="BI1325">
            <v>-3.1250000000000007E-2</v>
          </cell>
        </row>
        <row r="1326">
          <cell r="BI1326">
            <v>-8.3333333333333329E-2</v>
          </cell>
        </row>
        <row r="1327">
          <cell r="BI1327">
            <v>6.2499999999999993E-2</v>
          </cell>
        </row>
        <row r="1328">
          <cell r="BI1328">
            <v>9.0205620750793969E-17</v>
          </cell>
        </row>
        <row r="1329">
          <cell r="BI1329">
            <v>0</v>
          </cell>
        </row>
        <row r="1330">
          <cell r="BI1330">
            <v>-3.125E-2</v>
          </cell>
        </row>
        <row r="1331">
          <cell r="BI1331">
            <v>-1.5625000000000045E-2</v>
          </cell>
        </row>
        <row r="1332">
          <cell r="BI1332">
            <v>-4.1666666666666546E-2</v>
          </cell>
        </row>
        <row r="1333">
          <cell r="BI1333">
            <v>-9.0205620750793969E-17</v>
          </cell>
        </row>
        <row r="1334">
          <cell r="BI1334">
            <v>-3.1249999999999917E-2</v>
          </cell>
        </row>
        <row r="1335">
          <cell r="BI1335">
            <v>0.13888888888888873</v>
          </cell>
        </row>
        <row r="1336">
          <cell r="BI1336">
            <v>-0.12499999999999986</v>
          </cell>
        </row>
        <row r="1337">
          <cell r="BI1337" t="e">
            <v>#DIV/0!</v>
          </cell>
        </row>
        <row r="1338">
          <cell r="BI1338" t="e">
            <v>#DIV/0!</v>
          </cell>
        </row>
        <row r="1339">
          <cell r="BI1339" t="e">
            <v>#DIV/0!</v>
          </cell>
        </row>
        <row r="1340">
          <cell r="BI1340" t="e">
            <v>#DIV/0!</v>
          </cell>
        </row>
        <row r="1341">
          <cell r="BI1341" t="e">
            <v>#DIV/0!</v>
          </cell>
        </row>
        <row r="1342">
          <cell r="BI1342" t="e">
            <v>#DIV/0!</v>
          </cell>
        </row>
        <row r="1343">
          <cell r="BI1343">
            <v>0</v>
          </cell>
        </row>
        <row r="1344">
          <cell r="BI1344">
            <v>-1.5625000000000035E-2</v>
          </cell>
        </row>
        <row r="1345">
          <cell r="BI1345">
            <v>-4.6874999999999896E-2</v>
          </cell>
        </row>
        <row r="1346">
          <cell r="BI1346">
            <v>2.7777777777777731E-2</v>
          </cell>
        </row>
        <row r="1347">
          <cell r="BI1347">
            <v>-8.6736173798840355E-17</v>
          </cell>
        </row>
        <row r="1348">
          <cell r="BI1348">
            <v>1.1449174941446927E-16</v>
          </cell>
        </row>
        <row r="1349">
          <cell r="BI1349">
            <v>-2.7777777777777814E-2</v>
          </cell>
        </row>
        <row r="1350">
          <cell r="BI1350">
            <v>4.6875000000000042E-2</v>
          </cell>
        </row>
        <row r="1351">
          <cell r="BI1351">
            <v>-1.5625000000000135E-2</v>
          </cell>
        </row>
        <row r="1352">
          <cell r="BI1352">
            <v>1.1029411764705937E-2</v>
          </cell>
        </row>
        <row r="1353">
          <cell r="BI1353">
            <v>-2.3437500000000024E-2</v>
          </cell>
        </row>
        <row r="1354">
          <cell r="BI1354">
            <v>2.7777777777777776E-2</v>
          </cell>
        </row>
        <row r="1355">
          <cell r="BI1355">
            <v>0</v>
          </cell>
        </row>
        <row r="1356">
          <cell r="BI1356">
            <v>3.1250000000000347E-2</v>
          </cell>
        </row>
        <row r="1357">
          <cell r="BI1357">
            <v>-3.8549410577262381E-16</v>
          </cell>
        </row>
        <row r="1358">
          <cell r="BI1358">
            <v>8.6736173798840355E-17</v>
          </cell>
        </row>
        <row r="1359">
          <cell r="BI1359" t="e">
            <v>#DIV/0!</v>
          </cell>
        </row>
        <row r="1360">
          <cell r="BI1360" t="e">
            <v>#DIV/0!</v>
          </cell>
        </row>
        <row r="1361">
          <cell r="BI1361" t="e">
            <v>#DIV/0!</v>
          </cell>
        </row>
        <row r="1362">
          <cell r="BI1362" t="e">
            <v>#DIV/0!</v>
          </cell>
        </row>
        <row r="1363">
          <cell r="BI1363" t="e">
            <v>#DIV/0!</v>
          </cell>
        </row>
        <row r="1364">
          <cell r="BI1364">
            <v>-3.0531133177191805E-16</v>
          </cell>
        </row>
        <row r="1365">
          <cell r="BI1365">
            <v>3.1250000000000305E-2</v>
          </cell>
        </row>
        <row r="1366">
          <cell r="BI1366">
            <v>0</v>
          </cell>
        </row>
        <row r="1367">
          <cell r="BI1367">
            <v>3.1249999999999979E-2</v>
          </cell>
        </row>
        <row r="1368">
          <cell r="BI1368">
            <v>-2.4286128663675299E-17</v>
          </cell>
        </row>
        <row r="1369">
          <cell r="BI1369">
            <v>2.7777777777777814E-2</v>
          </cell>
        </row>
        <row r="1370">
          <cell r="BI1370">
            <v>-3.1250000000000042E-2</v>
          </cell>
        </row>
        <row r="1371">
          <cell r="BI1371">
            <v>8.6736173798840355E-17</v>
          </cell>
        </row>
        <row r="1372">
          <cell r="BI1372">
            <v>-3.7007434154171883E-17</v>
          </cell>
        </row>
        <row r="1373">
          <cell r="BI1373">
            <v>-3.0303030303030304E-2</v>
          </cell>
        </row>
        <row r="1374">
          <cell r="BI1374">
            <v>1.5625E-2</v>
          </cell>
        </row>
        <row r="1375">
          <cell r="BI1375">
            <v>-1.3888888888888888E-2</v>
          </cell>
        </row>
        <row r="1376">
          <cell r="BI1376">
            <v>0</v>
          </cell>
        </row>
        <row r="1377">
          <cell r="BI1377">
            <v>-2.77777777777777E-2</v>
          </cell>
        </row>
        <row r="1378">
          <cell r="BI1378">
            <v>-8.6736173798840355E-17</v>
          </cell>
        </row>
        <row r="1379">
          <cell r="BI1379">
            <v>-6.2499999999999917E-2</v>
          </cell>
        </row>
        <row r="1380">
          <cell r="BI1380" t="e">
            <v>#DIV/0!</v>
          </cell>
        </row>
        <row r="1381">
          <cell r="BI1381" t="e">
            <v>#DIV/0!</v>
          </cell>
        </row>
        <row r="1382">
          <cell r="BI1382">
            <v>-0.21874999999999983</v>
          </cell>
        </row>
        <row r="1383">
          <cell r="BI1383">
            <v>0.13888888888888876</v>
          </cell>
        </row>
        <row r="1384">
          <cell r="BI1384">
            <v>-0.12499999999999989</v>
          </cell>
        </row>
        <row r="1385">
          <cell r="BI1385" t="e">
            <v>#DIV/0!</v>
          </cell>
        </row>
        <row r="1386">
          <cell r="BI1386" t="e">
            <v>#DIV/0!</v>
          </cell>
        </row>
        <row r="1387">
          <cell r="BI1387" t="e">
            <v>#DIV/0!</v>
          </cell>
        </row>
        <row r="1388">
          <cell r="BI1388" t="e">
            <v>#DIV/0!</v>
          </cell>
        </row>
        <row r="1389">
          <cell r="BI1389" t="e">
            <v>#DIV/0!</v>
          </cell>
        </row>
        <row r="1390">
          <cell r="BI1390" t="e">
            <v>#DIV/0!</v>
          </cell>
        </row>
        <row r="1391">
          <cell r="BI1391">
            <v>-6.2499999999999931E-2</v>
          </cell>
        </row>
        <row r="1392">
          <cell r="BI1392">
            <v>2.7777777777777738E-2</v>
          </cell>
        </row>
        <row r="1393">
          <cell r="BI1393" t="e">
            <v>#DIV/0!</v>
          </cell>
        </row>
        <row r="1394">
          <cell r="BI1394" t="e">
            <v>#DIV/0!</v>
          </cell>
        </row>
        <row r="1395">
          <cell r="BI1395">
            <v>-4.4408920985006262E-16</v>
          </cell>
        </row>
        <row r="1396">
          <cell r="BI1396">
            <v>5.134781488891349E-16</v>
          </cell>
        </row>
        <row r="1397">
          <cell r="BI1397">
            <v>-4.163336342344337E-17</v>
          </cell>
        </row>
        <row r="1398">
          <cell r="BI1398" t="e">
            <v>#DIV/0!</v>
          </cell>
        </row>
        <row r="1399">
          <cell r="BI1399" t="e">
            <v>#DIV/0!</v>
          </cell>
        </row>
        <row r="1400">
          <cell r="BI1400">
            <v>3.125000000000009E-2</v>
          </cell>
        </row>
        <row r="1401">
          <cell r="BI1401">
            <v>1.3888888888888768E-2</v>
          </cell>
        </row>
        <row r="1402">
          <cell r="BI1402">
            <v>1.5625000000000045E-2</v>
          </cell>
        </row>
        <row r="1403">
          <cell r="BI1403">
            <v>0</v>
          </cell>
        </row>
        <row r="1404">
          <cell r="BI1404">
            <v>0</v>
          </cell>
        </row>
        <row r="1405">
          <cell r="BI1405">
            <v>3.1249999999999955E-2</v>
          </cell>
        </row>
        <row r="1406">
          <cell r="BI1406">
            <v>3.1250000000000042E-2</v>
          </cell>
        </row>
        <row r="1407">
          <cell r="BI1407" t="e">
            <v>#DIV/0!</v>
          </cell>
        </row>
        <row r="1408">
          <cell r="BI1408" t="e">
            <v>#DIV/0!</v>
          </cell>
        </row>
        <row r="1409">
          <cell r="BI1409" t="e">
            <v>#DIV/0!</v>
          </cell>
        </row>
        <row r="1410">
          <cell r="BI1410" t="e">
            <v>#DIV/0!</v>
          </cell>
        </row>
        <row r="1411">
          <cell r="BI1411" t="e">
            <v>#DIV/0!</v>
          </cell>
        </row>
        <row r="1412">
          <cell r="BI1412">
            <v>3.1249999999999979E-2</v>
          </cell>
        </row>
        <row r="1413">
          <cell r="BI1413">
            <v>-3.0839528461809902E-18</v>
          </cell>
        </row>
        <row r="1414">
          <cell r="BI1414">
            <v>3.1249999999999983E-2</v>
          </cell>
        </row>
        <row r="1415">
          <cell r="BI1415">
            <v>0</v>
          </cell>
        </row>
        <row r="1416">
          <cell r="BI1416">
            <v>1.5625000000000035E-2</v>
          </cell>
        </row>
        <row r="1417">
          <cell r="BI1417">
            <v>1.5624999999999931E-2</v>
          </cell>
        </row>
        <row r="1418">
          <cell r="BI1418">
            <v>2.7777777777777776E-2</v>
          </cell>
        </row>
        <row r="1419">
          <cell r="BI1419">
            <v>-1.5625000000000007E-2</v>
          </cell>
        </row>
        <row r="1420">
          <cell r="BI1420">
            <v>1.5625000000000347E-2</v>
          </cell>
        </row>
        <row r="1421">
          <cell r="BI1421">
            <v>-3.5157062446463289E-16</v>
          </cell>
        </row>
        <row r="1422">
          <cell r="BI1422">
            <v>-4.687499999999991E-2</v>
          </cell>
        </row>
        <row r="1423">
          <cell r="BI1423">
            <v>0</v>
          </cell>
        </row>
        <row r="1424">
          <cell r="BI1424">
            <v>0</v>
          </cell>
        </row>
        <row r="1425">
          <cell r="BI1425">
            <v>1.5625E-2</v>
          </cell>
        </row>
        <row r="1426">
          <cell r="BI1426">
            <v>-3.125E-2</v>
          </cell>
        </row>
        <row r="1427">
          <cell r="BI1427">
            <v>0</v>
          </cell>
        </row>
        <row r="1428">
          <cell r="BI1428">
            <v>-3.125E-2</v>
          </cell>
        </row>
        <row r="1429">
          <cell r="BI1429">
            <v>-8.3266726846886741E-17</v>
          </cell>
        </row>
        <row r="1430">
          <cell r="BI1430">
            <v>-5.5555555555555421E-2</v>
          </cell>
        </row>
        <row r="1431">
          <cell r="BI1431">
            <v>3.1249999999999931E-2</v>
          </cell>
        </row>
        <row r="1432">
          <cell r="BI1432" t="e">
            <v>#DIV/0!</v>
          </cell>
        </row>
        <row r="1433">
          <cell r="BI1433" t="e">
            <v>#DIV/0!</v>
          </cell>
        </row>
        <row r="1434">
          <cell r="BI1434" t="e">
            <v>#DIV/0!</v>
          </cell>
        </row>
        <row r="1435">
          <cell r="BI1435" t="e">
            <v>#DIV/0!</v>
          </cell>
        </row>
        <row r="1436">
          <cell r="BI1436" t="e">
            <v>#DIV/0!</v>
          </cell>
        </row>
        <row r="1437">
          <cell r="BI1437">
            <v>-1.7347234759768071E-17</v>
          </cell>
        </row>
        <row r="1438">
          <cell r="BI1438">
            <v>1.8041124150158794E-16</v>
          </cell>
        </row>
        <row r="1439">
          <cell r="BI1439">
            <v>-2.7777777777777908E-2</v>
          </cell>
        </row>
        <row r="1440">
          <cell r="BI1440">
            <v>0</v>
          </cell>
        </row>
        <row r="1441">
          <cell r="BI1441">
            <v>-1.5624999999999986E-2</v>
          </cell>
        </row>
        <row r="1442">
          <cell r="BI1442">
            <v>-1.3888888888888958E-2</v>
          </cell>
        </row>
        <row r="1443">
          <cell r="BI1443">
            <v>-3.1249999999999868E-2</v>
          </cell>
        </row>
        <row r="1444">
          <cell r="BI1444">
            <v>-2.7755575615628914E-17</v>
          </cell>
        </row>
        <row r="1445">
          <cell r="BI1445">
            <v>2.7777777777777776E-2</v>
          </cell>
        </row>
        <row r="1446">
          <cell r="BI1446">
            <v>3.1249999999999955E-2</v>
          </cell>
        </row>
        <row r="1447">
          <cell r="BI1447">
            <v>-6.2499999999999931E-2</v>
          </cell>
        </row>
        <row r="1448">
          <cell r="BI1448">
            <v>2.7777777777777717E-2</v>
          </cell>
        </row>
        <row r="1449">
          <cell r="BI1449">
            <v>0</v>
          </cell>
        </row>
        <row r="1450">
          <cell r="BI1450">
            <v>2.7777777777777776E-2</v>
          </cell>
        </row>
        <row r="1451">
          <cell r="BI1451">
            <v>-1.5624999999999955E-2</v>
          </cell>
        </row>
        <row r="1452">
          <cell r="BI1452">
            <v>1.5624999999999955E-2</v>
          </cell>
        </row>
        <row r="1453">
          <cell r="BI1453">
            <v>0</v>
          </cell>
        </row>
        <row r="1454">
          <cell r="BI1454">
            <v>3.124999999999991E-2</v>
          </cell>
        </row>
        <row r="1455">
          <cell r="BI1455">
            <v>9.0205620750793969E-17</v>
          </cell>
        </row>
        <row r="1456">
          <cell r="BI1456" t="e">
            <v>#DIV/0!</v>
          </cell>
        </row>
        <row r="1457">
          <cell r="BI1457" t="e">
            <v>#DIV/0!</v>
          </cell>
        </row>
        <row r="1458">
          <cell r="BI1458" t="e">
            <v>#DIV/0!</v>
          </cell>
        </row>
        <row r="1459">
          <cell r="BI1459" t="e">
            <v>#DIV/0!</v>
          </cell>
        </row>
        <row r="1460">
          <cell r="BI1460" t="e">
            <v>#DIV/0!</v>
          </cell>
        </row>
        <row r="1461">
          <cell r="BI1461" t="e">
            <v>#DIV/0!</v>
          </cell>
        </row>
        <row r="1462">
          <cell r="BI1462">
            <v>-4.5102810375396984E-17</v>
          </cell>
        </row>
        <row r="1463">
          <cell r="BI1463">
            <v>3.125E-2</v>
          </cell>
        </row>
        <row r="1464">
          <cell r="BI1464">
            <v>0</v>
          </cell>
        </row>
        <row r="1465">
          <cell r="BI1465">
            <v>1.5625E-2</v>
          </cell>
        </row>
        <row r="1466">
          <cell r="BI1466">
            <v>-1.5625E-2</v>
          </cell>
        </row>
        <row r="1467">
          <cell r="BI1467">
            <v>2.7777777777777738E-2</v>
          </cell>
        </row>
        <row r="1468">
          <cell r="BI1468">
            <v>-2.083333333333327E-2</v>
          </cell>
        </row>
        <row r="1469">
          <cell r="BI1469">
            <v>2.0833333333333284E-2</v>
          </cell>
        </row>
        <row r="1470">
          <cell r="BI1470">
            <v>-2.7777777777777748E-2</v>
          </cell>
        </row>
        <row r="1471">
          <cell r="BI1471">
            <v>1.5625E-2</v>
          </cell>
        </row>
        <row r="1472">
          <cell r="BI1472">
            <v>-1.5625E-2</v>
          </cell>
        </row>
        <row r="1473">
          <cell r="BI1473">
            <v>-1.1111111111111124E-2</v>
          </cell>
        </row>
        <row r="1474">
          <cell r="BI1474">
            <v>-1.874999999999994E-2</v>
          </cell>
        </row>
        <row r="1475">
          <cell r="BI1475">
            <v>3.1249999999999955E-2</v>
          </cell>
        </row>
        <row r="1476">
          <cell r="BI1476" t="e">
            <v>#DIV/0!</v>
          </cell>
        </row>
        <row r="1477">
          <cell r="BI1477" t="e">
            <v>#DIV/0!</v>
          </cell>
        </row>
        <row r="1478">
          <cell r="BI1478" t="e">
            <v>#DIV/0!</v>
          </cell>
        </row>
        <row r="1479">
          <cell r="BI1479" t="e">
            <v>#DIV/0!</v>
          </cell>
        </row>
        <row r="1480">
          <cell r="BI1480" t="e">
            <v>#DIV/0!</v>
          </cell>
        </row>
        <row r="1481">
          <cell r="BI1481" t="e">
            <v>#DIV/0!</v>
          </cell>
        </row>
        <row r="1482">
          <cell r="BI1482" t="e">
            <v>#DIV/0!</v>
          </cell>
        </row>
        <row r="1483">
          <cell r="BI1483" t="e">
            <v>#DIV/0!</v>
          </cell>
        </row>
        <row r="1484">
          <cell r="BI1484" t="e">
            <v>#DIV/0!</v>
          </cell>
        </row>
        <row r="1485">
          <cell r="BI1485" t="e">
            <v>#DIV/0!</v>
          </cell>
        </row>
        <row r="1486">
          <cell r="BI1486" t="e">
            <v>#DIV/0!</v>
          </cell>
        </row>
        <row r="1487">
          <cell r="BI1487" t="e">
            <v>#DIV/0!</v>
          </cell>
        </row>
        <row r="1488">
          <cell r="BI1488" t="e">
            <v>#DIV/0!</v>
          </cell>
        </row>
        <row r="1489">
          <cell r="BI1489">
            <v>-3.1249999999999955E-2</v>
          </cell>
        </row>
        <row r="1490">
          <cell r="BI1490">
            <v>-4.0091387000352874E-17</v>
          </cell>
        </row>
        <row r="1491">
          <cell r="BI1491">
            <v>-6.250000000000043E-2</v>
          </cell>
        </row>
        <row r="1492">
          <cell r="BI1492" t="e">
            <v>#DIV/0!</v>
          </cell>
        </row>
        <row r="1493">
          <cell r="BI1493" t="e">
            <v>#DIV/0!</v>
          </cell>
        </row>
        <row r="1494">
          <cell r="BI1494" t="e">
            <v>#DIV/0!</v>
          </cell>
        </row>
        <row r="1495">
          <cell r="BI1495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4pm.replay"/>
    </sheetNames>
    <sheetDataSet>
      <sheetData sheetId="0">
        <row r="5">
          <cell r="BI5" t="e">
            <v>#DIV/0!</v>
          </cell>
        </row>
        <row r="6">
          <cell r="BI6">
            <v>-7.5757575757575786E-3</v>
          </cell>
        </row>
        <row r="7">
          <cell r="BI7" t="e">
            <v>#DIV/0!</v>
          </cell>
        </row>
        <row r="8">
          <cell r="BI8" t="e">
            <v>#DIV/0!</v>
          </cell>
        </row>
        <row r="9">
          <cell r="BI9" t="e">
            <v>#DIV/0!</v>
          </cell>
        </row>
        <row r="10">
          <cell r="BI10" t="e">
            <v>#DIV/0!</v>
          </cell>
        </row>
        <row r="11">
          <cell r="BI11" t="e">
            <v>#DIV/0!</v>
          </cell>
        </row>
        <row r="12">
          <cell r="BI12">
            <v>2.7777777777777762E-2</v>
          </cell>
        </row>
        <row r="13">
          <cell r="BI13" t="e">
            <v>#DIV/0!</v>
          </cell>
        </row>
        <row r="14">
          <cell r="BI14" t="e">
            <v>#DIV/0!</v>
          </cell>
        </row>
        <row r="15">
          <cell r="BI15" t="e">
            <v>#DIV/0!</v>
          </cell>
        </row>
        <row r="16">
          <cell r="BI16" t="e">
            <v>#DIV/0!</v>
          </cell>
        </row>
        <row r="17">
          <cell r="BI17" t="e">
            <v>#DIV/0!</v>
          </cell>
        </row>
        <row r="18">
          <cell r="BI18" t="e">
            <v>#DIV/0!</v>
          </cell>
        </row>
        <row r="19">
          <cell r="BI19" t="e">
            <v>#DIV/0!</v>
          </cell>
        </row>
        <row r="20">
          <cell r="BI20" t="e">
            <v>#DIV/0!</v>
          </cell>
        </row>
        <row r="21">
          <cell r="BI21" t="e">
            <v>#DIV/0!</v>
          </cell>
        </row>
        <row r="22">
          <cell r="BI22" t="e">
            <v>#DIV/0!</v>
          </cell>
        </row>
        <row r="23">
          <cell r="BI23" t="e">
            <v>#DIV/0!</v>
          </cell>
        </row>
        <row r="24">
          <cell r="BI24" t="e">
            <v>#DIV/0!</v>
          </cell>
        </row>
        <row r="25">
          <cell r="BI25" t="e">
            <v>#DIV/0!</v>
          </cell>
        </row>
        <row r="26">
          <cell r="BI26" t="e">
            <v>#DIV/0!</v>
          </cell>
        </row>
        <row r="27">
          <cell r="BI27" t="e">
            <v>#DIV/0!</v>
          </cell>
        </row>
        <row r="28">
          <cell r="BI28" t="e">
            <v>#DIV/0!</v>
          </cell>
        </row>
        <row r="29">
          <cell r="BI29" t="e">
            <v>#DIV/0!</v>
          </cell>
        </row>
        <row r="30">
          <cell r="BI30" t="e">
            <v>#DIV/0!</v>
          </cell>
        </row>
        <row r="31">
          <cell r="BI31" t="e">
            <v>#DIV/0!</v>
          </cell>
        </row>
        <row r="32">
          <cell r="BI32" t="e">
            <v>#DIV/0!</v>
          </cell>
        </row>
        <row r="33">
          <cell r="BI33" t="e">
            <v>#DIV/0!</v>
          </cell>
        </row>
        <row r="34">
          <cell r="BI34" t="e">
            <v>#DIV/0!</v>
          </cell>
        </row>
        <row r="35">
          <cell r="BI35" t="e">
            <v>#DIV/0!</v>
          </cell>
        </row>
        <row r="36">
          <cell r="BI36" t="e">
            <v>#DIV/0!</v>
          </cell>
        </row>
        <row r="37">
          <cell r="BI37" t="e">
            <v>#DIV/0!</v>
          </cell>
        </row>
        <row r="38">
          <cell r="BI38" t="e">
            <v>#DIV/0!</v>
          </cell>
        </row>
        <row r="39">
          <cell r="BI39" t="e">
            <v>#DIV/0!</v>
          </cell>
        </row>
        <row r="40">
          <cell r="BI40" t="e">
            <v>#DIV/0!</v>
          </cell>
        </row>
        <row r="41">
          <cell r="BI41" t="e">
            <v>#DIV/0!</v>
          </cell>
        </row>
        <row r="42">
          <cell r="BI42" t="e">
            <v>#DIV/0!</v>
          </cell>
        </row>
        <row r="43">
          <cell r="BI43" t="e">
            <v>#DIV/0!</v>
          </cell>
        </row>
        <row r="44">
          <cell r="BI44" t="e">
            <v>#DIV/0!</v>
          </cell>
        </row>
        <row r="45">
          <cell r="BI45" t="e">
            <v>#DIV/0!</v>
          </cell>
        </row>
        <row r="46">
          <cell r="BI46" t="e">
            <v>#DIV/0!</v>
          </cell>
        </row>
        <row r="47">
          <cell r="BI47" t="e">
            <v>#DIV/0!</v>
          </cell>
        </row>
        <row r="48">
          <cell r="BI48" t="e">
            <v>#DIV/0!</v>
          </cell>
        </row>
        <row r="49">
          <cell r="BI49" t="e">
            <v>#DIV/0!</v>
          </cell>
        </row>
        <row r="50">
          <cell r="BI50">
            <v>3.8194444444444434E-2</v>
          </cell>
        </row>
        <row r="51">
          <cell r="BI51" t="e">
            <v>#DIV/0!</v>
          </cell>
        </row>
        <row r="52">
          <cell r="BI52" t="e">
            <v>#DIV/0!</v>
          </cell>
        </row>
        <row r="53">
          <cell r="BI53" t="e">
            <v>#DIV/0!</v>
          </cell>
        </row>
        <row r="54">
          <cell r="BI54" t="e">
            <v>#DIV/0!</v>
          </cell>
        </row>
        <row r="55">
          <cell r="BI55">
            <v>-1.968344155844156E-2</v>
          </cell>
        </row>
        <row r="56">
          <cell r="BI56" t="e">
            <v>#DIV/0!</v>
          </cell>
        </row>
        <row r="57">
          <cell r="BI57" t="e">
            <v>#DIV/0!</v>
          </cell>
        </row>
        <row r="58">
          <cell r="BI58">
            <v>-1.7269736842105278E-3</v>
          </cell>
        </row>
        <row r="59">
          <cell r="BI59">
            <v>9.8684210526315749E-3</v>
          </cell>
        </row>
        <row r="60">
          <cell r="BI60">
            <v>-1.8229166666666661E-2</v>
          </cell>
        </row>
        <row r="61">
          <cell r="BI61" t="e">
            <v>#DIV/0!</v>
          </cell>
        </row>
        <row r="62">
          <cell r="BI62" t="e">
            <v>#DIV/0!</v>
          </cell>
        </row>
        <row r="63">
          <cell r="BI63">
            <v>-2.9166666666666674E-2</v>
          </cell>
        </row>
        <row r="64">
          <cell r="BI64">
            <v>2.2916666666666665E-2</v>
          </cell>
        </row>
        <row r="65">
          <cell r="BI65">
            <v>-1.1111111111111106E-2</v>
          </cell>
        </row>
        <row r="66">
          <cell r="BI66">
            <v>1.2500000000000015E-2</v>
          </cell>
        </row>
        <row r="67">
          <cell r="BI67">
            <v>-2.0833333333333849E-3</v>
          </cell>
        </row>
        <row r="68">
          <cell r="BI68">
            <v>4.6296296296296441E-3</v>
          </cell>
        </row>
        <row r="69">
          <cell r="BI69">
            <v>1.0755285551056204E-16</v>
          </cell>
        </row>
        <row r="70">
          <cell r="BI70">
            <v>-1.3888888888888966E-2</v>
          </cell>
        </row>
        <row r="71">
          <cell r="BI71">
            <v>3.125E-2</v>
          </cell>
        </row>
        <row r="72">
          <cell r="BI72">
            <v>0</v>
          </cell>
        </row>
        <row r="73">
          <cell r="BI73">
            <v>2.7777777777777776E-2</v>
          </cell>
        </row>
        <row r="74">
          <cell r="BI74">
            <v>-3.125E-2</v>
          </cell>
        </row>
        <row r="75">
          <cell r="BI75">
            <v>3.125E-2</v>
          </cell>
        </row>
        <row r="76">
          <cell r="BI76">
            <v>-1.5111368946286853E-16</v>
          </cell>
        </row>
        <row r="77">
          <cell r="BI77" t="e">
            <v>#DIV/0!</v>
          </cell>
        </row>
        <row r="78">
          <cell r="BI78" t="e">
            <v>#DIV/0!</v>
          </cell>
        </row>
        <row r="79">
          <cell r="BI79" t="e">
            <v>#DIV/0!</v>
          </cell>
        </row>
        <row r="80">
          <cell r="BI80" t="e">
            <v>#DIV/0!</v>
          </cell>
        </row>
        <row r="81">
          <cell r="BI81" t="e">
            <v>#DIV/0!</v>
          </cell>
        </row>
        <row r="82">
          <cell r="BI82" t="e">
            <v>#DIV/0!</v>
          </cell>
        </row>
        <row r="83">
          <cell r="BI83" t="e">
            <v>#DIV/0!</v>
          </cell>
        </row>
        <row r="84">
          <cell r="BI84" t="e">
            <v>#DIV/0!</v>
          </cell>
        </row>
        <row r="85">
          <cell r="BI85" t="e">
            <v>#DIV/0!</v>
          </cell>
        </row>
        <row r="86">
          <cell r="BI86" t="e">
            <v>#DIV/0!</v>
          </cell>
        </row>
        <row r="87">
          <cell r="BI87" t="e">
            <v>#DIV/0!</v>
          </cell>
        </row>
        <row r="88">
          <cell r="BI88" t="e">
            <v>#DIV/0!</v>
          </cell>
        </row>
        <row r="89">
          <cell r="BI89" t="e">
            <v>#DIV/0!</v>
          </cell>
        </row>
        <row r="90">
          <cell r="BI90" t="e">
            <v>#DIV/0!</v>
          </cell>
        </row>
        <row r="91">
          <cell r="BI91" t="e">
            <v>#DIV/0!</v>
          </cell>
        </row>
        <row r="92">
          <cell r="BI92" t="e">
            <v>#DIV/0!</v>
          </cell>
        </row>
        <row r="93">
          <cell r="BI93" t="e">
            <v>#DIV/0!</v>
          </cell>
        </row>
        <row r="94">
          <cell r="BI94" t="e">
            <v>#DIV/0!</v>
          </cell>
        </row>
        <row r="95">
          <cell r="BI95">
            <v>3.125E-2</v>
          </cell>
        </row>
        <row r="96">
          <cell r="BI96" t="e">
            <v>#DIV/0!</v>
          </cell>
        </row>
        <row r="97">
          <cell r="BI97" t="e">
            <v>#DIV/0!</v>
          </cell>
        </row>
        <row r="98">
          <cell r="BI98">
            <v>3.1249999999999955E-2</v>
          </cell>
        </row>
        <row r="99">
          <cell r="BI99" t="e">
            <v>#DIV/0!</v>
          </cell>
        </row>
        <row r="100">
          <cell r="BI100" t="e">
            <v>#DIV/0!</v>
          </cell>
        </row>
        <row r="101">
          <cell r="BI101">
            <v>3.1249999999999955E-2</v>
          </cell>
        </row>
        <row r="102">
          <cell r="BI102" t="e">
            <v>#DIV/0!</v>
          </cell>
        </row>
        <row r="103">
          <cell r="BI103" t="e">
            <v>#DIV/0!</v>
          </cell>
        </row>
        <row r="104">
          <cell r="BI104" t="e">
            <v>#DIV/0!</v>
          </cell>
        </row>
        <row r="105">
          <cell r="BI105" t="e">
            <v>#DIV/0!</v>
          </cell>
        </row>
        <row r="106">
          <cell r="BI106" t="e">
            <v>#DIV/0!</v>
          </cell>
        </row>
        <row r="107">
          <cell r="BI107" t="e">
            <v>#DIV/0!</v>
          </cell>
        </row>
        <row r="108">
          <cell r="BI108" t="e">
            <v>#DIV/0!</v>
          </cell>
        </row>
        <row r="109">
          <cell r="BI109" t="e">
            <v>#DIV/0!</v>
          </cell>
        </row>
        <row r="110">
          <cell r="BI110" t="e">
            <v>#DIV/0!</v>
          </cell>
        </row>
        <row r="111">
          <cell r="BI111" t="e">
            <v>#DIV/0!</v>
          </cell>
        </row>
        <row r="112">
          <cell r="BI112" t="e">
            <v>#DIV/0!</v>
          </cell>
        </row>
        <row r="113">
          <cell r="BI113" t="e">
            <v>#DIV/0!</v>
          </cell>
        </row>
        <row r="114">
          <cell r="BI114">
            <v>-0.22222222222222321</v>
          </cell>
        </row>
        <row r="115">
          <cell r="BI115">
            <v>6.2500000000001138E-2</v>
          </cell>
        </row>
        <row r="116">
          <cell r="BI116">
            <v>6.2499999999999931E-2</v>
          </cell>
        </row>
        <row r="117">
          <cell r="BI117">
            <v>1.200241107702872E-17</v>
          </cell>
        </row>
        <row r="118">
          <cell r="BI118" t="e">
            <v>#DIV/0!</v>
          </cell>
        </row>
        <row r="119">
          <cell r="BI119" t="e">
            <v>#DIV/0!</v>
          </cell>
        </row>
        <row r="120">
          <cell r="BI120" t="e">
            <v>#DIV/0!</v>
          </cell>
        </row>
        <row r="121">
          <cell r="BI121" t="e">
            <v>#DIV/0!</v>
          </cell>
        </row>
        <row r="122">
          <cell r="BI122" t="e">
            <v>#DIV/0!</v>
          </cell>
        </row>
        <row r="123">
          <cell r="BI123" t="e">
            <v>#DIV/0!</v>
          </cell>
        </row>
        <row r="124">
          <cell r="BI124">
            <v>-7.8124999999999917E-2</v>
          </cell>
        </row>
        <row r="125">
          <cell r="BI125">
            <v>-5.134781488891349E-16</v>
          </cell>
        </row>
        <row r="126">
          <cell r="BI126">
            <v>2.7777777777778203E-2</v>
          </cell>
        </row>
        <row r="127">
          <cell r="BI127">
            <v>3.1249999999999983E-2</v>
          </cell>
        </row>
        <row r="128">
          <cell r="BI128">
            <v>3.1249999999999969E-2</v>
          </cell>
        </row>
        <row r="129">
          <cell r="BI129">
            <v>5.5555555555555511E-2</v>
          </cell>
        </row>
        <row r="130">
          <cell r="BI130">
            <v>-0.12499999999999989</v>
          </cell>
        </row>
        <row r="131">
          <cell r="BI131" t="e">
            <v>#DIV/0!</v>
          </cell>
        </row>
        <row r="132">
          <cell r="BI132" t="e">
            <v>#DIV/0!</v>
          </cell>
        </row>
        <row r="133">
          <cell r="BI133" t="e">
            <v>#DIV/0!</v>
          </cell>
        </row>
        <row r="134">
          <cell r="BI134" t="e">
            <v>#DIV/0!</v>
          </cell>
        </row>
        <row r="135">
          <cell r="BI135" t="e">
            <v>#DIV/0!</v>
          </cell>
        </row>
        <row r="136">
          <cell r="BI136" t="e">
            <v>#DIV/0!</v>
          </cell>
        </row>
        <row r="137">
          <cell r="BI137" t="e">
            <v>#DIV/0!</v>
          </cell>
        </row>
        <row r="138">
          <cell r="BI138" t="e">
            <v>#DIV/0!</v>
          </cell>
        </row>
        <row r="139">
          <cell r="BI139" t="e">
            <v>#DIV/0!</v>
          </cell>
        </row>
        <row r="140">
          <cell r="BI140">
            <v>-6.2499999999999958E-2</v>
          </cell>
        </row>
        <row r="141">
          <cell r="BI141">
            <v>-1.3888888888888859E-2</v>
          </cell>
        </row>
        <row r="142">
          <cell r="BI142">
            <v>-3.124999999999992E-2</v>
          </cell>
        </row>
        <row r="143">
          <cell r="BI143">
            <v>-1.388888888888893E-2</v>
          </cell>
        </row>
        <row r="144">
          <cell r="BI144">
            <v>-1.0416666666666685E-2</v>
          </cell>
        </row>
        <row r="145">
          <cell r="BI145">
            <v>-2.0833333333333284E-2</v>
          </cell>
        </row>
        <row r="146">
          <cell r="BI146">
            <v>-2.7777777777777748E-2</v>
          </cell>
        </row>
        <row r="147">
          <cell r="BI147">
            <v>-6.9388939039072284E-18</v>
          </cell>
        </row>
        <row r="148">
          <cell r="BI148" t="e">
            <v>#DIV/0!</v>
          </cell>
        </row>
        <row r="149">
          <cell r="BI149" t="e">
            <v>#DIV/0!</v>
          </cell>
        </row>
        <row r="150">
          <cell r="BI150" t="e">
            <v>#DIV/0!</v>
          </cell>
        </row>
        <row r="151">
          <cell r="BI151" t="e">
            <v>#DIV/0!</v>
          </cell>
        </row>
        <row r="152">
          <cell r="BI152" t="e">
            <v>#DIV/0!</v>
          </cell>
        </row>
        <row r="153">
          <cell r="BI153">
            <v>-1.5624999999999995E-2</v>
          </cell>
        </row>
        <row r="154">
          <cell r="BI154">
            <v>2.0833333333333301E-2</v>
          </cell>
        </row>
        <row r="155">
          <cell r="BI155">
            <v>2.4671622769447922E-17</v>
          </cell>
        </row>
        <row r="156">
          <cell r="BI156">
            <v>-1.7347234759768071E-17</v>
          </cell>
        </row>
        <row r="157">
          <cell r="BI157">
            <v>1.0416666666666668E-2</v>
          </cell>
        </row>
        <row r="158">
          <cell r="BI158">
            <v>2.7777777777777738E-2</v>
          </cell>
        </row>
        <row r="159">
          <cell r="BI159" t="e">
            <v>#DIV/0!</v>
          </cell>
        </row>
        <row r="160">
          <cell r="BI160" t="e">
            <v>#DIV/0!</v>
          </cell>
        </row>
        <row r="161">
          <cell r="BI161">
            <v>1.3888888888888846E-2</v>
          </cell>
        </row>
        <row r="162">
          <cell r="BI162" t="e">
            <v>#DIV/0!</v>
          </cell>
        </row>
        <row r="163">
          <cell r="BI163" t="e">
            <v>#DIV/0!</v>
          </cell>
        </row>
        <row r="164">
          <cell r="BI164" t="e">
            <v>#DIV/0!</v>
          </cell>
        </row>
        <row r="165">
          <cell r="BI165" t="e">
            <v>#DIV/0!</v>
          </cell>
        </row>
        <row r="166">
          <cell r="BI166" t="e">
            <v>#DIV/0!</v>
          </cell>
        </row>
        <row r="167">
          <cell r="BI167" t="e">
            <v>#DIV/0!</v>
          </cell>
        </row>
        <row r="168">
          <cell r="BI168" t="e">
            <v>#DIV/0!</v>
          </cell>
        </row>
        <row r="169">
          <cell r="BI169" t="e">
            <v>#DIV/0!</v>
          </cell>
        </row>
        <row r="170">
          <cell r="BI170" t="e">
            <v>#DIV/0!</v>
          </cell>
        </row>
        <row r="171">
          <cell r="BI171" t="e">
            <v>#DIV/0!</v>
          </cell>
        </row>
        <row r="172">
          <cell r="BI172" t="e">
            <v>#DIV/0!</v>
          </cell>
        </row>
        <row r="173">
          <cell r="BI173">
            <v>-0.1388888888888897</v>
          </cell>
        </row>
        <row r="174">
          <cell r="BI174">
            <v>0.12500000000000092</v>
          </cell>
        </row>
        <row r="175">
          <cell r="BI175">
            <v>0</v>
          </cell>
        </row>
        <row r="176">
          <cell r="BI176" t="e">
            <v>#DIV/0!</v>
          </cell>
        </row>
        <row r="177">
          <cell r="BI177" t="e">
            <v>#DIV/0!</v>
          </cell>
        </row>
        <row r="178">
          <cell r="BI178" t="e">
            <v>#DIV/0!</v>
          </cell>
        </row>
        <row r="179">
          <cell r="BI179" t="e">
            <v>#DIV/0!</v>
          </cell>
        </row>
        <row r="180">
          <cell r="BI180" t="e">
            <v>#DIV/0!</v>
          </cell>
        </row>
        <row r="181">
          <cell r="BI181" t="e">
            <v>#DIV/0!</v>
          </cell>
        </row>
        <row r="182">
          <cell r="BI182" t="e">
            <v>#DIV/0!</v>
          </cell>
        </row>
        <row r="183">
          <cell r="BI183" t="e">
            <v>#DIV/0!</v>
          </cell>
        </row>
        <row r="184">
          <cell r="BI184" t="e">
            <v>#DIV/0!</v>
          </cell>
        </row>
        <row r="185">
          <cell r="BI185">
            <v>-3.1249999999999979E-2</v>
          </cell>
        </row>
        <row r="186">
          <cell r="BI186">
            <v>6.2499999999999861E-2</v>
          </cell>
        </row>
        <row r="187">
          <cell r="BI187">
            <v>1.0177044392397268E-16</v>
          </cell>
        </row>
        <row r="188">
          <cell r="BI188">
            <v>6.249999999999991E-2</v>
          </cell>
        </row>
        <row r="189">
          <cell r="BI189">
            <v>-0.18749999999999981</v>
          </cell>
        </row>
        <row r="190">
          <cell r="BI190">
            <v>8.3333333333333259E-2</v>
          </cell>
        </row>
        <row r="191">
          <cell r="BI191">
            <v>3.1249999999999965E-2</v>
          </cell>
        </row>
        <row r="192">
          <cell r="BI192" t="e">
            <v>#DIV/0!</v>
          </cell>
        </row>
        <row r="193">
          <cell r="BI193" t="e">
            <v>#DIV/0!</v>
          </cell>
        </row>
        <row r="194">
          <cell r="BI194" t="e">
            <v>#DIV/0!</v>
          </cell>
        </row>
        <row r="195">
          <cell r="BI195" t="e">
            <v>#DIV/0!</v>
          </cell>
        </row>
        <row r="196">
          <cell r="BI196" t="e">
            <v>#DIV/0!</v>
          </cell>
        </row>
        <row r="197">
          <cell r="BI197" t="e">
            <v>#DIV/0!</v>
          </cell>
        </row>
        <row r="198">
          <cell r="BI198" t="e">
            <v>#DIV/0!</v>
          </cell>
        </row>
        <row r="199">
          <cell r="BI199" t="e">
            <v>#DIV/0!</v>
          </cell>
        </row>
        <row r="200">
          <cell r="BI200" t="e">
            <v>#DIV/0!</v>
          </cell>
        </row>
        <row r="201">
          <cell r="BI201" t="e">
            <v>#DIV/0!</v>
          </cell>
        </row>
        <row r="202">
          <cell r="BI202">
            <v>5.5555555555555483E-2</v>
          </cell>
        </row>
        <row r="203">
          <cell r="BI203">
            <v>-0.12499999999999988</v>
          </cell>
        </row>
        <row r="204">
          <cell r="BI204">
            <v>-1.5624999999999977E-2</v>
          </cell>
        </row>
        <row r="205">
          <cell r="BI205">
            <v>-6.944444444444477E-3</v>
          </cell>
        </row>
        <row r="206">
          <cell r="BI206">
            <v>-3.9062499999999944E-2</v>
          </cell>
        </row>
        <row r="207">
          <cell r="BI207">
            <v>3.125E-2</v>
          </cell>
        </row>
        <row r="208">
          <cell r="BI208" t="e">
            <v>#DIV/0!</v>
          </cell>
        </row>
        <row r="209">
          <cell r="BI209" t="e">
            <v>#DIV/0!</v>
          </cell>
        </row>
        <row r="210">
          <cell r="BI210" t="e">
            <v>#DIV/0!</v>
          </cell>
        </row>
        <row r="211">
          <cell r="BI211" t="e">
            <v>#DIV/0!</v>
          </cell>
        </row>
        <row r="212">
          <cell r="BI212" t="e">
            <v>#DIV/0!</v>
          </cell>
        </row>
        <row r="213">
          <cell r="BI213">
            <v>0</v>
          </cell>
        </row>
        <row r="214">
          <cell r="BI214">
            <v>1.3888888888888888E-2</v>
          </cell>
        </row>
        <row r="215">
          <cell r="BI215">
            <v>7.812499999999967E-3</v>
          </cell>
        </row>
        <row r="216">
          <cell r="BI216">
            <v>1.0408340855860843E-17</v>
          </cell>
        </row>
        <row r="217">
          <cell r="BI217">
            <v>-4.1666666666666597E-3</v>
          </cell>
        </row>
        <row r="218">
          <cell r="BI218">
            <v>2.2916666666666675E-2</v>
          </cell>
        </row>
        <row r="219">
          <cell r="BI219" t="e">
            <v>#DIV/0!</v>
          </cell>
        </row>
        <row r="220">
          <cell r="BI220" t="e">
            <v>#DIV/0!</v>
          </cell>
        </row>
        <row r="221">
          <cell r="BI221" t="e">
            <v>#DIV/0!</v>
          </cell>
        </row>
        <row r="222">
          <cell r="BI222">
            <v>-1.3888888888889043E-2</v>
          </cell>
        </row>
        <row r="223">
          <cell r="BI223">
            <v>3.1250000000000153E-2</v>
          </cell>
        </row>
        <row r="224">
          <cell r="BI224" t="e">
            <v>#DIV/0!</v>
          </cell>
        </row>
        <row r="225">
          <cell r="BI225" t="e">
            <v>#DIV/0!</v>
          </cell>
        </row>
        <row r="226">
          <cell r="BI226" t="e">
            <v>#DIV/0!</v>
          </cell>
        </row>
        <row r="227">
          <cell r="BI227" t="e">
            <v>#DIV/0!</v>
          </cell>
        </row>
        <row r="228">
          <cell r="BI228">
            <v>2.777777777777779E-2</v>
          </cell>
        </row>
        <row r="229">
          <cell r="BI229" t="e">
            <v>#DIV/0!</v>
          </cell>
        </row>
        <row r="230">
          <cell r="BI230" t="e">
            <v>#DIV/0!</v>
          </cell>
        </row>
        <row r="231">
          <cell r="BI231" t="e">
            <v>#DIV/0!</v>
          </cell>
        </row>
        <row r="232">
          <cell r="BI232" t="e">
            <v>#DIV/0!</v>
          </cell>
        </row>
        <row r="233">
          <cell r="BI233" t="e">
            <v>#DIV/0!</v>
          </cell>
        </row>
        <row r="234">
          <cell r="BI234">
            <v>1.3888888888889124E-2</v>
          </cell>
        </row>
        <row r="235">
          <cell r="BI235">
            <v>4.6874999999999958E-2</v>
          </cell>
        </row>
        <row r="236">
          <cell r="BI236" t="e">
            <v>#DIV/0!</v>
          </cell>
        </row>
        <row r="237">
          <cell r="BI237" t="e">
            <v>#DIV/0!</v>
          </cell>
        </row>
        <row r="238">
          <cell r="BI238" t="e">
            <v>#DIV/0!</v>
          </cell>
        </row>
        <row r="239">
          <cell r="BI239" t="e">
            <v>#DIV/0!</v>
          </cell>
        </row>
        <row r="240">
          <cell r="BI240" t="e">
            <v>#DIV/0!</v>
          </cell>
        </row>
        <row r="241">
          <cell r="BI241" t="e">
            <v>#DIV/0!</v>
          </cell>
        </row>
        <row r="242">
          <cell r="BI242" t="e">
            <v>#DIV/0!</v>
          </cell>
        </row>
        <row r="243">
          <cell r="BI243">
            <v>1.8503717077085941E-17</v>
          </cell>
        </row>
        <row r="244">
          <cell r="BI244">
            <v>-6.9388939039072284E-18</v>
          </cell>
        </row>
        <row r="245">
          <cell r="BI245">
            <v>1.041666666666656E-2</v>
          </cell>
        </row>
        <row r="246">
          <cell r="BI246">
            <v>4.6296296296296342E-2</v>
          </cell>
        </row>
        <row r="247">
          <cell r="BI247" t="e">
            <v>#DIV/0!</v>
          </cell>
        </row>
        <row r="248">
          <cell r="BI248" t="e">
            <v>#DIV/0!</v>
          </cell>
        </row>
        <row r="249">
          <cell r="BI249">
            <v>1.3888888888888555E-2</v>
          </cell>
        </row>
        <row r="250">
          <cell r="BI250">
            <v>3.1250000000000347E-2</v>
          </cell>
        </row>
        <row r="251">
          <cell r="BI251" t="e">
            <v>#DIV/0!</v>
          </cell>
        </row>
        <row r="252">
          <cell r="BI252" t="e">
            <v>#DIV/0!</v>
          </cell>
        </row>
        <row r="253">
          <cell r="BI253" t="e">
            <v>#DIV/0!</v>
          </cell>
        </row>
        <row r="254">
          <cell r="BI254" t="e">
            <v>#DIV/0!</v>
          </cell>
        </row>
        <row r="255">
          <cell r="BI255" t="e">
            <v>#DIV/0!</v>
          </cell>
        </row>
        <row r="256">
          <cell r="BI256" t="e">
            <v>#DIV/0!</v>
          </cell>
        </row>
        <row r="257">
          <cell r="BI257" t="e">
            <v>#DIV/0!</v>
          </cell>
        </row>
        <row r="258">
          <cell r="BI258" t="e">
            <v>#DIV/0!</v>
          </cell>
        </row>
        <row r="259">
          <cell r="BI259">
            <v>-0.18749999999999983</v>
          </cell>
        </row>
        <row r="260">
          <cell r="BI260" t="e">
            <v>#DIV/0!</v>
          </cell>
        </row>
        <row r="261">
          <cell r="BI261" t="e">
            <v>#DIV/0!</v>
          </cell>
        </row>
        <row r="262">
          <cell r="BI262" t="e">
            <v>#DIV/0!</v>
          </cell>
        </row>
        <row r="263">
          <cell r="BI263" t="e">
            <v>#DIV/0!</v>
          </cell>
        </row>
        <row r="264">
          <cell r="BI264">
            <v>-5.2083333333333461E-2</v>
          </cell>
        </row>
        <row r="265">
          <cell r="BI265">
            <v>4.6875000000000111E-2</v>
          </cell>
        </row>
        <row r="266">
          <cell r="BI266">
            <v>-1.388888888888886E-2</v>
          </cell>
        </row>
        <row r="267">
          <cell r="BI267" t="e">
            <v>#DIV/0!</v>
          </cell>
        </row>
        <row r="268">
          <cell r="BI268" t="e">
            <v>#DIV/0!</v>
          </cell>
        </row>
        <row r="269">
          <cell r="BI269">
            <v>0</v>
          </cell>
        </row>
        <row r="270">
          <cell r="BI270" t="e">
            <v>#DIV/0!</v>
          </cell>
        </row>
        <row r="271">
          <cell r="BI271" t="e">
            <v>#DIV/0!</v>
          </cell>
        </row>
        <row r="272">
          <cell r="BI272">
            <v>8.3333333333333124E-3</v>
          </cell>
        </row>
        <row r="273">
          <cell r="BI273">
            <v>-2.7777777777777727E-3</v>
          </cell>
        </row>
        <row r="274">
          <cell r="BI274">
            <v>0</v>
          </cell>
        </row>
        <row r="275">
          <cell r="BI275">
            <v>2.34375E-2</v>
          </cell>
        </row>
        <row r="276">
          <cell r="BI276" t="e">
            <v>#DIV/0!</v>
          </cell>
        </row>
        <row r="277">
          <cell r="BI277" t="e">
            <v>#DIV/0!</v>
          </cell>
        </row>
        <row r="278">
          <cell r="BI278">
            <v>3.2258064516128962E-2</v>
          </cell>
        </row>
        <row r="279">
          <cell r="BI279" t="e">
            <v>#DIV/0!</v>
          </cell>
        </row>
        <row r="280">
          <cell r="BI280" t="e">
            <v>#DIV/0!</v>
          </cell>
        </row>
        <row r="281">
          <cell r="BI281">
            <v>0</v>
          </cell>
        </row>
        <row r="282">
          <cell r="BI282" t="e">
            <v>#DIV/0!</v>
          </cell>
        </row>
        <row r="283">
          <cell r="BI283" t="e">
            <v>#DIV/0!</v>
          </cell>
        </row>
        <row r="284">
          <cell r="BI284" t="e">
            <v>#DIV/0!</v>
          </cell>
        </row>
        <row r="285">
          <cell r="BI285" t="e">
            <v>#DIV/0!</v>
          </cell>
        </row>
        <row r="286">
          <cell r="BI286" t="e">
            <v>#DIV/0!</v>
          </cell>
        </row>
        <row r="287">
          <cell r="BI287" t="e">
            <v>#DIV/0!</v>
          </cell>
        </row>
        <row r="288">
          <cell r="BI288">
            <v>2.7777777777777735E-2</v>
          </cell>
        </row>
        <row r="289">
          <cell r="BI289" t="e">
            <v>#DIV/0!</v>
          </cell>
        </row>
        <row r="290">
          <cell r="BI290" t="e">
            <v>#DIV/0!</v>
          </cell>
        </row>
        <row r="291">
          <cell r="BI291" t="e">
            <v>#DIV/0!</v>
          </cell>
        </row>
        <row r="292">
          <cell r="BI292">
            <v>3.1249999999999847E-2</v>
          </cell>
        </row>
        <row r="293">
          <cell r="BI293">
            <v>1.0485439677015367E-16</v>
          </cell>
        </row>
        <row r="294">
          <cell r="BI294">
            <v>3.1249999999999997E-2</v>
          </cell>
        </row>
        <row r="295">
          <cell r="BI295" t="e">
            <v>#DIV/0!</v>
          </cell>
        </row>
        <row r="296">
          <cell r="BI296" t="e">
            <v>#DIV/0!</v>
          </cell>
        </row>
        <row r="297">
          <cell r="BI297" t="e">
            <v>#DIV/0!</v>
          </cell>
        </row>
        <row r="298">
          <cell r="BI298" t="e">
            <v>#DIV/0!</v>
          </cell>
        </row>
        <row r="299">
          <cell r="BI299" t="e">
            <v>#DIV/0!</v>
          </cell>
        </row>
        <row r="300">
          <cell r="BI300" t="e">
            <v>#DIV/0!</v>
          </cell>
        </row>
        <row r="301">
          <cell r="BI301">
            <v>-3.1249999999999972E-2</v>
          </cell>
        </row>
        <row r="302">
          <cell r="BI302">
            <v>7.4074074074073931E-2</v>
          </cell>
        </row>
        <row r="303">
          <cell r="BI303">
            <v>-1.0416666666666581E-2</v>
          </cell>
        </row>
        <row r="304">
          <cell r="BI304">
            <v>5.2083333333333287E-2</v>
          </cell>
        </row>
        <row r="305">
          <cell r="BI305" t="e">
            <v>#DIV/0!</v>
          </cell>
        </row>
        <row r="306">
          <cell r="BI306" t="e">
            <v>#DIV/0!</v>
          </cell>
        </row>
        <row r="307">
          <cell r="BI307">
            <v>-5.2083333333334605E-3</v>
          </cell>
        </row>
        <row r="308">
          <cell r="BI308" t="e">
            <v>#DIV/0!</v>
          </cell>
        </row>
        <row r="309">
          <cell r="BI309" t="e">
            <v>#DIV/0!</v>
          </cell>
        </row>
        <row r="310">
          <cell r="BI310" t="e">
            <v>#DIV/0!</v>
          </cell>
        </row>
        <row r="311">
          <cell r="BI311" t="e">
            <v>#DIV/0!</v>
          </cell>
        </row>
        <row r="312">
          <cell r="BI312" t="e">
            <v>#DIV/0!</v>
          </cell>
        </row>
        <row r="313">
          <cell r="BI313" t="e">
            <v>#DIV/0!</v>
          </cell>
        </row>
        <row r="314">
          <cell r="BI314" t="e">
            <v>#DIV/0!</v>
          </cell>
        </row>
        <row r="315">
          <cell r="BI315" t="e">
            <v>#DIV/0!</v>
          </cell>
        </row>
        <row r="316">
          <cell r="BI316" t="e">
            <v>#DIV/0!</v>
          </cell>
        </row>
        <row r="317">
          <cell r="BI317" t="e">
            <v>#DIV/0!</v>
          </cell>
        </row>
        <row r="318">
          <cell r="BI318">
            <v>0.21874999999999983</v>
          </cell>
        </row>
        <row r="319">
          <cell r="BI319" t="e">
            <v>#DIV/0!</v>
          </cell>
        </row>
        <row r="320">
          <cell r="BI320" t="e">
            <v>#DIV/0!</v>
          </cell>
        </row>
        <row r="321">
          <cell r="BI321">
            <v>-4.1666666666666664E-2</v>
          </cell>
        </row>
        <row r="322">
          <cell r="BI322">
            <v>-1.5624999999999958E-2</v>
          </cell>
        </row>
        <row r="323">
          <cell r="BI323">
            <v>1.3888888888888879E-2</v>
          </cell>
        </row>
        <row r="324">
          <cell r="BI324" t="e">
            <v>#DIV/0!</v>
          </cell>
        </row>
        <row r="325">
          <cell r="BI325" t="e">
            <v>#DIV/0!</v>
          </cell>
        </row>
        <row r="326">
          <cell r="BI326" t="e">
            <v>#DIV/0!</v>
          </cell>
        </row>
        <row r="327">
          <cell r="BI327" t="e">
            <v>#DIV/0!</v>
          </cell>
        </row>
        <row r="328">
          <cell r="BI328" t="e">
            <v>#DIV/0!</v>
          </cell>
        </row>
        <row r="329">
          <cell r="BI329">
            <v>-1.0408340855860843E-17</v>
          </cell>
        </row>
        <row r="330">
          <cell r="BI330">
            <v>1.562499999999999E-2</v>
          </cell>
        </row>
        <row r="331">
          <cell r="BI331">
            <v>-1.3888888888888923E-2</v>
          </cell>
        </row>
        <row r="332">
          <cell r="BI332">
            <v>2.083333333333336E-2</v>
          </cell>
        </row>
        <row r="333">
          <cell r="BI333">
            <v>1.7347234759768071E-17</v>
          </cell>
        </row>
        <row r="334">
          <cell r="BI334">
            <v>1.4814814814814805E-2</v>
          </cell>
        </row>
        <row r="335">
          <cell r="BI335" t="e">
            <v>#DIV/0!</v>
          </cell>
        </row>
        <row r="336">
          <cell r="BI336" t="e">
            <v>#DIV/0!</v>
          </cell>
        </row>
        <row r="337">
          <cell r="BI337">
            <v>5.5555555555555497E-2</v>
          </cell>
        </row>
        <row r="338">
          <cell r="BI338">
            <v>7.8124999999999861E-2</v>
          </cell>
        </row>
        <row r="339">
          <cell r="BI339">
            <v>1.5625000000000073E-2</v>
          </cell>
        </row>
        <row r="340">
          <cell r="BI340" t="e">
            <v>#DIV/0!</v>
          </cell>
        </row>
        <row r="341">
          <cell r="BI341" t="e">
            <v>#DIV/0!</v>
          </cell>
        </row>
        <row r="342">
          <cell r="BI342">
            <v>0</v>
          </cell>
        </row>
        <row r="343">
          <cell r="BI343">
            <v>5.5555555555555518E-2</v>
          </cell>
        </row>
        <row r="344">
          <cell r="BI344">
            <v>-1.3877787807814457E-17</v>
          </cell>
        </row>
        <row r="345">
          <cell r="BI345" t="e">
            <v>#DIV/0!</v>
          </cell>
        </row>
        <row r="346">
          <cell r="BI346" t="e">
            <v>#DIV/0!</v>
          </cell>
        </row>
        <row r="347">
          <cell r="BI347" t="e">
            <v>#DIV/0!</v>
          </cell>
        </row>
        <row r="348">
          <cell r="BI348" t="e">
            <v>#DIV/0!</v>
          </cell>
        </row>
        <row r="349">
          <cell r="BI349" t="e">
            <v>#DIV/0!</v>
          </cell>
        </row>
        <row r="350">
          <cell r="BI350">
            <v>3.1249999999999778E-2</v>
          </cell>
        </row>
        <row r="351">
          <cell r="BI351">
            <v>1.6653345369377348E-16</v>
          </cell>
        </row>
        <row r="352">
          <cell r="BI352">
            <v>2.7777777777777773E-2</v>
          </cell>
        </row>
        <row r="353">
          <cell r="BI353">
            <v>3.1249999999999868E-2</v>
          </cell>
        </row>
        <row r="354">
          <cell r="BI354" t="e">
            <v>#DIV/0!</v>
          </cell>
        </row>
        <row r="355">
          <cell r="BI355" t="e">
            <v>#DIV/0!</v>
          </cell>
        </row>
        <row r="356">
          <cell r="BI356" t="e">
            <v>#DIV/0!</v>
          </cell>
        </row>
        <row r="357">
          <cell r="BI357" t="e">
            <v>#DIV/0!</v>
          </cell>
        </row>
        <row r="358">
          <cell r="BI358">
            <v>-1.0177044392397268E-16</v>
          </cell>
        </row>
        <row r="359">
          <cell r="BI359">
            <v>-6.2499999999999847E-2</v>
          </cell>
        </row>
        <row r="360">
          <cell r="BI360">
            <v>0</v>
          </cell>
        </row>
        <row r="361">
          <cell r="BI361">
            <v>1.3888888888888876E-2</v>
          </cell>
        </row>
        <row r="362">
          <cell r="BI362">
            <v>1.5624999999999875E-2</v>
          </cell>
        </row>
        <row r="363">
          <cell r="BI363">
            <v>-1.3888888888888777E-2</v>
          </cell>
        </row>
        <row r="364">
          <cell r="BI364">
            <v>9.3749999999999931E-2</v>
          </cell>
        </row>
        <row r="365">
          <cell r="BI365" t="e">
            <v>#DIV/0!</v>
          </cell>
        </row>
        <row r="366">
          <cell r="BI366" t="e">
            <v>#DIV/0!</v>
          </cell>
        </row>
        <row r="367">
          <cell r="BI367">
            <v>1.3020833333333252E-2</v>
          </cell>
        </row>
        <row r="368">
          <cell r="BI368" t="e">
            <v>#DIV/0!</v>
          </cell>
        </row>
        <row r="369">
          <cell r="BI369" t="e">
            <v>#DIV/0!</v>
          </cell>
        </row>
        <row r="370">
          <cell r="BI370" t="e">
            <v>#DIV/0!</v>
          </cell>
        </row>
        <row r="371">
          <cell r="BI371" t="e">
            <v>#DIV/0!</v>
          </cell>
        </row>
        <row r="372">
          <cell r="BI372" t="e">
            <v>#DIV/0!</v>
          </cell>
        </row>
        <row r="373">
          <cell r="BI373" t="e">
            <v>#DIV/0!</v>
          </cell>
        </row>
        <row r="374">
          <cell r="BI374" t="e">
            <v>#DIV/0!</v>
          </cell>
        </row>
        <row r="375">
          <cell r="BI375" t="e">
            <v>#DIV/0!</v>
          </cell>
        </row>
        <row r="376">
          <cell r="BI376" t="e">
            <v>#DIV/0!</v>
          </cell>
        </row>
        <row r="377">
          <cell r="BI377" t="e">
            <v>#DIV/0!</v>
          </cell>
        </row>
        <row r="378">
          <cell r="BI378" t="e">
            <v>#DIV/0!</v>
          </cell>
        </row>
        <row r="379">
          <cell r="BI379">
            <v>-0.14843750000000078</v>
          </cell>
        </row>
        <row r="380">
          <cell r="BI380">
            <v>-2.3437499999999979E-2</v>
          </cell>
        </row>
        <row r="381">
          <cell r="BI381">
            <v>-1.3888888888888864E-2</v>
          </cell>
        </row>
        <row r="382">
          <cell r="BI382">
            <v>-1.5625000000000056E-2</v>
          </cell>
        </row>
        <row r="383">
          <cell r="BI383">
            <v>-4.6874999999999917E-2</v>
          </cell>
        </row>
        <row r="384">
          <cell r="BI384">
            <v>2.7777777777777773E-2</v>
          </cell>
        </row>
        <row r="385">
          <cell r="BI385" t="e">
            <v>#DIV/0!</v>
          </cell>
        </row>
        <row r="386">
          <cell r="BI386" t="e">
            <v>#DIV/0!</v>
          </cell>
        </row>
        <row r="387">
          <cell r="BI387" t="e">
            <v>#DIV/0!</v>
          </cell>
        </row>
        <row r="388">
          <cell r="BI388">
            <v>-1.5624999999999986E-2</v>
          </cell>
        </row>
        <row r="389">
          <cell r="BI389">
            <v>-1.5624999999999986E-2</v>
          </cell>
        </row>
        <row r="390">
          <cell r="BI390">
            <v>-7.4014868308343765E-17</v>
          </cell>
        </row>
        <row r="391">
          <cell r="BI391">
            <v>6.2500000000000437E-3</v>
          </cell>
        </row>
        <row r="392">
          <cell r="BI392">
            <v>1.2500000000000028E-2</v>
          </cell>
        </row>
        <row r="393">
          <cell r="BI393">
            <v>6.9444444444443114E-4</v>
          </cell>
        </row>
        <row r="394">
          <cell r="BI394">
            <v>6.5104166666666557E-3</v>
          </cell>
        </row>
        <row r="395">
          <cell r="BI395" t="e">
            <v>#DIV/0!</v>
          </cell>
        </row>
        <row r="396">
          <cell r="BI396" t="e">
            <v>#DIV/0!</v>
          </cell>
        </row>
        <row r="397">
          <cell r="BI397">
            <v>5.4687499999999847E-2</v>
          </cell>
        </row>
        <row r="398">
          <cell r="BI398">
            <v>-6.9444444444443764E-3</v>
          </cell>
        </row>
        <row r="399">
          <cell r="BI399">
            <v>3.1249999999999976E-2</v>
          </cell>
        </row>
        <row r="400">
          <cell r="BI400">
            <v>0</v>
          </cell>
        </row>
        <row r="401">
          <cell r="BI401">
            <v>0</v>
          </cell>
        </row>
        <row r="402">
          <cell r="BI402">
            <v>3.1249999999999965E-2</v>
          </cell>
        </row>
        <row r="403">
          <cell r="BI403" t="e">
            <v>#DIV/0!</v>
          </cell>
        </row>
        <row r="404">
          <cell r="BI404" t="e">
            <v>#DIV/0!</v>
          </cell>
        </row>
        <row r="405">
          <cell r="BI405" t="e">
            <v>#DIV/0!</v>
          </cell>
        </row>
        <row r="406">
          <cell r="BI406" t="e">
            <v>#DIV/0!</v>
          </cell>
        </row>
        <row r="407">
          <cell r="BI407" t="e">
            <v>#DIV/0!</v>
          </cell>
        </row>
        <row r="408">
          <cell r="BI408" t="e">
            <v>#DIV/0!</v>
          </cell>
        </row>
        <row r="409">
          <cell r="BI409" t="e">
            <v>#DIV/0!</v>
          </cell>
        </row>
        <row r="410">
          <cell r="BI410" t="e">
            <v>#DIV/0!</v>
          </cell>
        </row>
        <row r="411">
          <cell r="BI411">
            <v>-2.7755575615628914E-17</v>
          </cell>
        </row>
        <row r="412">
          <cell r="BI412">
            <v>9.3749999999999972E-2</v>
          </cell>
        </row>
        <row r="413">
          <cell r="BI413">
            <v>-5.5555555555555504E-2</v>
          </cell>
        </row>
        <row r="414">
          <cell r="BI414">
            <v>9.3749999999999556E-2</v>
          </cell>
        </row>
        <row r="415">
          <cell r="BI415" t="e">
            <v>#DIV/0!</v>
          </cell>
        </row>
        <row r="416">
          <cell r="BI416" t="e">
            <v>#DIV/0!</v>
          </cell>
        </row>
        <row r="417">
          <cell r="BI417" t="e">
            <v>#DIV/0!</v>
          </cell>
        </row>
        <row r="418">
          <cell r="BI418" t="e">
            <v>#DIV/0!</v>
          </cell>
        </row>
        <row r="419">
          <cell r="BI419" t="e">
            <v>#DIV/0!</v>
          </cell>
        </row>
        <row r="420">
          <cell r="BI420" t="e">
            <v>#DIV/0!</v>
          </cell>
        </row>
        <row r="421">
          <cell r="BI421">
            <v>-3.1249999999999431E-2</v>
          </cell>
        </row>
        <row r="422">
          <cell r="BI422">
            <v>2.7777777777777742E-2</v>
          </cell>
        </row>
        <row r="423">
          <cell r="BI423">
            <v>6.2499999999999924E-2</v>
          </cell>
        </row>
        <row r="424">
          <cell r="BI424">
            <v>4.163336342344337E-17</v>
          </cell>
        </row>
        <row r="425">
          <cell r="BI425">
            <v>3.7037037037036993E-2</v>
          </cell>
        </row>
        <row r="426">
          <cell r="BI426" t="e">
            <v>#DIV/0!</v>
          </cell>
        </row>
        <row r="427">
          <cell r="BI427" t="e">
            <v>#DIV/0!</v>
          </cell>
        </row>
        <row r="428">
          <cell r="BI428">
            <v>4.166666666666663E-2</v>
          </cell>
        </row>
        <row r="429">
          <cell r="BI429">
            <v>-4.5454545454545414E-2</v>
          </cell>
        </row>
        <row r="430">
          <cell r="BI430" t="e">
            <v>#DIV/0!</v>
          </cell>
        </row>
        <row r="431">
          <cell r="BI431" t="e">
            <v>#DIV/0!</v>
          </cell>
        </row>
        <row r="432">
          <cell r="BI432" t="e">
            <v>#DIV/0!</v>
          </cell>
        </row>
        <row r="433">
          <cell r="BI433">
            <v>0</v>
          </cell>
        </row>
        <row r="434">
          <cell r="BI434">
            <v>2.7777777777777759E-2</v>
          </cell>
        </row>
        <row r="435">
          <cell r="BI435">
            <v>6.2500000000000611E-2</v>
          </cell>
        </row>
        <row r="436">
          <cell r="BI436">
            <v>-8.3333333333333842E-2</v>
          </cell>
        </row>
        <row r="437">
          <cell r="BI437">
            <v>9.3749999999999875E-2</v>
          </cell>
        </row>
        <row r="438">
          <cell r="BI438">
            <v>-9.3749999999999833E-2</v>
          </cell>
        </row>
        <row r="439">
          <cell r="BI439">
            <v>-3.4722222222222231E-2</v>
          </cell>
        </row>
        <row r="440">
          <cell r="BI440">
            <v>1.5624999999999967E-2</v>
          </cell>
        </row>
        <row r="441">
          <cell r="BI441">
            <v>-3.90625E-2</v>
          </cell>
        </row>
        <row r="442">
          <cell r="BI442">
            <v>3.7007434154171883E-17</v>
          </cell>
        </row>
        <row r="443">
          <cell r="BI443">
            <v>-1.5625000000000056E-2</v>
          </cell>
        </row>
        <row r="444">
          <cell r="BI444">
            <v>-1.5624999999999931E-2</v>
          </cell>
        </row>
        <row r="445">
          <cell r="BI445" t="e">
            <v>#DIV/0!</v>
          </cell>
        </row>
        <row r="446">
          <cell r="BI446" t="e">
            <v>#DIV/0!</v>
          </cell>
        </row>
        <row r="447">
          <cell r="BI447" t="e">
            <v>#DIV/0!</v>
          </cell>
        </row>
        <row r="448">
          <cell r="BI448" t="e">
            <v>#DIV/0!</v>
          </cell>
        </row>
        <row r="449">
          <cell r="BI449">
            <v>-3.1250000000000014E-2</v>
          </cell>
        </row>
        <row r="450">
          <cell r="BI450">
            <v>1.0416666666666703E-2</v>
          </cell>
        </row>
        <row r="451">
          <cell r="BI451">
            <v>7.4074074074073808E-3</v>
          </cell>
        </row>
        <row r="452">
          <cell r="BI452">
            <v>6.250000000000009E-3</v>
          </cell>
        </row>
        <row r="453">
          <cell r="BI453">
            <v>-8.6736173798840355E-18</v>
          </cell>
        </row>
        <row r="454">
          <cell r="BI454">
            <v>-2.3809523809523695E-3</v>
          </cell>
        </row>
        <row r="455">
          <cell r="BI455">
            <v>2.45535714285714E-2</v>
          </cell>
        </row>
        <row r="456">
          <cell r="BI456" t="e">
            <v>#DIV/0!</v>
          </cell>
        </row>
        <row r="457">
          <cell r="BI457" t="e">
            <v>#DIV/0!</v>
          </cell>
        </row>
        <row r="458">
          <cell r="BI458" t="e">
            <v>#DIV/0!</v>
          </cell>
        </row>
        <row r="459">
          <cell r="BI459">
            <v>-1.5624999999999955E-2</v>
          </cell>
        </row>
        <row r="460">
          <cell r="BI460">
            <v>2.7777777777777738E-2</v>
          </cell>
        </row>
        <row r="461">
          <cell r="BI461" t="e">
            <v>#DIV/0!</v>
          </cell>
        </row>
        <row r="462">
          <cell r="BI462" t="e">
            <v>#DIV/0!</v>
          </cell>
        </row>
        <row r="463">
          <cell r="BI463" t="e">
            <v>#DIV/0!</v>
          </cell>
        </row>
        <row r="464">
          <cell r="BI464" t="e">
            <v>#DIV/0!</v>
          </cell>
        </row>
        <row r="465">
          <cell r="BI465">
            <v>-2.1857515797307769E-16</v>
          </cell>
        </row>
        <row r="466">
          <cell r="BI466" t="e">
            <v>#DIV/0!</v>
          </cell>
        </row>
        <row r="467">
          <cell r="BI467" t="e">
            <v>#DIV/0!</v>
          </cell>
        </row>
        <row r="468">
          <cell r="BI468" t="e">
            <v>#DIV/0!</v>
          </cell>
        </row>
        <row r="469">
          <cell r="BI469">
            <v>-5.5555555555555497E-2</v>
          </cell>
        </row>
        <row r="470">
          <cell r="BI470">
            <v>1.5624999999999792E-2</v>
          </cell>
        </row>
        <row r="471">
          <cell r="BI471">
            <v>-4.1666666666666456E-2</v>
          </cell>
        </row>
        <row r="472">
          <cell r="BI472">
            <v>-1.3877787807814457E-17</v>
          </cell>
        </row>
        <row r="473">
          <cell r="BI473" t="e">
            <v>#DIV/0!</v>
          </cell>
        </row>
        <row r="474">
          <cell r="BI474" t="e">
            <v>#DIV/0!</v>
          </cell>
        </row>
        <row r="475">
          <cell r="BI475" t="e">
            <v>#DIV/0!</v>
          </cell>
        </row>
        <row r="476">
          <cell r="BI476" t="e">
            <v>#DIV/0!</v>
          </cell>
        </row>
        <row r="477">
          <cell r="BI477" t="e">
            <v>#DIV/0!</v>
          </cell>
        </row>
        <row r="478">
          <cell r="BI478" t="e">
            <v>#DIV/0!</v>
          </cell>
        </row>
        <row r="479">
          <cell r="BI479">
            <v>-3.125E-2</v>
          </cell>
        </row>
        <row r="480">
          <cell r="BI480">
            <v>-2.7777777777777752E-2</v>
          </cell>
        </row>
        <row r="481">
          <cell r="BI481">
            <v>4.687499999999984E-2</v>
          </cell>
        </row>
        <row r="482">
          <cell r="BI482">
            <v>5.2083333333334605E-3</v>
          </cell>
        </row>
        <row r="483">
          <cell r="BI483">
            <v>2.037037037037033E-2</v>
          </cell>
        </row>
        <row r="484">
          <cell r="BI484">
            <v>3.1250000000000323E-3</v>
          </cell>
        </row>
        <row r="485">
          <cell r="BI485">
            <v>7.8124999999999931E-2</v>
          </cell>
        </row>
        <row r="486">
          <cell r="BI486" t="e">
            <v>#DIV/0!</v>
          </cell>
        </row>
        <row r="487">
          <cell r="BI487" t="e">
            <v>#DIV/0!</v>
          </cell>
        </row>
        <row r="488">
          <cell r="BI488">
            <v>8.7939698492462241E-3</v>
          </cell>
        </row>
        <row r="489">
          <cell r="BI489">
            <v>7.8125000000000243E-3</v>
          </cell>
        </row>
        <row r="490">
          <cell r="BI490">
            <v>2.4671622769447922E-17</v>
          </cell>
        </row>
        <row r="491">
          <cell r="BI491">
            <v>-7.2858385991025898E-17</v>
          </cell>
        </row>
        <row r="492">
          <cell r="BI492">
            <v>-1.0416666666666585E-2</v>
          </cell>
        </row>
        <row r="493">
          <cell r="BI493">
            <v>-1.1574074074074125E-2</v>
          </cell>
        </row>
        <row r="494">
          <cell r="BI494">
            <v>-2.8645833333333322E-2</v>
          </cell>
        </row>
        <row r="495">
          <cell r="BI495">
            <v>-2.6041666666666713E-3</v>
          </cell>
        </row>
        <row r="496">
          <cell r="BI496">
            <v>-2.0833333333333291E-2</v>
          </cell>
        </row>
        <row r="497">
          <cell r="BI497">
            <v>-1.5624999999999993E-2</v>
          </cell>
        </row>
        <row r="498">
          <cell r="BI498">
            <v>3.1249999999999979E-2</v>
          </cell>
        </row>
        <row r="499">
          <cell r="BI499" t="e">
            <v>#DIV/0!</v>
          </cell>
        </row>
        <row r="500">
          <cell r="BI500" t="e">
            <v>#DIV/0!</v>
          </cell>
        </row>
        <row r="501">
          <cell r="BI501" t="e">
            <v>#DIV/0!</v>
          </cell>
        </row>
        <row r="502">
          <cell r="BI502">
            <v>-2.7777777777777762E-2</v>
          </cell>
        </row>
        <row r="503">
          <cell r="BI503">
            <v>2.0833333333333311E-2</v>
          </cell>
        </row>
        <row r="504">
          <cell r="BI504">
            <v>-9.2592592592592414E-3</v>
          </cell>
        </row>
        <row r="505">
          <cell r="BI505">
            <v>1.458333333333332E-2</v>
          </cell>
        </row>
        <row r="506">
          <cell r="BI506">
            <v>-9.3750000000000118E-3</v>
          </cell>
        </row>
        <row r="507">
          <cell r="BI507">
            <v>8.3333333333333506E-3</v>
          </cell>
        </row>
        <row r="508">
          <cell r="BI508">
            <v>1.4062499999999992E-2</v>
          </cell>
        </row>
        <row r="509">
          <cell r="BI509">
            <v>5.4687499999999958E-2</v>
          </cell>
        </row>
        <row r="510">
          <cell r="BI510">
            <v>-9.7222222222222154E-2</v>
          </cell>
        </row>
        <row r="511">
          <cell r="BI511">
            <v>1.5625E-2</v>
          </cell>
        </row>
        <row r="512">
          <cell r="BI512">
            <v>1.5624999999999931E-2</v>
          </cell>
        </row>
        <row r="513">
          <cell r="BI513">
            <v>1.3888888888888919E-2</v>
          </cell>
        </row>
        <row r="514">
          <cell r="BI514" t="e">
            <v>#DIV/0!</v>
          </cell>
        </row>
        <row r="515">
          <cell r="BI515" t="e">
            <v>#DIV/0!</v>
          </cell>
        </row>
        <row r="516">
          <cell r="BI516" t="e">
            <v>#DIV/0!</v>
          </cell>
        </row>
        <row r="517">
          <cell r="BI517" t="e">
            <v>#DIV/0!</v>
          </cell>
        </row>
        <row r="518">
          <cell r="BI518" t="e">
            <v>#DIV/0!</v>
          </cell>
        </row>
        <row r="519">
          <cell r="BI519" t="e">
            <v>#DIV/0!</v>
          </cell>
        </row>
        <row r="520">
          <cell r="BI520" t="e">
            <v>#DIV/0!</v>
          </cell>
        </row>
        <row r="521">
          <cell r="BI521" t="e">
            <v>#DIV/0!</v>
          </cell>
        </row>
        <row r="522">
          <cell r="BI522" t="e">
            <v>#DIV/0!</v>
          </cell>
        </row>
        <row r="523">
          <cell r="BI523" t="e">
            <v>#DIV/0!</v>
          </cell>
        </row>
        <row r="524">
          <cell r="BI524" t="e">
            <v>#DIV/0!</v>
          </cell>
        </row>
        <row r="525">
          <cell r="BI525">
            <v>-6.9444444444444184E-2</v>
          </cell>
        </row>
        <row r="526">
          <cell r="BI526">
            <v>0.1093749999999999</v>
          </cell>
        </row>
        <row r="527">
          <cell r="BI527" t="e">
            <v>#DIV/0!</v>
          </cell>
        </row>
        <row r="528">
          <cell r="BI528" t="e">
            <v>#DIV/0!</v>
          </cell>
        </row>
        <row r="529">
          <cell r="BI529" t="e">
            <v>#DIV/0!</v>
          </cell>
        </row>
        <row r="530">
          <cell r="BI530" t="e">
            <v>#DIV/0!</v>
          </cell>
        </row>
        <row r="531">
          <cell r="BI531" t="e">
            <v>#DIV/0!</v>
          </cell>
        </row>
        <row r="532">
          <cell r="BI532" t="e">
            <v>#DIV/0!</v>
          </cell>
        </row>
        <row r="533">
          <cell r="BI533" t="e">
            <v>#DIV/0!</v>
          </cell>
        </row>
        <row r="534">
          <cell r="BI534">
            <v>1.3888888888888892E-2</v>
          </cell>
        </row>
        <row r="535">
          <cell r="BI535">
            <v>-0.1249999999999999</v>
          </cell>
        </row>
        <row r="536">
          <cell r="BI536">
            <v>0.10937499999999978</v>
          </cell>
        </row>
        <row r="537">
          <cell r="BI537">
            <v>-4.6296296296295019E-3</v>
          </cell>
        </row>
        <row r="538">
          <cell r="BI538">
            <v>8.3333333333333232E-2</v>
          </cell>
        </row>
        <row r="539">
          <cell r="BI539" t="e">
            <v>#DIV/0!</v>
          </cell>
        </row>
        <row r="540">
          <cell r="BI540" t="e">
            <v>#DIV/0!</v>
          </cell>
        </row>
        <row r="541">
          <cell r="BI541">
            <v>4.6874999999999951E-2</v>
          </cell>
        </row>
        <row r="542">
          <cell r="BI542">
            <v>-3.0839528461809902E-18</v>
          </cell>
        </row>
        <row r="543">
          <cell r="BI543">
            <v>3.1249999999999983E-2</v>
          </cell>
        </row>
        <row r="544">
          <cell r="BI544" t="e">
            <v>#DIV/0!</v>
          </cell>
        </row>
        <row r="545">
          <cell r="BI545" t="e">
            <v>#DIV/0!</v>
          </cell>
        </row>
        <row r="546">
          <cell r="BI546" t="e">
            <v>#DIV/0!</v>
          </cell>
        </row>
        <row r="547">
          <cell r="BI547" t="e">
            <v>#DIV/0!</v>
          </cell>
        </row>
        <row r="548">
          <cell r="BI548" t="e">
            <v>#DIV/0!</v>
          </cell>
        </row>
        <row r="549">
          <cell r="BI549" t="e">
            <v>#DIV/0!</v>
          </cell>
        </row>
        <row r="550">
          <cell r="BI550" t="e">
            <v>#DIV/0!</v>
          </cell>
        </row>
        <row r="551">
          <cell r="BI551" t="e">
            <v>#DIV/0!</v>
          </cell>
        </row>
        <row r="552">
          <cell r="BI552" t="e">
            <v>#DIV/0!</v>
          </cell>
        </row>
        <row r="553">
          <cell r="BI553" t="e">
            <v>#DIV/0!</v>
          </cell>
        </row>
        <row r="554">
          <cell r="BI554">
            <v>-2.7777777777777839E-2</v>
          </cell>
        </row>
        <row r="555">
          <cell r="BI555">
            <v>-3.1249999999999979E-2</v>
          </cell>
        </row>
        <row r="556">
          <cell r="BI556">
            <v>-1.041666666666672E-2</v>
          </cell>
        </row>
        <row r="557">
          <cell r="BI557">
            <v>-1.8518518518518459E-2</v>
          </cell>
        </row>
        <row r="558">
          <cell r="BI558">
            <v>6.9388939039072284E-18</v>
          </cell>
        </row>
        <row r="559">
          <cell r="BI559" t="e">
            <v>#DIV/0!</v>
          </cell>
        </row>
        <row r="560">
          <cell r="BI560" t="e">
            <v>#DIV/0!</v>
          </cell>
        </row>
        <row r="561">
          <cell r="BI561" t="e">
            <v>#DIV/0!</v>
          </cell>
        </row>
        <row r="562">
          <cell r="BI562" t="e">
            <v>#DIV/0!</v>
          </cell>
        </row>
        <row r="563">
          <cell r="BI563" t="e">
            <v>#DIV/0!</v>
          </cell>
        </row>
        <row r="564">
          <cell r="BI564">
            <v>1.041666666666665E-2</v>
          </cell>
        </row>
        <row r="565">
          <cell r="BI565">
            <v>-1.0416666666666751E-2</v>
          </cell>
        </row>
        <row r="566">
          <cell r="BI566">
            <v>1.6666666666666732E-2</v>
          </cell>
        </row>
        <row r="567">
          <cell r="BI567">
            <v>5.2041704279304213E-18</v>
          </cell>
        </row>
        <row r="568">
          <cell r="BI568">
            <v>2.2916666666666662E-2</v>
          </cell>
        </row>
        <row r="569">
          <cell r="BI569">
            <v>7.4074074074074014E-2</v>
          </cell>
        </row>
        <row r="570">
          <cell r="BI570">
            <v>-0.15624999999999989</v>
          </cell>
        </row>
        <row r="571">
          <cell r="BI571">
            <v>2.7755575615628914E-17</v>
          </cell>
        </row>
        <row r="572">
          <cell r="BI572">
            <v>4.1666666666666581E-2</v>
          </cell>
        </row>
        <row r="573">
          <cell r="BI573">
            <v>1.5625000000000031E-2</v>
          </cell>
        </row>
        <row r="574">
          <cell r="BI574" t="e">
            <v>#DIV/0!</v>
          </cell>
        </row>
        <row r="575">
          <cell r="BI575" t="e">
            <v>#DIV/0!</v>
          </cell>
        </row>
        <row r="576">
          <cell r="BI576" t="e">
            <v>#DIV/0!</v>
          </cell>
        </row>
        <row r="577">
          <cell r="BI577" t="e">
            <v>#DIV/0!</v>
          </cell>
        </row>
        <row r="578">
          <cell r="BI578" t="e">
            <v>#DIV/0!</v>
          </cell>
        </row>
        <row r="579">
          <cell r="BI579" t="e">
            <v>#DIV/0!</v>
          </cell>
        </row>
        <row r="580">
          <cell r="BI580" t="e">
            <v>#DIV/0!</v>
          </cell>
        </row>
        <row r="581">
          <cell r="BI581" t="e">
            <v>#DIV/0!</v>
          </cell>
        </row>
        <row r="582">
          <cell r="BI582">
            <v>-6.2499999999999958E-2</v>
          </cell>
        </row>
        <row r="583">
          <cell r="BI583">
            <v>-8.3333333333333245E-2</v>
          </cell>
        </row>
        <row r="584">
          <cell r="BI584">
            <v>7.8124999999999722E-2</v>
          </cell>
        </row>
        <row r="585">
          <cell r="BI585" t="e">
            <v>#DIV/0!</v>
          </cell>
        </row>
        <row r="586">
          <cell r="BI586" t="e">
            <v>#DIV/0!</v>
          </cell>
        </row>
        <row r="587">
          <cell r="BI587" t="e">
            <v>#DIV/0!</v>
          </cell>
        </row>
        <row r="588">
          <cell r="BI588" t="e">
            <v>#DIV/0!</v>
          </cell>
        </row>
        <row r="589">
          <cell r="BI589" t="e">
            <v>#DIV/0!</v>
          </cell>
        </row>
        <row r="590">
          <cell r="BI590" t="e">
            <v>#DIV/0!</v>
          </cell>
        </row>
        <row r="591">
          <cell r="BI591" t="e">
            <v>#DIV/0!</v>
          </cell>
        </row>
        <row r="592">
          <cell r="BI592" t="e">
            <v>#DIV/0!</v>
          </cell>
        </row>
        <row r="593">
          <cell r="BI593" t="e">
            <v>#DIV/0!</v>
          </cell>
        </row>
        <row r="594">
          <cell r="BI594" t="e">
            <v>#DIV/0!</v>
          </cell>
        </row>
        <row r="595">
          <cell r="BI595">
            <v>1.3888888888888753E-2</v>
          </cell>
        </row>
        <row r="596">
          <cell r="BI596">
            <v>5.2083333333334675E-3</v>
          </cell>
        </row>
        <row r="597">
          <cell r="BI597">
            <v>4.166666666666663E-2</v>
          </cell>
        </row>
        <row r="598">
          <cell r="BI598">
            <v>4.1666666666666755E-2</v>
          </cell>
        </row>
        <row r="599">
          <cell r="BI599">
            <v>-0.12500000000000025</v>
          </cell>
        </row>
        <row r="600">
          <cell r="BI600">
            <v>-1.5624999999999764E-2</v>
          </cell>
        </row>
        <row r="601">
          <cell r="BI601">
            <v>2.7777777777777735E-2</v>
          </cell>
        </row>
        <row r="602">
          <cell r="BI602">
            <v>3.1250000000000014E-2</v>
          </cell>
        </row>
        <row r="603">
          <cell r="BI603" t="e">
            <v>#DIV/0!</v>
          </cell>
        </row>
        <row r="604">
          <cell r="BI604" t="e">
            <v>#DIV/0!</v>
          </cell>
        </row>
        <row r="605">
          <cell r="BI605" t="e">
            <v>#DIV/0!</v>
          </cell>
        </row>
        <row r="606">
          <cell r="BI606" t="e">
            <v>#DIV/0!</v>
          </cell>
        </row>
        <row r="607">
          <cell r="BI607" t="e">
            <v>#DIV/0!</v>
          </cell>
        </row>
        <row r="608">
          <cell r="BI608" t="e">
            <v>#DIV/0!</v>
          </cell>
        </row>
        <row r="609">
          <cell r="BI609" t="e">
            <v>#DIV/0!</v>
          </cell>
        </row>
        <row r="610">
          <cell r="BI610" t="e">
            <v>#DIV/0!</v>
          </cell>
        </row>
        <row r="611">
          <cell r="BI611" t="e">
            <v>#DIV/0!</v>
          </cell>
        </row>
        <row r="612">
          <cell r="BI612" t="e">
            <v>#DIV/0!</v>
          </cell>
        </row>
        <row r="613">
          <cell r="BI613">
            <v>-0.16666666666666718</v>
          </cell>
        </row>
        <row r="614">
          <cell r="BI614">
            <v>9.3749999999999944E-2</v>
          </cell>
        </row>
        <row r="615">
          <cell r="BI615">
            <v>-5.5555555555555518E-2</v>
          </cell>
        </row>
        <row r="616">
          <cell r="BI616">
            <v>-1.0416666666666716E-2</v>
          </cell>
        </row>
        <row r="617">
          <cell r="BI617">
            <v>1.041666666666672E-2</v>
          </cell>
        </row>
        <row r="618">
          <cell r="BI618">
            <v>-7.4014868308343765E-17</v>
          </cell>
        </row>
        <row r="619">
          <cell r="BI619" t="e">
            <v>#DIV/0!</v>
          </cell>
        </row>
        <row r="620">
          <cell r="BI620" t="e">
            <v>#DIV/0!</v>
          </cell>
        </row>
        <row r="621">
          <cell r="BI621" t="e">
            <v>#DIV/0!</v>
          </cell>
        </row>
        <row r="622">
          <cell r="BI622" t="e">
            <v>#DIV/0!</v>
          </cell>
        </row>
        <row r="623">
          <cell r="BI623">
            <v>-6.2499999999999931E-2</v>
          </cell>
        </row>
        <row r="624">
          <cell r="BI624">
            <v>2.7777777777777655E-2</v>
          </cell>
        </row>
        <row r="625">
          <cell r="BI625">
            <v>1.562500000000009E-2</v>
          </cell>
        </row>
        <row r="626">
          <cell r="BI626">
            <v>-3.2959746043559335E-17</v>
          </cell>
        </row>
        <row r="627">
          <cell r="BI627">
            <v>2.7777777777777801E-3</v>
          </cell>
        </row>
        <row r="628">
          <cell r="BI628">
            <v>4.6875000000000189E-3</v>
          </cell>
        </row>
        <row r="629">
          <cell r="BI629">
            <v>1.562499999999999E-2</v>
          </cell>
        </row>
        <row r="630">
          <cell r="BI630" t="e">
            <v>#DIV/0!</v>
          </cell>
        </row>
        <row r="631">
          <cell r="BI631" t="e">
            <v>#DIV/0!</v>
          </cell>
        </row>
        <row r="632">
          <cell r="BI632">
            <v>3.125E-2</v>
          </cell>
        </row>
        <row r="633">
          <cell r="BI633">
            <v>2.7777777777777599E-2</v>
          </cell>
        </row>
        <row r="634">
          <cell r="BI634">
            <v>3.1250000000000146E-2</v>
          </cell>
        </row>
        <row r="635">
          <cell r="BI635">
            <v>0</v>
          </cell>
        </row>
        <row r="636">
          <cell r="BI636" t="e">
            <v>#DIV/0!</v>
          </cell>
        </row>
        <row r="637">
          <cell r="BI637" t="e">
            <v>#DIV/0!</v>
          </cell>
        </row>
        <row r="638">
          <cell r="BI638" t="e">
            <v>#DIV/0!</v>
          </cell>
        </row>
        <row r="639">
          <cell r="BI639" t="e">
            <v>#DIV/0!</v>
          </cell>
        </row>
        <row r="640">
          <cell r="BI640" t="e">
            <v>#DIV/0!</v>
          </cell>
        </row>
        <row r="641">
          <cell r="BI641" t="e">
            <v>#DIV/0!</v>
          </cell>
        </row>
        <row r="642">
          <cell r="BI642" t="e">
            <v>#DIV/0!</v>
          </cell>
        </row>
        <row r="643">
          <cell r="BI643" t="e">
            <v>#DIV/0!</v>
          </cell>
        </row>
        <row r="644">
          <cell r="BI644" t="e">
            <v>#DIV/0!</v>
          </cell>
        </row>
        <row r="645">
          <cell r="BI645">
            <v>-8.3333333333333287E-2</v>
          </cell>
        </row>
        <row r="646">
          <cell r="BI646">
            <v>3.125E-2</v>
          </cell>
        </row>
        <row r="647">
          <cell r="BI647">
            <v>6.2499999999999431E-2</v>
          </cell>
        </row>
        <row r="648">
          <cell r="BI648">
            <v>4.4408920985006262E-16</v>
          </cell>
        </row>
        <row r="649">
          <cell r="BI649" t="e">
            <v>#DIV/0!</v>
          </cell>
        </row>
        <row r="650">
          <cell r="BI650" t="e">
            <v>#DIV/0!</v>
          </cell>
        </row>
        <row r="651">
          <cell r="BI651" t="e">
            <v>#DIV/0!</v>
          </cell>
        </row>
        <row r="652">
          <cell r="BI652" t="e">
            <v>#DIV/0!</v>
          </cell>
        </row>
        <row r="653">
          <cell r="BI653" t="e">
            <v>#DIV/0!</v>
          </cell>
        </row>
        <row r="654">
          <cell r="BI654" t="e">
            <v>#DIV/0!</v>
          </cell>
        </row>
        <row r="655">
          <cell r="BI655">
            <v>-3.1249999999999986E-2</v>
          </cell>
        </row>
        <row r="656">
          <cell r="BI656" t="e">
            <v>#DIV/0!</v>
          </cell>
        </row>
        <row r="657">
          <cell r="BI657" t="e">
            <v>#DIV/0!</v>
          </cell>
        </row>
        <row r="658">
          <cell r="BI658">
            <v>1.5625000000000167E-2</v>
          </cell>
        </row>
        <row r="659">
          <cell r="BI659">
            <v>4.166666666666663E-2</v>
          </cell>
        </row>
        <row r="660">
          <cell r="BI660" t="e">
            <v>#DIV/0!</v>
          </cell>
        </row>
        <row r="661">
          <cell r="BI661" t="e">
            <v>#DIV/0!</v>
          </cell>
        </row>
        <row r="662">
          <cell r="BI662">
            <v>8.3333333333333232E-2</v>
          </cell>
        </row>
        <row r="663">
          <cell r="BI663">
            <v>2.0816681711721685E-17</v>
          </cell>
        </row>
        <row r="664">
          <cell r="BI664" t="e">
            <v>#DIV/0!</v>
          </cell>
        </row>
        <row r="665">
          <cell r="BI665" t="e">
            <v>#DIV/0!</v>
          </cell>
        </row>
        <row r="666">
          <cell r="BI666" t="e">
            <v>#DIV/0!</v>
          </cell>
        </row>
        <row r="667">
          <cell r="BI667" t="e">
            <v>#DIV/0!</v>
          </cell>
        </row>
        <row r="668">
          <cell r="BI668" t="e">
            <v>#DIV/0!</v>
          </cell>
        </row>
        <row r="669">
          <cell r="BI669" t="e">
            <v>#DIV/0!</v>
          </cell>
        </row>
        <row r="670">
          <cell r="BI670" t="e">
            <v>#DIV/0!</v>
          </cell>
        </row>
        <row r="671">
          <cell r="BI671" t="e">
            <v>#DIV/0!</v>
          </cell>
        </row>
        <row r="672">
          <cell r="BI672" t="e">
            <v>#DIV/0!</v>
          </cell>
        </row>
        <row r="673">
          <cell r="BI673" t="e">
            <v>#DIV/0!</v>
          </cell>
        </row>
        <row r="674">
          <cell r="BI674">
            <v>-8.3333333333333412E-2</v>
          </cell>
        </row>
        <row r="675">
          <cell r="BI675">
            <v>6.2499999999999958E-2</v>
          </cell>
        </row>
        <row r="676">
          <cell r="BI676">
            <v>-3.7634408602150525E-2</v>
          </cell>
        </row>
        <row r="677">
          <cell r="BI677">
            <v>-9.0090090090089742E-3</v>
          </cell>
        </row>
        <row r="678">
          <cell r="BI678">
            <v>-6.2500000000000486E-2</v>
          </cell>
        </row>
        <row r="679">
          <cell r="BI679">
            <v>6.2500000000000472E-2</v>
          </cell>
        </row>
        <row r="680">
          <cell r="BI680" t="e">
            <v>#DIV/0!</v>
          </cell>
        </row>
        <row r="681">
          <cell r="BI681" t="e">
            <v>#DIV/0!</v>
          </cell>
        </row>
        <row r="682">
          <cell r="BI682" t="e">
            <v>#DIV/0!</v>
          </cell>
        </row>
        <row r="683">
          <cell r="BI683" t="e">
            <v>#DIV/0!</v>
          </cell>
        </row>
        <row r="684">
          <cell r="BI684">
            <v>-3.1250000000000139E-2</v>
          </cell>
        </row>
        <row r="685">
          <cell r="BI685">
            <v>1.041666666666682E-2</v>
          </cell>
        </row>
        <row r="686">
          <cell r="BI686">
            <v>4.6296296296296363E-3</v>
          </cell>
        </row>
        <row r="687">
          <cell r="BI687">
            <v>9.3749999999999702E-3</v>
          </cell>
        </row>
        <row r="688">
          <cell r="BI688">
            <v>-3.7037037037036921E-3</v>
          </cell>
        </row>
        <row r="689">
          <cell r="BI689">
            <v>1.0416666666666661E-2</v>
          </cell>
        </row>
        <row r="690">
          <cell r="BI690">
            <v>1.5624999999999977E-2</v>
          </cell>
        </row>
        <row r="691">
          <cell r="BI691" t="e">
            <v>#DIV/0!</v>
          </cell>
        </row>
        <row r="692">
          <cell r="BI692" t="e">
            <v>#DIV/0!</v>
          </cell>
        </row>
        <row r="693">
          <cell r="BI693">
            <v>3.1249999999999993E-2</v>
          </cell>
        </row>
        <row r="694">
          <cell r="BI694">
            <v>1.3888888888888869E-2</v>
          </cell>
        </row>
        <row r="695">
          <cell r="BI695" t="e">
            <v>#DIV/0!</v>
          </cell>
        </row>
        <row r="696">
          <cell r="BI696" t="e">
            <v>#DIV/0!</v>
          </cell>
        </row>
        <row r="697">
          <cell r="BI697">
            <v>2.7777777777777759E-2</v>
          </cell>
        </row>
        <row r="698">
          <cell r="BI698">
            <v>3.1250000000000507E-2</v>
          </cell>
        </row>
        <row r="699">
          <cell r="BI699">
            <v>-3.1250000000000548E-2</v>
          </cell>
        </row>
        <row r="700">
          <cell r="BI700">
            <v>5.555555555555558E-2</v>
          </cell>
        </row>
        <row r="701">
          <cell r="BI701">
            <v>-1.3877787807814457E-17</v>
          </cell>
        </row>
        <row r="702">
          <cell r="BI702">
            <v>-0.12499999999999992</v>
          </cell>
        </row>
        <row r="703">
          <cell r="BI703">
            <v>-6.94444444444446E-2</v>
          </cell>
        </row>
        <row r="704">
          <cell r="BI704">
            <v>2.7755575615628914E-16</v>
          </cell>
        </row>
        <row r="705">
          <cell r="BI705">
            <v>-1.5625000000000028E-2</v>
          </cell>
        </row>
        <row r="706">
          <cell r="BI706">
            <v>-5.5555555555555497E-2</v>
          </cell>
        </row>
        <row r="707">
          <cell r="BI707">
            <v>6.2499999999999403E-2</v>
          </cell>
        </row>
        <row r="708">
          <cell r="BI708" t="e">
            <v>#DIV/0!</v>
          </cell>
        </row>
        <row r="709">
          <cell r="BI709" t="e">
            <v>#DIV/0!</v>
          </cell>
        </row>
        <row r="710">
          <cell r="BI710" t="e">
            <v>#DIV/0!</v>
          </cell>
        </row>
        <row r="711">
          <cell r="BI711" t="e">
            <v>#DIV/0!</v>
          </cell>
        </row>
        <row r="712">
          <cell r="BI712" t="e">
            <v>#DIV/0!</v>
          </cell>
        </row>
        <row r="713">
          <cell r="BI713" t="e">
            <v>#DIV/0!</v>
          </cell>
        </row>
        <row r="714">
          <cell r="BI714" t="e">
            <v>#DIV/0!</v>
          </cell>
        </row>
        <row r="715">
          <cell r="BI715">
            <v>1.3888888888888704E-2</v>
          </cell>
        </row>
        <row r="716">
          <cell r="BI716">
            <v>1.5625000000000208E-2</v>
          </cell>
        </row>
        <row r="717">
          <cell r="BI717">
            <v>1.3877787807814457E-17</v>
          </cell>
        </row>
        <row r="718">
          <cell r="BI718">
            <v>5.5555555555555497E-2</v>
          </cell>
        </row>
        <row r="719">
          <cell r="BI719" t="e">
            <v>#DIV/0!</v>
          </cell>
        </row>
        <row r="720">
          <cell r="BI720" t="e">
            <v>#DIV/0!</v>
          </cell>
        </row>
        <row r="721">
          <cell r="BI721">
            <v>1.388888888888903E-2</v>
          </cell>
        </row>
        <row r="722">
          <cell r="BI722">
            <v>-1.5624999999999965E-2</v>
          </cell>
        </row>
        <row r="723">
          <cell r="BI723">
            <v>3.1249999999999931E-2</v>
          </cell>
        </row>
        <row r="724">
          <cell r="BI724" t="e">
            <v>#DIV/0!</v>
          </cell>
        </row>
        <row r="725">
          <cell r="BI725" t="e">
            <v>#DIV/0!</v>
          </cell>
        </row>
        <row r="726">
          <cell r="BI726" t="e">
            <v>#DIV/0!</v>
          </cell>
        </row>
        <row r="727">
          <cell r="BI727" t="e">
            <v>#DIV/0!</v>
          </cell>
        </row>
        <row r="728">
          <cell r="BI728">
            <v>2.7755575615628914E-17</v>
          </cell>
        </row>
        <row r="729">
          <cell r="BI729">
            <v>2.7777777777777748E-2</v>
          </cell>
        </row>
        <row r="730">
          <cell r="BI730">
            <v>-3.1249999999999965E-2</v>
          </cell>
        </row>
        <row r="731">
          <cell r="BI731" t="e">
            <v>#DIV/0!</v>
          </cell>
        </row>
        <row r="732">
          <cell r="BI732" t="e">
            <v>#DIV/0!</v>
          </cell>
        </row>
        <row r="733">
          <cell r="BI733">
            <v>0.15624999999999989</v>
          </cell>
        </row>
        <row r="734">
          <cell r="BI734">
            <v>-4.1666666666666602E-2</v>
          </cell>
        </row>
        <row r="735">
          <cell r="BI735">
            <v>-1.8518518518518559E-2</v>
          </cell>
        </row>
        <row r="736">
          <cell r="BI736">
            <v>4.8572257327350599E-17</v>
          </cell>
        </row>
        <row r="737">
          <cell r="BI737">
            <v>0</v>
          </cell>
        </row>
        <row r="738">
          <cell r="BI738" t="e">
            <v>#DIV/0!</v>
          </cell>
        </row>
        <row r="739">
          <cell r="BI739" t="e">
            <v>#DIV/0!</v>
          </cell>
        </row>
        <row r="740">
          <cell r="BI740" t="e">
            <v>#DIV/0!</v>
          </cell>
        </row>
        <row r="741">
          <cell r="BI741" t="e">
            <v>#DIV/0!</v>
          </cell>
        </row>
        <row r="742">
          <cell r="BI742">
            <v>-3.1249999999999972E-2</v>
          </cell>
        </row>
        <row r="743">
          <cell r="BI743">
            <v>6.9388939039072284E-18</v>
          </cell>
        </row>
        <row r="744">
          <cell r="BI744">
            <v>1.3888888888888866E-2</v>
          </cell>
        </row>
        <row r="745">
          <cell r="BI745">
            <v>-1.5625000000000062E-2</v>
          </cell>
        </row>
        <row r="746">
          <cell r="BI746">
            <v>1.5625000000000066E-2</v>
          </cell>
        </row>
        <row r="747">
          <cell r="BI747">
            <v>8.3333333333333245E-3</v>
          </cell>
        </row>
        <row r="748">
          <cell r="BI748">
            <v>-8.6736173798840355E-18</v>
          </cell>
        </row>
        <row r="749">
          <cell r="BI749">
            <v>6.8749999999999964E-2</v>
          </cell>
        </row>
        <row r="750">
          <cell r="BI750" t="e">
            <v>#DIV/0!</v>
          </cell>
        </row>
        <row r="751">
          <cell r="BI751" t="e">
            <v>#DIV/0!</v>
          </cell>
        </row>
        <row r="752">
          <cell r="BI752">
            <v>4.6874999999999972E-2</v>
          </cell>
        </row>
        <row r="753">
          <cell r="BI753">
            <v>-1.3888888888888883E-2</v>
          </cell>
        </row>
        <row r="754">
          <cell r="BI754" t="e">
            <v>#DIV/0!</v>
          </cell>
        </row>
        <row r="755">
          <cell r="BI755" t="e">
            <v>#DIV/0!</v>
          </cell>
        </row>
        <row r="756">
          <cell r="BI756" t="e">
            <v>#DIV/0!</v>
          </cell>
        </row>
        <row r="757">
          <cell r="BI757" t="e">
            <v>#DIV/0!</v>
          </cell>
        </row>
        <row r="758">
          <cell r="BI758">
            <v>1.3877787807814457E-17</v>
          </cell>
        </row>
        <row r="759">
          <cell r="BI759" t="e">
            <v>#DIV/0!</v>
          </cell>
        </row>
        <row r="760">
          <cell r="BI760" t="e">
            <v>#DIV/0!</v>
          </cell>
        </row>
        <row r="761">
          <cell r="BI761" t="e">
            <v>#DIV/0!</v>
          </cell>
        </row>
        <row r="762">
          <cell r="BI762" t="e">
            <v>#DIV/0!</v>
          </cell>
        </row>
        <row r="763">
          <cell r="BI763" t="e">
            <v>#DIV/0!</v>
          </cell>
        </row>
        <row r="764">
          <cell r="BI764" t="e">
            <v>#DIV/0!</v>
          </cell>
        </row>
        <row r="765">
          <cell r="BI765">
            <v>1.5624999999999792E-2</v>
          </cell>
        </row>
        <row r="766">
          <cell r="BI766">
            <v>-1.5624999999999778E-2</v>
          </cell>
        </row>
        <row r="767">
          <cell r="BI767">
            <v>-2.4671622769447922E-17</v>
          </cell>
        </row>
        <row r="768">
          <cell r="BI768">
            <v>6.2499999999999986E-2</v>
          </cell>
        </row>
        <row r="769">
          <cell r="BI769" t="e">
            <v>#DIV/0!</v>
          </cell>
        </row>
        <row r="770">
          <cell r="BI770" t="e">
            <v>#DIV/0!</v>
          </cell>
        </row>
        <row r="771">
          <cell r="BI771" t="e">
            <v>#DIV/0!</v>
          </cell>
        </row>
        <row r="772">
          <cell r="BI772" t="e">
            <v>#DIV/0!</v>
          </cell>
        </row>
        <row r="773">
          <cell r="BI773" t="e">
            <v>#DIV/0!</v>
          </cell>
        </row>
        <row r="774">
          <cell r="BI774">
            <v>2.0816681711721685E-17</v>
          </cell>
        </row>
        <row r="775">
          <cell r="BI775">
            <v>-3.4694469519536142E-16</v>
          </cell>
        </row>
        <row r="776">
          <cell r="BI776">
            <v>2.0833333333333631E-2</v>
          </cell>
        </row>
        <row r="777">
          <cell r="BI777">
            <v>-7.8125000000001318E-3</v>
          </cell>
        </row>
        <row r="778">
          <cell r="BI778">
            <v>7.8125000000000042E-2</v>
          </cell>
        </row>
        <row r="779">
          <cell r="BI779">
            <v>-0.16666666666666649</v>
          </cell>
        </row>
        <row r="780">
          <cell r="BI780">
            <v>7.8124999999999709E-2</v>
          </cell>
        </row>
        <row r="781">
          <cell r="BI781">
            <v>4.687500000000018E-2</v>
          </cell>
        </row>
        <row r="782">
          <cell r="BI782">
            <v>-9.2518585385429707E-18</v>
          </cell>
        </row>
        <row r="783">
          <cell r="BI783" t="e">
            <v>#DIV/0!</v>
          </cell>
        </row>
        <row r="784">
          <cell r="BI784" t="e">
            <v>#DIV/0!</v>
          </cell>
        </row>
        <row r="785">
          <cell r="BI785" t="e">
            <v>#DIV/0!</v>
          </cell>
        </row>
        <row r="786">
          <cell r="BI786" t="e">
            <v>#DIV/0!</v>
          </cell>
        </row>
        <row r="787">
          <cell r="BI787" t="e">
            <v>#DIV/0!</v>
          </cell>
        </row>
        <row r="788">
          <cell r="BI788" t="e">
            <v>#DIV/0!</v>
          </cell>
        </row>
        <row r="789">
          <cell r="BI789" t="e">
            <v>#DIV/0!</v>
          </cell>
        </row>
        <row r="790">
          <cell r="BI790" t="e">
            <v>#DIV/0!</v>
          </cell>
        </row>
        <row r="791">
          <cell r="BI791" t="e">
            <v>#DIV/0!</v>
          </cell>
        </row>
        <row r="792">
          <cell r="BI792">
            <v>0.17187499999999989</v>
          </cell>
        </row>
        <row r="793">
          <cell r="BI793">
            <v>-4.6874999999999958E-2</v>
          </cell>
        </row>
        <row r="794">
          <cell r="BI794">
            <v>-1.3888888888888888E-2</v>
          </cell>
        </row>
        <row r="795">
          <cell r="BI795">
            <v>-3.1249999999999958E-2</v>
          </cell>
        </row>
        <row r="796">
          <cell r="BI796">
            <v>-1.3183898417423734E-16</v>
          </cell>
        </row>
        <row r="797">
          <cell r="BI797">
            <v>-1.3888888888888753E-2</v>
          </cell>
        </row>
        <row r="798">
          <cell r="BI798">
            <v>3.1249999999999958E-2</v>
          </cell>
        </row>
        <row r="799">
          <cell r="BI799" t="e">
            <v>#DIV/0!</v>
          </cell>
        </row>
        <row r="800">
          <cell r="BI800" t="e">
            <v>#DIV/0!</v>
          </cell>
        </row>
        <row r="801">
          <cell r="BI801" t="e">
            <v>#DIV/0!</v>
          </cell>
        </row>
        <row r="802">
          <cell r="BI802" t="e">
            <v>#DIV/0!</v>
          </cell>
        </row>
        <row r="803">
          <cell r="BI803" t="e">
            <v>#DIV/0!</v>
          </cell>
        </row>
        <row r="804">
          <cell r="BI804">
            <v>1.5624999999999944E-2</v>
          </cell>
        </row>
        <row r="805">
          <cell r="BI805">
            <v>-4.6296296296295851E-3</v>
          </cell>
        </row>
        <row r="806">
          <cell r="BI806">
            <v>2.0833333333333121E-3</v>
          </cell>
        </row>
        <row r="807">
          <cell r="BI807">
            <v>1.2500000000000008E-2</v>
          </cell>
        </row>
        <row r="808">
          <cell r="BI808">
            <v>-3.7037037037036904E-3</v>
          </cell>
        </row>
        <row r="809">
          <cell r="BI809">
            <v>0.10416666666666657</v>
          </cell>
        </row>
        <row r="810">
          <cell r="BI810">
            <v>-0.21874999999999978</v>
          </cell>
        </row>
        <row r="811">
          <cell r="BI811">
            <v>5.5555555555555462E-2</v>
          </cell>
        </row>
        <row r="812">
          <cell r="BI812">
            <v>3.125E-2</v>
          </cell>
        </row>
        <row r="813">
          <cell r="BI813">
            <v>-6.9388939039072284E-18</v>
          </cell>
        </row>
        <row r="814">
          <cell r="BI814">
            <v>2.7777777777777752E-2</v>
          </cell>
        </row>
        <row r="815">
          <cell r="BI815">
            <v>4.9999999999999958E-3</v>
          </cell>
        </row>
        <row r="816">
          <cell r="BI816" t="e">
            <v>#DIV/0!</v>
          </cell>
        </row>
        <row r="817">
          <cell r="BI817" t="e">
            <v>#DIV/0!</v>
          </cell>
        </row>
        <row r="818">
          <cell r="BI818" t="e">
            <v>#DIV/0!</v>
          </cell>
        </row>
        <row r="819">
          <cell r="BI819" t="e">
            <v>#DIV/0!</v>
          </cell>
        </row>
        <row r="820">
          <cell r="BI820" t="e">
            <v>#DIV/0!</v>
          </cell>
        </row>
        <row r="821">
          <cell r="BI821" t="e">
            <v>#DIV/0!</v>
          </cell>
        </row>
        <row r="822">
          <cell r="BI822" t="e">
            <v>#DIV/0!</v>
          </cell>
        </row>
        <row r="823">
          <cell r="BI823" t="e">
            <v>#DIV/0!</v>
          </cell>
        </row>
        <row r="824">
          <cell r="BI824">
            <v>-0.10185185185185169</v>
          </cell>
        </row>
        <row r="825">
          <cell r="BI825">
            <v>3.1250000000000028E-2</v>
          </cell>
        </row>
        <row r="826">
          <cell r="BI826">
            <v>6.2499999999999917E-2</v>
          </cell>
        </row>
        <row r="827">
          <cell r="BI827" t="e">
            <v>#DIV/0!</v>
          </cell>
        </row>
        <row r="828">
          <cell r="BI828" t="e">
            <v>#DIV/0!</v>
          </cell>
        </row>
        <row r="829">
          <cell r="BI829" t="e">
            <v>#DIV/0!</v>
          </cell>
        </row>
        <row r="830">
          <cell r="BI830" t="e">
            <v>#DIV/0!</v>
          </cell>
        </row>
        <row r="831">
          <cell r="BI831" t="e">
            <v>#DIV/0!</v>
          </cell>
        </row>
        <row r="832">
          <cell r="BI832" t="e">
            <v>#DIV/0!</v>
          </cell>
        </row>
        <row r="833">
          <cell r="BI833">
            <v>-3.1249999999999931E-2</v>
          </cell>
        </row>
        <row r="834">
          <cell r="BI834">
            <v>6.2499999999999917E-2</v>
          </cell>
        </row>
        <row r="835">
          <cell r="BI835">
            <v>2.7777777777777703E-2</v>
          </cell>
        </row>
        <row r="836">
          <cell r="BI836">
            <v>-2.0833333333333259E-2</v>
          </cell>
        </row>
        <row r="837">
          <cell r="BI837">
            <v>8.3333333333333245E-2</v>
          </cell>
        </row>
        <row r="838">
          <cell r="BI838" t="e">
            <v>#DIV/0!</v>
          </cell>
        </row>
        <row r="839">
          <cell r="BI839" t="e">
            <v>#DIV/0!</v>
          </cell>
        </row>
        <row r="840">
          <cell r="BI840">
            <v>1.5624999999999972E-2</v>
          </cell>
        </row>
        <row r="841">
          <cell r="BI841">
            <v>-6.1679056923619804E-18</v>
          </cell>
        </row>
        <row r="842">
          <cell r="BI842">
            <v>6.2499999999999965E-2</v>
          </cell>
        </row>
        <row r="843">
          <cell r="BI843" t="e">
            <v>#DIV/0!</v>
          </cell>
        </row>
        <row r="844">
          <cell r="BI844" t="e">
            <v>#DIV/0!</v>
          </cell>
        </row>
        <row r="845">
          <cell r="BI845" t="e">
            <v>#DIV/0!</v>
          </cell>
        </row>
        <row r="846">
          <cell r="BI846" t="e">
            <v>#DIV/0!</v>
          </cell>
        </row>
        <row r="847">
          <cell r="BI847">
            <v>0.13888888888888953</v>
          </cell>
        </row>
        <row r="848">
          <cell r="BI848">
            <v>-0.18750000000000089</v>
          </cell>
        </row>
        <row r="849">
          <cell r="BI849" t="e">
            <v>#DIV/0!</v>
          </cell>
        </row>
        <row r="850">
          <cell r="BI850" t="e">
            <v>#DIV/0!</v>
          </cell>
        </row>
        <row r="851">
          <cell r="BI851" t="e">
            <v>#DIV/0!</v>
          </cell>
        </row>
        <row r="852">
          <cell r="BI852">
            <v>-1.5625000000000069E-2</v>
          </cell>
        </row>
        <row r="853">
          <cell r="BI853">
            <v>-6.9444444444444448E-2</v>
          </cell>
        </row>
        <row r="854">
          <cell r="BI854">
            <v>2.0833333333333301E-2</v>
          </cell>
        </row>
        <row r="855">
          <cell r="BI855">
            <v>-2.0833333333333259E-2</v>
          </cell>
        </row>
        <row r="856">
          <cell r="BI856">
            <v>1.8503717077085941E-17</v>
          </cell>
        </row>
        <row r="857">
          <cell r="BI857">
            <v>3.1249999999999958E-2</v>
          </cell>
        </row>
        <row r="858">
          <cell r="BI858" t="e">
            <v>#DIV/0!</v>
          </cell>
        </row>
        <row r="859">
          <cell r="BI859" t="e">
            <v>#DIV/0!</v>
          </cell>
        </row>
        <row r="860">
          <cell r="BI860" t="e">
            <v>#DIV/0!</v>
          </cell>
        </row>
        <row r="861">
          <cell r="BI861" t="e">
            <v>#DIV/0!</v>
          </cell>
        </row>
        <row r="862">
          <cell r="BI862">
            <v>-1.3888888888888881E-2</v>
          </cell>
        </row>
        <row r="863">
          <cell r="BI863">
            <v>-1.5612511283791264E-17</v>
          </cell>
        </row>
        <row r="864">
          <cell r="BI864">
            <v>-3.4694469519536142E-18</v>
          </cell>
        </row>
        <row r="865">
          <cell r="BI865">
            <v>9.2518585385429707E-18</v>
          </cell>
        </row>
        <row r="866">
          <cell r="BI866">
            <v>5.2083333333333495E-3</v>
          </cell>
        </row>
        <row r="867">
          <cell r="BI867">
            <v>4.1666666666666602E-2</v>
          </cell>
        </row>
        <row r="868">
          <cell r="BI868">
            <v>-0.13888888888888878</v>
          </cell>
        </row>
        <row r="869">
          <cell r="BI869">
            <v>9.3749999999999972E-2</v>
          </cell>
        </row>
        <row r="870">
          <cell r="BI870">
            <v>9.2592592592592449E-3</v>
          </cell>
        </row>
        <row r="871">
          <cell r="BI871">
            <v>-1.0416666666666831E-2</v>
          </cell>
        </row>
        <row r="872">
          <cell r="BI872" t="e">
            <v>#DIV/0!</v>
          </cell>
        </row>
        <row r="873">
          <cell r="BI873" t="e">
            <v>#DIV/0!</v>
          </cell>
        </row>
        <row r="874">
          <cell r="BI874" t="e">
            <v>#DIV/0!</v>
          </cell>
        </row>
        <row r="875">
          <cell r="BI875" t="e">
            <v>#DIV/0!</v>
          </cell>
        </row>
        <row r="876">
          <cell r="BI876" t="e">
            <v>#DIV/0!</v>
          </cell>
        </row>
        <row r="877">
          <cell r="BI877" t="e">
            <v>#DIV/0!</v>
          </cell>
        </row>
        <row r="878">
          <cell r="BI878" t="e">
            <v>#DIV/0!</v>
          </cell>
        </row>
        <row r="879">
          <cell r="BI879">
            <v>-0.16666666666666652</v>
          </cell>
        </row>
        <row r="880">
          <cell r="BI880" t="e">
            <v>#DIV/0!</v>
          </cell>
        </row>
        <row r="881">
          <cell r="BI881" t="e">
            <v>#DIV/0!</v>
          </cell>
        </row>
        <row r="882">
          <cell r="BI882" t="e">
            <v>#DIV/0!</v>
          </cell>
        </row>
        <row r="883">
          <cell r="BI883">
            <v>-0.15624999999999989</v>
          </cell>
        </row>
        <row r="884">
          <cell r="BI884">
            <v>0.12499999999999961</v>
          </cell>
        </row>
        <row r="885">
          <cell r="BI885">
            <v>-5.5555555555555261E-2</v>
          </cell>
        </row>
        <row r="886">
          <cell r="BI886">
            <v>9.3749999999999931E-2</v>
          </cell>
        </row>
        <row r="887">
          <cell r="BI887" t="e">
            <v>#DIV/0!</v>
          </cell>
        </row>
        <row r="888">
          <cell r="BI888" t="e">
            <v>#DIV/0!</v>
          </cell>
        </row>
        <row r="889">
          <cell r="BI889" t="e">
            <v>#DIV/0!</v>
          </cell>
        </row>
        <row r="890">
          <cell r="BI890" t="e">
            <v>#DIV/0!</v>
          </cell>
        </row>
        <row r="891">
          <cell r="BI891" t="e">
            <v>#DIV/0!</v>
          </cell>
        </row>
        <row r="892">
          <cell r="BI892">
            <v>-3.125E-2</v>
          </cell>
        </row>
        <row r="893">
          <cell r="BI893">
            <v>-6.2499999999999931E-2</v>
          </cell>
        </row>
        <row r="894">
          <cell r="BI894">
            <v>6.9444444444444253E-2</v>
          </cell>
        </row>
        <row r="895">
          <cell r="BI895">
            <v>-1.5624999999999833E-2</v>
          </cell>
        </row>
        <row r="896">
          <cell r="BI896">
            <v>4.1666666666666574E-2</v>
          </cell>
        </row>
        <row r="897">
          <cell r="BI897">
            <v>4.6296296296296308E-2</v>
          </cell>
        </row>
        <row r="898">
          <cell r="BI898">
            <v>-9.3750000000000042E-2</v>
          </cell>
        </row>
        <row r="899">
          <cell r="BI899">
            <v>1.1102230246251565E-16</v>
          </cell>
        </row>
        <row r="900">
          <cell r="BI900" t="e">
            <v>#DIV/0!</v>
          </cell>
        </row>
        <row r="901">
          <cell r="BI901" t="e">
            <v>#DIV/0!</v>
          </cell>
        </row>
        <row r="902">
          <cell r="BI902" t="e">
            <v>#DIV/0!</v>
          </cell>
        </row>
        <row r="903">
          <cell r="BI903" t="e">
            <v>#DIV/0!</v>
          </cell>
        </row>
        <row r="904">
          <cell r="BI904" t="e">
            <v>#DIV/0!</v>
          </cell>
        </row>
        <row r="905">
          <cell r="BI905" t="e">
            <v>#DIV/0!</v>
          </cell>
        </row>
        <row r="906">
          <cell r="BI906" t="e">
            <v>#DIV/0!</v>
          </cell>
        </row>
        <row r="907">
          <cell r="BI907" t="e">
            <v>#DIV/0!</v>
          </cell>
        </row>
        <row r="908">
          <cell r="BI908" t="e">
            <v>#DIV/0!</v>
          </cell>
        </row>
        <row r="909">
          <cell r="BI909" t="e">
            <v>#DIV/0!</v>
          </cell>
        </row>
        <row r="910">
          <cell r="BI910" t="e">
            <v>#DIV/0!</v>
          </cell>
        </row>
        <row r="911">
          <cell r="BI911" t="e">
            <v>#DIV/0!</v>
          </cell>
        </row>
        <row r="912">
          <cell r="BI912">
            <v>-2.0833333333333315E-2</v>
          </cell>
        </row>
        <row r="913">
          <cell r="BI913">
            <v>-4.1666666666666685E-2</v>
          </cell>
        </row>
        <row r="914">
          <cell r="BI914">
            <v>-9.2592592592592882E-3</v>
          </cell>
        </row>
        <row r="915">
          <cell r="BI915">
            <v>-2.0833333333333259E-2</v>
          </cell>
        </row>
        <row r="916">
          <cell r="BI916" t="e">
            <v>#DIV/0!</v>
          </cell>
        </row>
        <row r="917">
          <cell r="BI917" t="e">
            <v>#DIV/0!</v>
          </cell>
        </row>
        <row r="918">
          <cell r="BI918" t="e">
            <v>#DIV/0!</v>
          </cell>
        </row>
        <row r="919">
          <cell r="BI919" t="e">
            <v>#DIV/0!</v>
          </cell>
        </row>
        <row r="920">
          <cell r="BI920" t="e">
            <v>#DIV/0!</v>
          </cell>
        </row>
        <row r="921">
          <cell r="BI921">
            <v>-3.1249999999999979E-2</v>
          </cell>
        </row>
        <row r="922">
          <cell r="BI922">
            <v>1.5624999999999944E-2</v>
          </cell>
        </row>
        <row r="923">
          <cell r="BI923">
            <v>-4.6296296296295851E-3</v>
          </cell>
        </row>
        <row r="924">
          <cell r="BI924">
            <v>5.2083333333333183E-3</v>
          </cell>
        </row>
        <row r="925">
          <cell r="BI925">
            <v>3.1249999999999941E-3</v>
          </cell>
        </row>
        <row r="926">
          <cell r="BI926">
            <v>1.1111111111111117E-2</v>
          </cell>
        </row>
        <row r="927">
          <cell r="BI927">
            <v>6.2499999999999958E-2</v>
          </cell>
        </row>
        <row r="928">
          <cell r="BI928">
            <v>-0.15624999999999989</v>
          </cell>
        </row>
        <row r="929">
          <cell r="BI929">
            <v>2.7777777777777759E-2</v>
          </cell>
        </row>
        <row r="930">
          <cell r="BI930">
            <v>3.1249999999999958E-2</v>
          </cell>
        </row>
        <row r="931">
          <cell r="BI931">
            <v>1.3877787807814457E-17</v>
          </cell>
        </row>
        <row r="932">
          <cell r="BI932" t="e">
            <v>#DIV/0!</v>
          </cell>
        </row>
        <row r="933">
          <cell r="BI933" t="e">
            <v>#DIV/0!</v>
          </cell>
        </row>
        <row r="934">
          <cell r="BI934" t="e">
            <v>#DIV/0!</v>
          </cell>
        </row>
        <row r="935">
          <cell r="BI935" t="e">
            <v>#DIV/0!</v>
          </cell>
        </row>
        <row r="936">
          <cell r="BI936" t="e">
            <v>#DIV/0!</v>
          </cell>
        </row>
        <row r="937">
          <cell r="BI937" t="e">
            <v>#DIV/0!</v>
          </cell>
        </row>
        <row r="938">
          <cell r="BI938" t="e">
            <v>#DIV/0!</v>
          </cell>
        </row>
        <row r="939">
          <cell r="BI939" t="e">
            <v>#DIV/0!</v>
          </cell>
        </row>
        <row r="940">
          <cell r="BI940" t="e">
            <v>#DIV/0!</v>
          </cell>
        </row>
        <row r="941">
          <cell r="BI941">
            <v>0</v>
          </cell>
        </row>
        <row r="942">
          <cell r="BI942">
            <v>-0.15624999999999992</v>
          </cell>
        </row>
        <row r="943">
          <cell r="BI943">
            <v>6.9444444444444448E-2</v>
          </cell>
        </row>
        <row r="944">
          <cell r="BI944">
            <v>-7.8124999999999944E-2</v>
          </cell>
        </row>
        <row r="945">
          <cell r="BI945">
            <v>6.2499999999999944E-2</v>
          </cell>
        </row>
        <row r="946">
          <cell r="BI946" t="e">
            <v>#DIV/0!</v>
          </cell>
        </row>
        <row r="947">
          <cell r="BI947" t="e">
            <v>#DIV/0!</v>
          </cell>
        </row>
        <row r="948">
          <cell r="BI948" t="e">
            <v>#DIV/0!</v>
          </cell>
        </row>
        <row r="949">
          <cell r="BI949" t="e">
            <v>#DIV/0!</v>
          </cell>
        </row>
        <row r="950">
          <cell r="BI950" t="e">
            <v>#DIV/0!</v>
          </cell>
        </row>
        <row r="951">
          <cell r="BI951" t="e">
            <v>#DIV/0!</v>
          </cell>
        </row>
        <row r="952">
          <cell r="BI952">
            <v>3.26899001695185E-16</v>
          </cell>
        </row>
        <row r="953">
          <cell r="BI953">
            <v>-6.9388939039072284E-18</v>
          </cell>
        </row>
        <row r="954">
          <cell r="BI954">
            <v>0</v>
          </cell>
        </row>
        <row r="955">
          <cell r="BI955">
            <v>2.0833333333333273E-2</v>
          </cell>
        </row>
        <row r="956">
          <cell r="BI956">
            <v>1.8229166666666696E-2</v>
          </cell>
        </row>
        <row r="957">
          <cell r="BI957">
            <v>3.6458333333333294E-2</v>
          </cell>
        </row>
        <row r="958">
          <cell r="BI958">
            <v>0.1249999999999999</v>
          </cell>
        </row>
        <row r="959">
          <cell r="BI959">
            <v>-0.23437499999999978</v>
          </cell>
        </row>
        <row r="960">
          <cell r="BI960">
            <v>1.5624999999999986E-2</v>
          </cell>
        </row>
        <row r="961">
          <cell r="BI961">
            <v>4.166666666666663E-2</v>
          </cell>
        </row>
        <row r="962">
          <cell r="BI962">
            <v>-1.5624999999999995E-2</v>
          </cell>
        </row>
        <row r="963">
          <cell r="BI963" t="e">
            <v>#DIV/0!</v>
          </cell>
        </row>
        <row r="964">
          <cell r="BI964" t="e">
            <v>#DIV/0!</v>
          </cell>
        </row>
        <row r="965">
          <cell r="BI965" t="e">
            <v>#DIV/0!</v>
          </cell>
        </row>
        <row r="966">
          <cell r="BI966" t="e">
            <v>#DIV/0!</v>
          </cell>
        </row>
        <row r="967">
          <cell r="BI967" t="e">
            <v>#DIV/0!</v>
          </cell>
        </row>
        <row r="968">
          <cell r="BI968" t="e">
            <v>#DIV/0!</v>
          </cell>
        </row>
        <row r="969">
          <cell r="BI969">
            <v>-3.1249999999999431E-2</v>
          </cell>
        </row>
        <row r="970">
          <cell r="BI970">
            <v>2.7777777777777332E-2</v>
          </cell>
        </row>
        <row r="971">
          <cell r="BI971">
            <v>-0.14141414141414135</v>
          </cell>
        </row>
        <row r="972">
          <cell r="BI972">
            <v>2.1505376344086006E-2</v>
          </cell>
        </row>
        <row r="973">
          <cell r="BI973">
            <v>-4.6296296296296268E-3</v>
          </cell>
        </row>
        <row r="974">
          <cell r="BI974">
            <v>-2.6041666666666696E-3</v>
          </cell>
        </row>
        <row r="975">
          <cell r="BI975">
            <v>-3.906250000000009E-2</v>
          </cell>
        </row>
        <row r="976">
          <cell r="BI976">
            <v>-1.3888888888888753E-2</v>
          </cell>
        </row>
        <row r="977">
          <cell r="BI977">
            <v>3.1249999999999965E-2</v>
          </cell>
        </row>
        <row r="978">
          <cell r="BI978" t="e">
            <v>#DIV/0!</v>
          </cell>
        </row>
        <row r="979">
          <cell r="BI979" t="e">
            <v>#DIV/0!</v>
          </cell>
        </row>
        <row r="980">
          <cell r="BI980" t="e">
            <v>#DIV/0!</v>
          </cell>
        </row>
        <row r="981">
          <cell r="BI981">
            <v>-2.7777777777777748E-2</v>
          </cell>
        </row>
        <row r="982">
          <cell r="BI982">
            <v>1.0416666666666612E-2</v>
          </cell>
        </row>
        <row r="983">
          <cell r="BI983">
            <v>3.8163916471489756E-17</v>
          </cell>
        </row>
        <row r="984">
          <cell r="BI984">
            <v>1.1574074074074061E-2</v>
          </cell>
        </row>
        <row r="985">
          <cell r="BI985">
            <v>2.6041666666666696E-3</v>
          </cell>
        </row>
        <row r="986">
          <cell r="BI986">
            <v>-8.1845238095238117E-3</v>
          </cell>
        </row>
        <row r="987">
          <cell r="BI987">
            <v>1.746031746031745E-2</v>
          </cell>
        </row>
        <row r="988">
          <cell r="BI988" t="e">
            <v>#DIV/0!</v>
          </cell>
        </row>
        <row r="989">
          <cell r="BI989" t="e">
            <v>#DIV/0!</v>
          </cell>
        </row>
        <row r="990">
          <cell r="BI990" t="e">
            <v>#DIV/0!</v>
          </cell>
        </row>
        <row r="991">
          <cell r="BI991">
            <v>-1.5624999999999955E-2</v>
          </cell>
        </row>
        <row r="992">
          <cell r="BI992" t="e">
            <v>#DIV/0!</v>
          </cell>
        </row>
        <row r="993">
          <cell r="BI993" t="e">
            <v>#DIV/0!</v>
          </cell>
        </row>
        <row r="994">
          <cell r="BI994" t="e">
            <v>#DIV/0!</v>
          </cell>
        </row>
        <row r="995">
          <cell r="BI995" t="e">
            <v>#DIV/0!</v>
          </cell>
        </row>
        <row r="996">
          <cell r="BI996" t="e">
            <v>#DIV/0!</v>
          </cell>
        </row>
        <row r="997">
          <cell r="BI997" t="e">
            <v>#DIV/0!</v>
          </cell>
        </row>
        <row r="998">
          <cell r="BI998" t="e">
            <v>#DIV/0!</v>
          </cell>
        </row>
        <row r="999">
          <cell r="BI999">
            <v>-0.13888888888888873</v>
          </cell>
        </row>
        <row r="1000">
          <cell r="BI1000" t="e">
            <v>#DIV/0!</v>
          </cell>
        </row>
        <row r="1001">
          <cell r="BI1001" t="e">
            <v>#DIV/0!</v>
          </cell>
        </row>
        <row r="1002">
          <cell r="BI1002" t="e">
            <v>#DIV/0!</v>
          </cell>
        </row>
        <row r="1003">
          <cell r="BI1003">
            <v>0.12499999999999992</v>
          </cell>
        </row>
        <row r="1004">
          <cell r="BI1004">
            <v>1.0416666666666567E-2</v>
          </cell>
        </row>
        <row r="1005">
          <cell r="BI1005">
            <v>-3.7037037037036945E-2</v>
          </cell>
        </row>
        <row r="1006">
          <cell r="BI1006">
            <v>3.1250000000000035E-2</v>
          </cell>
        </row>
        <row r="1007">
          <cell r="BI1007" t="e">
            <v>#DIV/0!</v>
          </cell>
        </row>
        <row r="1008">
          <cell r="BI1008" t="e">
            <v>#DIV/0!</v>
          </cell>
        </row>
        <row r="1009">
          <cell r="BI1009" t="e">
            <v>#DIV/0!</v>
          </cell>
        </row>
        <row r="1010">
          <cell r="BI1010" t="e">
            <v>#DIV/0!</v>
          </cell>
        </row>
        <row r="1011">
          <cell r="BI1011" t="e">
            <v>#DIV/0!</v>
          </cell>
        </row>
        <row r="1012">
          <cell r="BI1012">
            <v>-6.2499999999999958E-2</v>
          </cell>
        </row>
        <row r="1013">
          <cell r="BI1013">
            <v>0</v>
          </cell>
        </row>
        <row r="1014">
          <cell r="BI1014">
            <v>1.8503717077085941E-17</v>
          </cell>
        </row>
        <row r="1015">
          <cell r="BI1015">
            <v>2.0833333333333232E-2</v>
          </cell>
        </row>
        <row r="1016">
          <cell r="BI1016">
            <v>9.259259259259316E-3</v>
          </cell>
        </row>
        <row r="1017">
          <cell r="BI1017">
            <v>5.2083333333332871E-3</v>
          </cell>
        </row>
        <row r="1018">
          <cell r="BI1018">
            <v>2.6041666666666689E-2</v>
          </cell>
        </row>
        <row r="1019">
          <cell r="BI1019" t="e">
            <v>#DIV/0!</v>
          </cell>
        </row>
        <row r="1020">
          <cell r="BI1020" t="e">
            <v>#DIV/0!</v>
          </cell>
        </row>
        <row r="1021">
          <cell r="BI1021" t="e">
            <v>#DIV/0!</v>
          </cell>
        </row>
        <row r="1022">
          <cell r="BI1022" t="e">
            <v>#DIV/0!</v>
          </cell>
        </row>
        <row r="1023">
          <cell r="BI1023" t="e">
            <v>#DIV/0!</v>
          </cell>
        </row>
        <row r="1024">
          <cell r="BI1024" t="e">
            <v>#DIV/0!</v>
          </cell>
        </row>
        <row r="1025">
          <cell r="BI1025">
            <v>2.7777777777777776E-2</v>
          </cell>
        </row>
        <row r="1026">
          <cell r="BI1026">
            <v>-3.125E-2</v>
          </cell>
        </row>
        <row r="1027">
          <cell r="BI1027">
            <v>1.041666666666665E-2</v>
          </cell>
        </row>
        <row r="1028">
          <cell r="BI1028">
            <v>-3.7037037037036973E-3</v>
          </cell>
        </row>
        <row r="1029">
          <cell r="BI1029">
            <v>-1.7857142857142724E-3</v>
          </cell>
        </row>
        <row r="1030">
          <cell r="BI1030">
            <v>-2.008928571428573E-2</v>
          </cell>
        </row>
        <row r="1031">
          <cell r="BI1031">
            <v>1.3888888888888899E-2</v>
          </cell>
        </row>
        <row r="1032">
          <cell r="BI1032">
            <v>-5.681818181818182E-3</v>
          </cell>
        </row>
        <row r="1033">
          <cell r="BI1033" t="e">
            <v>#DIV/0!</v>
          </cell>
        </row>
        <row r="1034">
          <cell r="BI1034" t="e">
            <v>#DIV/0!</v>
          </cell>
        </row>
        <row r="1035">
          <cell r="BI1035" t="e">
            <v>#DIV/0!</v>
          </cell>
        </row>
        <row r="1036">
          <cell r="BI1036" t="e">
            <v>#DIV/0!</v>
          </cell>
        </row>
        <row r="1037">
          <cell r="BI1037" t="e">
            <v>#DIV/0!</v>
          </cell>
        </row>
        <row r="1038">
          <cell r="BI1038" t="e">
            <v>#DIV/0!</v>
          </cell>
        </row>
        <row r="1039">
          <cell r="BI1039">
            <v>1.5625000000000021E-2</v>
          </cell>
        </row>
        <row r="1040">
          <cell r="BI1040">
            <v>-6.9444444444444614E-3</v>
          </cell>
        </row>
        <row r="1041">
          <cell r="BI1041">
            <v>1.0044642857142872E-2</v>
          </cell>
        </row>
        <row r="1042">
          <cell r="BI1042">
            <v>1.9642857142857142E-2</v>
          </cell>
        </row>
        <row r="1043">
          <cell r="BI1043">
            <v>-9.2592592592592726E-4</v>
          </cell>
        </row>
        <row r="1044">
          <cell r="BI1044">
            <v>2.6041666666666671E-2</v>
          </cell>
        </row>
        <row r="1045">
          <cell r="BI1045">
            <v>3.124999999999991E-2</v>
          </cell>
        </row>
        <row r="1046">
          <cell r="BI1046">
            <v>-8.3333333333333259E-2</v>
          </cell>
        </row>
        <row r="1047">
          <cell r="BI1047">
            <v>4.5102810375396984E-17</v>
          </cell>
        </row>
        <row r="1048">
          <cell r="BI1048">
            <v>3.1249999999999955E-2</v>
          </cell>
        </row>
        <row r="1049">
          <cell r="BI1049">
            <v>-2.7777777777777762E-2</v>
          </cell>
        </row>
        <row r="1050">
          <cell r="BI1050">
            <v>6.2499999999999958E-2</v>
          </cell>
        </row>
        <row r="1051">
          <cell r="BI1051" t="e">
            <v>#DIV/0!</v>
          </cell>
        </row>
        <row r="1052">
          <cell r="BI1052" t="e">
            <v>#DIV/0!</v>
          </cell>
        </row>
        <row r="1053">
          <cell r="BI1053">
            <v>4.5102810375396984E-17</v>
          </cell>
        </row>
        <row r="1054">
          <cell r="BI1054" t="e">
            <v>#DIV/0!</v>
          </cell>
        </row>
        <row r="1055">
          <cell r="BI1055" t="e">
            <v>#DIV/0!</v>
          </cell>
        </row>
        <row r="1056">
          <cell r="BI1056" t="e">
            <v>#DIV/0!</v>
          </cell>
        </row>
        <row r="1057">
          <cell r="BI1057" t="e">
            <v>#DIV/0!</v>
          </cell>
        </row>
        <row r="1058">
          <cell r="BI1058" t="e">
            <v>#DIV/0!</v>
          </cell>
        </row>
        <row r="1059">
          <cell r="BI1059">
            <v>-4.6874999999999653E-2</v>
          </cell>
        </row>
        <row r="1060">
          <cell r="BI1060">
            <v>2.7777777777777742E-2</v>
          </cell>
        </row>
        <row r="1061">
          <cell r="BI1061">
            <v>6.2499999999999944E-2</v>
          </cell>
        </row>
        <row r="1062">
          <cell r="BI1062">
            <v>-3.1249999999999958E-2</v>
          </cell>
        </row>
        <row r="1063">
          <cell r="BI1063" t="e">
            <v>#DIV/0!</v>
          </cell>
        </row>
        <row r="1064">
          <cell r="BI1064" t="e">
            <v>#DIV/0!</v>
          </cell>
        </row>
        <row r="1065">
          <cell r="BI1065" t="e">
            <v>#DIV/0!</v>
          </cell>
        </row>
        <row r="1066">
          <cell r="BI1066" t="e">
            <v>#DIV/0!</v>
          </cell>
        </row>
        <row r="1067">
          <cell r="BI1067">
            <v>-4.5102810375396984E-17</v>
          </cell>
        </row>
        <row r="1068">
          <cell r="BI1068">
            <v>-9.3749999999999861E-2</v>
          </cell>
        </row>
        <row r="1069">
          <cell r="BI1069">
            <v>-3.7007434154171883E-17</v>
          </cell>
        </row>
        <row r="1070">
          <cell r="BI1070">
            <v>3.1249999999999473E-2</v>
          </cell>
        </row>
        <row r="1071">
          <cell r="BI1071">
            <v>4.1666666666667143E-2</v>
          </cell>
        </row>
        <row r="1072">
          <cell r="BI1072">
            <v>3.2407407407407385E-2</v>
          </cell>
        </row>
        <row r="1073">
          <cell r="BI1073" t="e">
            <v>#DIV/0!</v>
          </cell>
        </row>
        <row r="1074">
          <cell r="BI1074" t="e">
            <v>#DIV/0!</v>
          </cell>
        </row>
        <row r="1075">
          <cell r="BI1075">
            <v>5.5555555555555476E-2</v>
          </cell>
        </row>
        <row r="1076">
          <cell r="BI1076" t="e">
            <v>#DIV/0!</v>
          </cell>
        </row>
        <row r="1077">
          <cell r="BI1077" t="e">
            <v>#DIV/0!</v>
          </cell>
        </row>
        <row r="1078">
          <cell r="BI1078" t="e">
            <v>#DIV/0!</v>
          </cell>
        </row>
        <row r="1079">
          <cell r="BI1079" t="e">
            <v>#DIV/0!</v>
          </cell>
        </row>
        <row r="1080">
          <cell r="BI1080" t="e">
            <v>#DIV/0!</v>
          </cell>
        </row>
        <row r="1081">
          <cell r="BI1081" t="e">
            <v>#DIV/0!</v>
          </cell>
        </row>
        <row r="1082">
          <cell r="BI1082" t="e">
            <v>#DIV/0!</v>
          </cell>
        </row>
        <row r="1083">
          <cell r="BI1083" t="e">
            <v>#DIV/0!</v>
          </cell>
        </row>
        <row r="1084">
          <cell r="BI1084" t="e">
            <v>#DIV/0!</v>
          </cell>
        </row>
        <row r="1085">
          <cell r="BI1085" t="e">
            <v>#DIV/0!</v>
          </cell>
        </row>
        <row r="1086">
          <cell r="BI1086" t="e">
            <v>#DIV/0!</v>
          </cell>
        </row>
        <row r="1087">
          <cell r="BI1087" t="e">
            <v>#DIV/0!</v>
          </cell>
        </row>
        <row r="1088">
          <cell r="BI1088">
            <v>-3.1250000000000021E-2</v>
          </cell>
        </row>
        <row r="1089">
          <cell r="BI1089">
            <v>-2.7777777777777807E-2</v>
          </cell>
        </row>
        <row r="1090">
          <cell r="BI1090">
            <v>2.0833333333333381E-2</v>
          </cell>
        </row>
        <row r="1091">
          <cell r="BI1091">
            <v>-2.6041666666666772E-2</v>
          </cell>
        </row>
        <row r="1092">
          <cell r="BI1092">
            <v>-1.3888888888888753E-2</v>
          </cell>
        </row>
        <row r="1093">
          <cell r="BI1093" t="e">
            <v>#DIV/0!</v>
          </cell>
        </row>
        <row r="1094">
          <cell r="BI1094" t="e">
            <v>#DIV/0!</v>
          </cell>
        </row>
        <row r="1095">
          <cell r="BI1095" t="e">
            <v>#DIV/0!</v>
          </cell>
        </row>
        <row r="1096">
          <cell r="BI1096" t="e">
            <v>#DIV/0!</v>
          </cell>
        </row>
        <row r="1097">
          <cell r="BI1097">
            <v>-9.0205620750793969E-17</v>
          </cell>
        </row>
        <row r="1098">
          <cell r="BI1098">
            <v>1.3888888888888951E-2</v>
          </cell>
        </row>
        <row r="1099">
          <cell r="BI1099">
            <v>-1.5624999999999988E-2</v>
          </cell>
        </row>
        <row r="1100">
          <cell r="BI1100">
            <v>1.5624999999999979E-2</v>
          </cell>
        </row>
        <row r="1101">
          <cell r="BI1101">
            <v>4.6296296296296129E-3</v>
          </cell>
        </row>
        <row r="1102">
          <cell r="BI1102">
            <v>5.2083333333333547E-3</v>
          </cell>
        </row>
        <row r="1103">
          <cell r="BI1103">
            <v>5.2083333333333304E-3</v>
          </cell>
        </row>
        <row r="1104">
          <cell r="BI1104">
            <v>2.7777777777777762E-2</v>
          </cell>
        </row>
        <row r="1105">
          <cell r="BI1105">
            <v>-2.7755575615628914E-17</v>
          </cell>
        </row>
        <row r="1106">
          <cell r="BI1106" t="e">
            <v>#DIV/0!</v>
          </cell>
        </row>
        <row r="1107">
          <cell r="BI1107" t="e">
            <v>#DIV/0!</v>
          </cell>
        </row>
        <row r="1108">
          <cell r="BI1108" t="e">
            <v>#DIV/0!</v>
          </cell>
        </row>
        <row r="1109">
          <cell r="BI1109" t="e">
            <v>#DIV/0!</v>
          </cell>
        </row>
        <row r="1110">
          <cell r="BI1110" t="e">
            <v>#DIV/0!</v>
          </cell>
        </row>
        <row r="1111">
          <cell r="BI1111">
            <v>0</v>
          </cell>
        </row>
        <row r="1112">
          <cell r="BI1112">
            <v>4.5102810375396984E-17</v>
          </cell>
        </row>
        <row r="1113">
          <cell r="BI1113">
            <v>2.7777777777777696E-2</v>
          </cell>
        </row>
        <row r="1114">
          <cell r="BI1114">
            <v>9.0205620750793969E-17</v>
          </cell>
        </row>
        <row r="1115">
          <cell r="BI1115" t="e">
            <v>#DIV/0!</v>
          </cell>
        </row>
        <row r="1116">
          <cell r="BI1116" t="e">
            <v>#DIV/0!</v>
          </cell>
        </row>
        <row r="1117">
          <cell r="BI1117">
            <v>-4.687500000000009E-2</v>
          </cell>
        </row>
        <row r="1118">
          <cell r="BI1118">
            <v>-4.6874999999999827E-2</v>
          </cell>
        </row>
        <row r="1119">
          <cell r="BI1119">
            <v>-8.3333333333333315E-2</v>
          </cell>
        </row>
        <row r="1120">
          <cell r="BI1120">
            <v>0.14062499999999981</v>
          </cell>
        </row>
        <row r="1121">
          <cell r="BI1121" t="e">
            <v>#DIV/0!</v>
          </cell>
        </row>
        <row r="1122">
          <cell r="BI1122" t="e">
            <v>#DIV/0!</v>
          </cell>
        </row>
        <row r="1123">
          <cell r="BI1123">
            <v>3.1249999999999938E-2</v>
          </cell>
        </row>
        <row r="1124">
          <cell r="BI1124" t="e">
            <v>#DIV/0!</v>
          </cell>
        </row>
        <row r="1125">
          <cell r="BI1125" t="e">
            <v>#DIV/0!</v>
          </cell>
        </row>
        <row r="1126">
          <cell r="BI1126" t="e">
            <v>#DIV/0!</v>
          </cell>
        </row>
        <row r="1127">
          <cell r="BI1127" t="e">
            <v>#DIV/0!</v>
          </cell>
        </row>
        <row r="1128">
          <cell r="BI1128" t="e">
            <v>#DIV/0!</v>
          </cell>
        </row>
        <row r="1129">
          <cell r="BI1129">
            <v>0</v>
          </cell>
        </row>
        <row r="1130">
          <cell r="BI1130">
            <v>-5.5555555555556108E-2</v>
          </cell>
        </row>
        <row r="1131">
          <cell r="BI1131">
            <v>8.3333333333333953E-2</v>
          </cell>
        </row>
        <row r="1132">
          <cell r="BI1132">
            <v>-2.0833333333333301E-2</v>
          </cell>
        </row>
        <row r="1133">
          <cell r="BI1133">
            <v>5.5555555555555497E-2</v>
          </cell>
        </row>
        <row r="1134">
          <cell r="BI1134">
            <v>6.249999999999991E-2</v>
          </cell>
        </row>
        <row r="1135">
          <cell r="BI1135">
            <v>-0.21874999999999978</v>
          </cell>
        </row>
        <row r="1136">
          <cell r="BI1136">
            <v>5.5555555555555053E-2</v>
          </cell>
        </row>
        <row r="1137">
          <cell r="BI1137">
            <v>3.12500000000005E-2</v>
          </cell>
        </row>
        <row r="1138">
          <cell r="BI1138" t="e">
            <v>#DIV/0!</v>
          </cell>
        </row>
        <row r="1139">
          <cell r="BI1139" t="e">
            <v>#DIV/0!</v>
          </cell>
        </row>
        <row r="1140">
          <cell r="BI1140" t="e">
            <v>#DIV/0!</v>
          </cell>
        </row>
        <row r="1141">
          <cell r="BI1141" t="e">
            <v>#DIV/0!</v>
          </cell>
        </row>
        <row r="1142">
          <cell r="BI1142" t="e">
            <v>#DIV/0!</v>
          </cell>
        </row>
        <row r="1143">
          <cell r="BI1143" t="e">
            <v>#DIV/0!</v>
          </cell>
        </row>
        <row r="1144">
          <cell r="BI1144">
            <v>2.7777777777777776E-2</v>
          </cell>
        </row>
        <row r="1145">
          <cell r="BI1145">
            <v>-4.6874999999999854E-2</v>
          </cell>
        </row>
        <row r="1146">
          <cell r="BI1146">
            <v>-1.3183898417423734E-16</v>
          </cell>
        </row>
        <row r="1147">
          <cell r="BI1147">
            <v>-6.9444444444444434E-2</v>
          </cell>
        </row>
        <row r="1148">
          <cell r="BI1148">
            <v>6.25E-2</v>
          </cell>
        </row>
        <row r="1149">
          <cell r="BI1149">
            <v>-4.6874999999999986E-2</v>
          </cell>
        </row>
        <row r="1150">
          <cell r="BI1150">
            <v>-6.9444444444444319E-3</v>
          </cell>
        </row>
        <row r="1151">
          <cell r="BI1151">
            <v>-7.8125000000000035E-3</v>
          </cell>
        </row>
        <row r="1152">
          <cell r="BI1152">
            <v>-7.8125000000000208E-3</v>
          </cell>
        </row>
        <row r="1153">
          <cell r="BI1153">
            <v>2.0833333333333363E-2</v>
          </cell>
        </row>
        <row r="1154">
          <cell r="BI1154" t="e">
            <v>#DIV/0!</v>
          </cell>
        </row>
        <row r="1155">
          <cell r="BI1155" t="e">
            <v>#DIV/0!</v>
          </cell>
        </row>
        <row r="1156">
          <cell r="BI1156">
            <v>2.2222222222222216E-2</v>
          </cell>
        </row>
        <row r="1157">
          <cell r="BI1157" t="e">
            <v>#DIV/0!</v>
          </cell>
        </row>
        <row r="1158">
          <cell r="BI1158" t="e">
            <v>#DIV/0!</v>
          </cell>
        </row>
        <row r="1159">
          <cell r="BI1159" t="e">
            <v>#DIV/0!</v>
          </cell>
        </row>
        <row r="1160">
          <cell r="BI1160">
            <v>4.9999999999999933E-2</v>
          </cell>
        </row>
        <row r="1161">
          <cell r="BI1161">
            <v>3.1746031746031772E-3</v>
          </cell>
        </row>
        <row r="1162">
          <cell r="BI1162">
            <v>8.9285714285714315E-3</v>
          </cell>
        </row>
        <row r="1163">
          <cell r="BI1163">
            <v>0</v>
          </cell>
        </row>
        <row r="1164">
          <cell r="BI1164">
            <v>1.3888888888888888E-2</v>
          </cell>
        </row>
        <row r="1165">
          <cell r="BI1165" t="e">
            <v>#DIV/0!</v>
          </cell>
        </row>
        <row r="1166">
          <cell r="BI1166" t="e">
            <v>#DIV/0!</v>
          </cell>
        </row>
        <row r="1167">
          <cell r="BI1167" t="e">
            <v>#DIV/0!</v>
          </cell>
        </row>
        <row r="1168">
          <cell r="BI1168">
            <v>3.1249999999999955E-2</v>
          </cell>
        </row>
        <row r="1169">
          <cell r="BI1169">
            <v>-1.5624999999999977E-2</v>
          </cell>
        </row>
        <row r="1170">
          <cell r="BI1170" t="e">
            <v>#DIV/0!</v>
          </cell>
        </row>
        <row r="1171">
          <cell r="BI1171" t="e">
            <v>#DIV/0!</v>
          </cell>
        </row>
        <row r="1172">
          <cell r="BI1172">
            <v>-4.163336342344337E-17</v>
          </cell>
        </row>
        <row r="1173">
          <cell r="BI1173">
            <v>-2.7777777777777776E-2</v>
          </cell>
        </row>
        <row r="1174">
          <cell r="BI1174" t="e">
            <v>#DIV/0!</v>
          </cell>
        </row>
        <row r="1175">
          <cell r="BI1175" t="e">
            <v>#DIV/0!</v>
          </cell>
        </row>
        <row r="1176">
          <cell r="BI1176">
            <v>1.3888888888888765E-2</v>
          </cell>
        </row>
        <row r="1177">
          <cell r="BI1177" t="e">
            <v>#DIV/0!</v>
          </cell>
        </row>
        <row r="1178">
          <cell r="BI1178" t="e">
            <v>#DIV/0!</v>
          </cell>
        </row>
        <row r="1179">
          <cell r="BI1179">
            <v>-2.7777777777777742E-2</v>
          </cell>
        </row>
        <row r="1180">
          <cell r="BI1180" t="e">
            <v>#DIV/0!</v>
          </cell>
        </row>
        <row r="1181">
          <cell r="BI1181" t="e">
            <v>#DIV/0!</v>
          </cell>
        </row>
        <row r="1182">
          <cell r="BI1182" t="e">
            <v>#DIV/0!</v>
          </cell>
        </row>
        <row r="1183">
          <cell r="BI1183" t="e">
            <v>#DIV/0!</v>
          </cell>
        </row>
        <row r="1184">
          <cell r="BI1184" t="e">
            <v>#DIV/0!</v>
          </cell>
        </row>
        <row r="1185">
          <cell r="BI1185" t="e">
            <v>#DIV/0!</v>
          </cell>
        </row>
        <row r="1186">
          <cell r="BI1186" t="e">
            <v>#DIV/0!</v>
          </cell>
        </row>
        <row r="1187">
          <cell r="BI1187">
            <v>-6.2499999999999931E-2</v>
          </cell>
        </row>
        <row r="1188">
          <cell r="BI1188">
            <v>2.7777777777777742E-2</v>
          </cell>
        </row>
        <row r="1189">
          <cell r="BI1189">
            <v>3.124999999999982E-2</v>
          </cell>
        </row>
        <row r="1190">
          <cell r="BI1190">
            <v>1.5625000000000153E-2</v>
          </cell>
        </row>
        <row r="1191">
          <cell r="BI1191">
            <v>5.5555555555555497E-2</v>
          </cell>
        </row>
        <row r="1192">
          <cell r="BI1192">
            <v>4.6875000000000146E-2</v>
          </cell>
        </row>
        <row r="1193">
          <cell r="BI1193">
            <v>-0.1875</v>
          </cell>
        </row>
        <row r="1194">
          <cell r="BI1194">
            <v>5.5555555555555344E-2</v>
          </cell>
        </row>
        <row r="1195">
          <cell r="BI1195" t="e">
            <v>#DIV/0!</v>
          </cell>
        </row>
        <row r="1196">
          <cell r="BI1196" t="e">
            <v>#DIV/0!</v>
          </cell>
        </row>
        <row r="1197">
          <cell r="BI1197" t="e">
            <v>#DIV/0!</v>
          </cell>
        </row>
        <row r="1198">
          <cell r="BI1198" t="e">
            <v>#DIV/0!</v>
          </cell>
        </row>
        <row r="1199">
          <cell r="BI1199" t="e">
            <v>#DIV/0!</v>
          </cell>
        </row>
        <row r="1200">
          <cell r="BI1200" t="e">
            <v>#DIV/0!</v>
          </cell>
        </row>
        <row r="1201">
          <cell r="BI1201" t="e">
            <v>#DIV/0!</v>
          </cell>
        </row>
        <row r="1202">
          <cell r="BI1202" t="e">
            <v>#DIV/0!</v>
          </cell>
        </row>
        <row r="1203">
          <cell r="BI1203" t="e">
            <v>#DIV/0!</v>
          </cell>
        </row>
        <row r="1204">
          <cell r="BI1204" t="e">
            <v>#DIV/0!</v>
          </cell>
        </row>
        <row r="1205">
          <cell r="BI1205" t="e">
            <v>#DIV/0!</v>
          </cell>
        </row>
        <row r="1206">
          <cell r="BI1206">
            <v>-0.15624999999999978</v>
          </cell>
        </row>
        <row r="1207">
          <cell r="BI1207" t="e">
            <v>#DIV/0!</v>
          </cell>
        </row>
        <row r="1208">
          <cell r="BI1208" t="e">
            <v>#DIV/0!</v>
          </cell>
        </row>
        <row r="1209">
          <cell r="BI1209">
            <v>-1.5625000000000059E-2</v>
          </cell>
        </row>
        <row r="1210">
          <cell r="BI1210">
            <v>-0.12121212121212106</v>
          </cell>
        </row>
        <row r="1211">
          <cell r="BI1211">
            <v>2.8571428571428571E-2</v>
          </cell>
        </row>
        <row r="1212">
          <cell r="BI1212">
            <v>3.0303030303029995E-2</v>
          </cell>
        </row>
        <row r="1213">
          <cell r="BI1213" t="e">
            <v>#DIV/0!</v>
          </cell>
        </row>
        <row r="1214">
          <cell r="BI1214" t="e">
            <v>#DIV/0!</v>
          </cell>
        </row>
        <row r="1215">
          <cell r="BI1215" t="e">
            <v>#DIV/0!</v>
          </cell>
        </row>
        <row r="1216">
          <cell r="BI1216" t="e">
            <v>#DIV/0!</v>
          </cell>
        </row>
        <row r="1217">
          <cell r="BI1217">
            <v>-2.7777777777777797E-2</v>
          </cell>
        </row>
        <row r="1218">
          <cell r="BI1218">
            <v>1.5625000000000056E-2</v>
          </cell>
        </row>
        <row r="1219">
          <cell r="BI1219">
            <v>-1.0416666666666734E-2</v>
          </cell>
        </row>
        <row r="1220">
          <cell r="BI1220">
            <v>2.592592592592597E-2</v>
          </cell>
        </row>
        <row r="1221">
          <cell r="BI1221">
            <v>-6.2500000000000142E-3</v>
          </cell>
        </row>
        <row r="1222">
          <cell r="BI1222">
            <v>1.2499999999999999E-2</v>
          </cell>
        </row>
        <row r="1223">
          <cell r="BI1223">
            <v>1.0185185185185195E-2</v>
          </cell>
        </row>
        <row r="1224">
          <cell r="BI1224">
            <v>8.8541666666666574E-2</v>
          </cell>
        </row>
        <row r="1225">
          <cell r="BI1225" t="e">
            <v>#DIV/0!</v>
          </cell>
        </row>
        <row r="1226">
          <cell r="BI1226" t="e">
            <v>#DIV/0!</v>
          </cell>
        </row>
        <row r="1227">
          <cell r="BI1227" t="e">
            <v>#DIV/0!</v>
          </cell>
        </row>
        <row r="1228">
          <cell r="BI1228" t="e">
            <v>#DIV/0!</v>
          </cell>
        </row>
        <row r="1229">
          <cell r="BI1229" t="e">
            <v>#DIV/0!</v>
          </cell>
        </row>
        <row r="1230">
          <cell r="BI1230" t="e">
            <v>#DIV/0!</v>
          </cell>
        </row>
        <row r="1231">
          <cell r="BI1231" t="e">
            <v>#DIV/0!</v>
          </cell>
        </row>
        <row r="1232">
          <cell r="BI1232" t="e">
            <v>#DIV/0!</v>
          </cell>
        </row>
        <row r="1233">
          <cell r="BI1233" t="e">
            <v>#DIV/0!</v>
          </cell>
        </row>
        <row r="1234">
          <cell r="BI1234" t="e">
            <v>#DIV/0!</v>
          </cell>
        </row>
        <row r="1235">
          <cell r="BI1235" t="e">
            <v>#DIV/0!</v>
          </cell>
        </row>
        <row r="1236">
          <cell r="BI1236" t="e">
            <v>#DIV/0!</v>
          </cell>
        </row>
        <row r="1237">
          <cell r="BI1237" t="e">
            <v>#DIV/0!</v>
          </cell>
        </row>
        <row r="1238">
          <cell r="BI1238">
            <v>-9.3749999999999917E-2</v>
          </cell>
        </row>
        <row r="1239">
          <cell r="BI1239">
            <v>-3.125E-2</v>
          </cell>
        </row>
        <row r="1240">
          <cell r="BI1240">
            <v>2.7777777777777766E-2</v>
          </cell>
        </row>
        <row r="1241">
          <cell r="BI1241">
            <v>4.687499999999984E-2</v>
          </cell>
        </row>
        <row r="1242">
          <cell r="BI1242">
            <v>-1.5624999999999854E-2</v>
          </cell>
        </row>
        <row r="1243">
          <cell r="BI1243">
            <v>-6.1679056923619804E-18</v>
          </cell>
        </row>
        <row r="1244">
          <cell r="BI1244">
            <v>1.5624999999999986E-2</v>
          </cell>
        </row>
        <row r="1245">
          <cell r="BI1245" t="e">
            <v>#DIV/0!</v>
          </cell>
        </row>
        <row r="1246">
          <cell r="BI1246" t="e">
            <v>#DIV/0!</v>
          </cell>
        </row>
        <row r="1247">
          <cell r="BI1247" t="e">
            <v>#DIV/0!</v>
          </cell>
        </row>
        <row r="1248">
          <cell r="BI1248" t="e">
            <v>#DIV/0!</v>
          </cell>
        </row>
        <row r="1249">
          <cell r="BI1249">
            <v>6.2499999999999972E-2</v>
          </cell>
        </row>
        <row r="1250">
          <cell r="BI1250">
            <v>1.0416666666666546E-2</v>
          </cell>
        </row>
        <row r="1251">
          <cell r="BI1251">
            <v>1.851851851851858E-2</v>
          </cell>
        </row>
        <row r="1252">
          <cell r="BI1252">
            <v>6.2499999999999986E-2</v>
          </cell>
        </row>
        <row r="1253">
          <cell r="BI1253">
            <v>0.12499999999999983</v>
          </cell>
        </row>
        <row r="1254">
          <cell r="BI1254">
            <v>-0.17592592592592574</v>
          </cell>
        </row>
        <row r="1255">
          <cell r="BI1255">
            <v>-2.0833333333333315E-2</v>
          </cell>
        </row>
        <row r="1256">
          <cell r="BI1256" t="e">
            <v>#DIV/0!</v>
          </cell>
        </row>
        <row r="1257">
          <cell r="BI1257" t="e">
            <v>#DIV/0!</v>
          </cell>
        </row>
        <row r="1258">
          <cell r="BI1258" t="e">
            <v>#DIV/0!</v>
          </cell>
        </row>
        <row r="1259">
          <cell r="BI1259" t="e">
            <v>#DIV/0!</v>
          </cell>
        </row>
        <row r="1260">
          <cell r="BI1260" t="e">
            <v>#DIV/0!</v>
          </cell>
        </row>
        <row r="1261">
          <cell r="BI1261" t="e">
            <v>#DIV/0!</v>
          </cell>
        </row>
        <row r="1262">
          <cell r="BI1262" t="e">
            <v>#DIV/0!</v>
          </cell>
        </row>
        <row r="1263">
          <cell r="BI1263" t="e">
            <v>#DIV/0!</v>
          </cell>
        </row>
        <row r="1264">
          <cell r="BI1264">
            <v>-6.2500000000000028E-2</v>
          </cell>
        </row>
        <row r="1265">
          <cell r="BI1265">
            <v>6.25E-2</v>
          </cell>
        </row>
        <row r="1266">
          <cell r="BI1266">
            <v>-8.3333333333333232E-2</v>
          </cell>
        </row>
        <row r="1267">
          <cell r="BI1267">
            <v>-3.1250000000000028E-2</v>
          </cell>
        </row>
        <row r="1268">
          <cell r="BI1268">
            <v>-2.7777777777777738E-2</v>
          </cell>
        </row>
        <row r="1269">
          <cell r="BI1269">
            <v>7.8124999999999306E-3</v>
          </cell>
        </row>
        <row r="1270">
          <cell r="BI1270">
            <v>-7.0312499999999889E-2</v>
          </cell>
        </row>
        <row r="1271">
          <cell r="BI1271">
            <v>2.7777777777777735E-2</v>
          </cell>
        </row>
        <row r="1272">
          <cell r="BI1272">
            <v>-3.2232281360085191E-16</v>
          </cell>
        </row>
        <row r="1273">
          <cell r="BI1273" t="e">
            <v>#DIV/0!</v>
          </cell>
        </row>
        <row r="1274">
          <cell r="BI1274" t="e">
            <v>#DIV/0!</v>
          </cell>
        </row>
        <row r="1275">
          <cell r="BI1275" t="e">
            <v>#DIV/0!</v>
          </cell>
        </row>
        <row r="1276">
          <cell r="BI1276">
            <v>-3.1249999999999979E-2</v>
          </cell>
        </row>
        <row r="1277">
          <cell r="BI1277">
            <v>1.3888888888888878E-2</v>
          </cell>
        </row>
        <row r="1278">
          <cell r="BI1278">
            <v>1.3877787807814457E-17</v>
          </cell>
        </row>
        <row r="1279">
          <cell r="BI1279">
            <v>5.2083333333332923E-3</v>
          </cell>
        </row>
        <row r="1280">
          <cell r="BI1280">
            <v>-4.6296296296296129E-3</v>
          </cell>
        </row>
        <row r="1281">
          <cell r="BI1281">
            <v>5.2083333333333322E-3</v>
          </cell>
        </row>
        <row r="1282">
          <cell r="BI1282">
            <v>1.0101010101010102E-2</v>
          </cell>
        </row>
        <row r="1283">
          <cell r="BI1283">
            <v>5.9701492537313383E-2</v>
          </cell>
        </row>
        <row r="1284">
          <cell r="BI1284">
            <v>-0.18181818181818166</v>
          </cell>
        </row>
        <row r="1285">
          <cell r="BI1285">
            <v>4.2857142857142823E-2</v>
          </cell>
        </row>
        <row r="1286">
          <cell r="BI1286">
            <v>-1.5624999999999991E-2</v>
          </cell>
        </row>
        <row r="1287">
          <cell r="BI1287" t="e">
            <v>#DIV/0!</v>
          </cell>
        </row>
        <row r="1288">
          <cell r="BI1288" t="e">
            <v>#DIV/0!</v>
          </cell>
        </row>
        <row r="1289">
          <cell r="BI1289">
            <v>0</v>
          </cell>
        </row>
        <row r="1290">
          <cell r="BI1290" t="e">
            <v>#DIV/0!</v>
          </cell>
        </row>
        <row r="1291">
          <cell r="BI1291" t="e">
            <v>#DIV/0!</v>
          </cell>
        </row>
        <row r="1292">
          <cell r="BI1292">
            <v>1.5625E-2</v>
          </cell>
        </row>
        <row r="1293">
          <cell r="BI1293" t="e">
            <v>#DIV/0!</v>
          </cell>
        </row>
        <row r="1294">
          <cell r="BI1294" t="e">
            <v>#DIV/0!</v>
          </cell>
        </row>
        <row r="1295">
          <cell r="BI1295">
            <v>-0.12499999999999988</v>
          </cell>
        </row>
        <row r="1296">
          <cell r="BI1296">
            <v>-4.5454545454545539E-2</v>
          </cell>
        </row>
        <row r="1297">
          <cell r="BI1297">
            <v>-4.2857142857142684E-2</v>
          </cell>
        </row>
        <row r="1298">
          <cell r="BI1298">
            <v>1.5624999999999986E-2</v>
          </cell>
        </row>
        <row r="1299">
          <cell r="BI1299">
            <v>-1.515151515151565E-2</v>
          </cell>
        </row>
        <row r="1300">
          <cell r="BI1300" t="e">
            <v>#DIV/0!</v>
          </cell>
        </row>
        <row r="1301">
          <cell r="BI1301" t="e">
            <v>#DIV/0!</v>
          </cell>
        </row>
        <row r="1302">
          <cell r="BI1302" t="e">
            <v>#DIV/0!</v>
          </cell>
        </row>
        <row r="1303">
          <cell r="BI1303" t="e">
            <v>#DIV/0!</v>
          </cell>
        </row>
        <row r="1304">
          <cell r="BI1304" t="e">
            <v>#DIV/0!</v>
          </cell>
        </row>
        <row r="1305">
          <cell r="BI1305" t="e">
            <v>#DIV/0!</v>
          </cell>
        </row>
        <row r="1306">
          <cell r="BI1306">
            <v>-5.5511151231257827E-17</v>
          </cell>
        </row>
        <row r="1307">
          <cell r="BI1307">
            <v>-9.0909090909090745E-2</v>
          </cell>
        </row>
        <row r="1308">
          <cell r="BI1308">
            <v>5.7142857142857099E-2</v>
          </cell>
        </row>
        <row r="1309">
          <cell r="BI1309">
            <v>1.041666666666656E-2</v>
          </cell>
        </row>
        <row r="1310">
          <cell r="BI1310">
            <v>2.0202020202020245E-2</v>
          </cell>
        </row>
        <row r="1311">
          <cell r="BI1311">
            <v>5.7142857142857141E-2</v>
          </cell>
        </row>
        <row r="1312">
          <cell r="BI1312" t="e">
            <v>#DIV/0!</v>
          </cell>
        </row>
        <row r="1313">
          <cell r="BI1313" t="e">
            <v>#DIV/0!</v>
          </cell>
        </row>
        <row r="1314">
          <cell r="BI1314" t="e">
            <v>#DIV/0!</v>
          </cell>
        </row>
        <row r="1315">
          <cell r="BI1315" t="e">
            <v>#DIV/0!</v>
          </cell>
        </row>
        <row r="1316">
          <cell r="BI1316" t="e">
            <v>#DIV/0!</v>
          </cell>
        </row>
        <row r="1317">
          <cell r="BI1317" t="e">
            <v>#DIV/0!</v>
          </cell>
        </row>
        <row r="1318">
          <cell r="BI1318" t="e">
            <v>#DIV/0!</v>
          </cell>
        </row>
        <row r="1319">
          <cell r="BI1319" t="e">
            <v>#DIV/0!</v>
          </cell>
        </row>
        <row r="1320">
          <cell r="BI1320" t="e">
            <v>#DIV/0!</v>
          </cell>
        </row>
        <row r="1321">
          <cell r="BI1321" t="e">
            <v>#DIV/0!</v>
          </cell>
        </row>
        <row r="1322">
          <cell r="BI1322" t="e">
            <v>#DIV/0!</v>
          </cell>
        </row>
        <row r="1323">
          <cell r="BI1323">
            <v>-2.7777777777778193E-2</v>
          </cell>
        </row>
        <row r="1324">
          <cell r="BI1324">
            <v>3.1249999999999951E-2</v>
          </cell>
        </row>
        <row r="1325">
          <cell r="BI1325">
            <v>-6.2499999999999931E-2</v>
          </cell>
        </row>
        <row r="1326">
          <cell r="BI1326">
            <v>-3.7037037037037042E-2</v>
          </cell>
        </row>
        <row r="1327">
          <cell r="BI1327">
            <v>1.8229166666666696E-2</v>
          </cell>
        </row>
        <row r="1328">
          <cell r="BI1328">
            <v>-3.0303030303030304E-2</v>
          </cell>
        </row>
        <row r="1329">
          <cell r="BI1329">
            <v>-7.1428571428571713E-3</v>
          </cell>
        </row>
        <row r="1330">
          <cell r="BI1330">
            <v>-1.5625000000000007E-2</v>
          </cell>
        </row>
        <row r="1331">
          <cell r="BI1331" t="e">
            <v>#DIV/0!</v>
          </cell>
        </row>
        <row r="1332">
          <cell r="BI1332" t="e">
            <v>#DIV/0!</v>
          </cell>
        </row>
        <row r="1333">
          <cell r="BI1333" t="e">
            <v>#DIV/0!</v>
          </cell>
        </row>
        <row r="1334">
          <cell r="BI1334" t="e">
            <v>#DIV/0!</v>
          </cell>
        </row>
        <row r="1335">
          <cell r="BI1335" t="e">
            <v>#DIV/0!</v>
          </cell>
        </row>
        <row r="1336">
          <cell r="BI1336">
            <v>3.1249999999999983E-2</v>
          </cell>
        </row>
        <row r="1337">
          <cell r="BI1337">
            <v>-2.0833333333333329E-2</v>
          </cell>
        </row>
        <row r="1338">
          <cell r="BI1338">
            <v>-2.3148148148148312E-3</v>
          </cell>
        </row>
        <row r="1339">
          <cell r="BI1339">
            <v>1.8229166666666675E-2</v>
          </cell>
        </row>
        <row r="1340">
          <cell r="BI1340">
            <v>6.9388939039072284E-18</v>
          </cell>
        </row>
        <row r="1341">
          <cell r="BI1341">
            <v>5.2083333333333304E-3</v>
          </cell>
        </row>
        <row r="1342">
          <cell r="BI1342">
            <v>0</v>
          </cell>
        </row>
        <row r="1343">
          <cell r="BI1343">
            <v>6.9444444444444536E-3</v>
          </cell>
        </row>
        <row r="1344">
          <cell r="BI1344" t="e">
            <v>#DIV/0!</v>
          </cell>
        </row>
        <row r="1345">
          <cell r="BI1345" t="e">
            <v>#DIV/0!</v>
          </cell>
        </row>
        <row r="1346">
          <cell r="BI1346" t="e">
            <v>#DIV/0!</v>
          </cell>
        </row>
        <row r="1347">
          <cell r="BI1347" t="e">
            <v>#DIV/0!</v>
          </cell>
        </row>
        <row r="1348">
          <cell r="BI1348" t="e">
            <v>#DIV/0!</v>
          </cell>
        </row>
        <row r="1349">
          <cell r="BI1349" t="e">
            <v>#DIV/0!</v>
          </cell>
        </row>
        <row r="1350">
          <cell r="BI1350" t="e">
            <v>#DIV/0!</v>
          </cell>
        </row>
        <row r="1351">
          <cell r="BI1351">
            <v>0</v>
          </cell>
        </row>
        <row r="1352">
          <cell r="BI1352">
            <v>2.777777777777779E-2</v>
          </cell>
        </row>
        <row r="1353">
          <cell r="BI1353">
            <v>-1.5624999999999986E-2</v>
          </cell>
        </row>
        <row r="1354">
          <cell r="BI1354" t="e">
            <v>#DIV/0!</v>
          </cell>
        </row>
        <row r="1355">
          <cell r="BI1355" t="e">
            <v>#DIV/0!</v>
          </cell>
        </row>
        <row r="1356">
          <cell r="BI1356">
            <v>-2.6041666666666623E-2</v>
          </cell>
        </row>
        <row r="1357">
          <cell r="BI1357">
            <v>-1.1111111111111124E-2</v>
          </cell>
        </row>
        <row r="1358">
          <cell r="BI1358">
            <v>0.10000000000000002</v>
          </cell>
        </row>
        <row r="1359">
          <cell r="BI1359" t="e">
            <v>#DIV/0!</v>
          </cell>
        </row>
        <row r="1360">
          <cell r="BI1360" t="e">
            <v>#DIV/0!</v>
          </cell>
        </row>
        <row r="1361">
          <cell r="BI1361" t="e">
            <v>#DIV/0!</v>
          </cell>
        </row>
        <row r="1362">
          <cell r="BI1362" t="e">
            <v>#DIV/0!</v>
          </cell>
        </row>
        <row r="1363">
          <cell r="BI1363">
            <v>4.1666666666666623E-2</v>
          </cell>
        </row>
        <row r="1364">
          <cell r="BI1364">
            <v>-1.5624999999999965E-2</v>
          </cell>
        </row>
        <row r="1365">
          <cell r="BI1365">
            <v>2.0833333333333225E-2</v>
          </cell>
        </row>
        <row r="1366">
          <cell r="BI1366">
            <v>9.2592592592592692E-3</v>
          </cell>
        </row>
        <row r="1367">
          <cell r="BI1367">
            <v>7.2858385991025898E-17</v>
          </cell>
        </row>
        <row r="1368">
          <cell r="BI1368" t="e">
            <v>#DIV/0!</v>
          </cell>
        </row>
        <row r="1369">
          <cell r="BI1369" t="e">
            <v>#DIV/0!</v>
          </cell>
        </row>
        <row r="1370">
          <cell r="BI1370">
            <v>4.687500000000018E-2</v>
          </cell>
        </row>
        <row r="1371">
          <cell r="BI1371">
            <v>-1.0408340855860843E-17</v>
          </cell>
        </row>
        <row r="1372">
          <cell r="BI1372" t="e">
            <v>#DIV/0!</v>
          </cell>
        </row>
        <row r="1373">
          <cell r="BI1373" t="e">
            <v>#DIV/0!</v>
          </cell>
        </row>
        <row r="1374">
          <cell r="BI1374" t="e">
            <v>#DIV/0!</v>
          </cell>
        </row>
        <row r="1375">
          <cell r="BI1375" t="e">
            <v>#DIV/0!</v>
          </cell>
        </row>
        <row r="1376">
          <cell r="BI1376" t="e">
            <v>#DIV/0!</v>
          </cell>
        </row>
        <row r="1377">
          <cell r="BI1377" t="e">
            <v>#DIV/0!</v>
          </cell>
        </row>
        <row r="1378">
          <cell r="BI1378" t="e">
            <v>#DIV/0!</v>
          </cell>
        </row>
        <row r="1379">
          <cell r="BI1379" t="e">
            <v>#DIV/0!</v>
          </cell>
        </row>
        <row r="1380">
          <cell r="BI1380">
            <v>-4.6296296296296197E-2</v>
          </cell>
        </row>
        <row r="1381">
          <cell r="BI1381">
            <v>-5.7291666666666699E-2</v>
          </cell>
        </row>
        <row r="1382">
          <cell r="BI1382">
            <v>2.0089285714285712E-2</v>
          </cell>
        </row>
        <row r="1383">
          <cell r="BI1383">
            <v>-1.7857142857142835E-2</v>
          </cell>
        </row>
        <row r="1384">
          <cell r="BI1384">
            <v>-3.1250000000000049E-2</v>
          </cell>
        </row>
        <row r="1385">
          <cell r="BI1385">
            <v>-1.5624999999999931E-2</v>
          </cell>
        </row>
        <row r="1386">
          <cell r="BI1386" t="e">
            <v>#DIV/0!</v>
          </cell>
        </row>
        <row r="1387">
          <cell r="BI1387" t="e">
            <v>#DIV/0!</v>
          </cell>
        </row>
        <row r="1388">
          <cell r="BI1388" t="e">
            <v>#DIV/0!</v>
          </cell>
        </row>
        <row r="1389">
          <cell r="BI1389" t="e">
            <v>#DIV/0!</v>
          </cell>
        </row>
        <row r="1390">
          <cell r="BI1390">
            <v>0</v>
          </cell>
        </row>
        <row r="1391">
          <cell r="BI1391">
            <v>-2.0833333333333329E-2</v>
          </cell>
        </row>
        <row r="1392">
          <cell r="BI1392">
            <v>-2.3148148148148123E-2</v>
          </cell>
        </row>
        <row r="1393">
          <cell r="BI1393">
            <v>3.1249999999999955E-2</v>
          </cell>
        </row>
        <row r="1394">
          <cell r="BI1394">
            <v>3.1250000000000045E-3</v>
          </cell>
        </row>
        <row r="1395">
          <cell r="BI1395">
            <v>5.5555555555555618E-3</v>
          </cell>
        </row>
        <row r="1396">
          <cell r="BI1396">
            <v>6.2499999999999986E-3</v>
          </cell>
        </row>
        <row r="1397">
          <cell r="BI1397">
            <v>6.2499999999999917E-3</v>
          </cell>
        </row>
        <row r="1398">
          <cell r="BI1398">
            <v>2.2222222222222213E-2</v>
          </cell>
        </row>
        <row r="1399">
          <cell r="BI1399">
            <v>-0.1249999999999999</v>
          </cell>
        </row>
        <row r="1400">
          <cell r="BI1400">
            <v>3.1249999999999958E-2</v>
          </cell>
        </row>
        <row r="1401">
          <cell r="BI1401">
            <v>2.7777777777777769E-2</v>
          </cell>
        </row>
        <row r="1402">
          <cell r="BI1402" t="e">
            <v>#DIV/0!</v>
          </cell>
        </row>
        <row r="1403">
          <cell r="BI1403" t="e">
            <v>#DIV/0!</v>
          </cell>
        </row>
        <row r="1404">
          <cell r="BI1404">
            <v>2.7777777777777748E-2</v>
          </cell>
        </row>
        <row r="1405">
          <cell r="BI1405">
            <v>3.124999999999999E-2</v>
          </cell>
        </row>
        <row r="1406">
          <cell r="BI1406">
            <v>0</v>
          </cell>
        </row>
        <row r="1407">
          <cell r="BI1407">
            <v>1.3569392523196359E-16</v>
          </cell>
        </row>
        <row r="1408">
          <cell r="BI1408">
            <v>-1.5265566588595902E-16</v>
          </cell>
        </row>
        <row r="1409">
          <cell r="BI1409">
            <v>-4.166666666666665E-2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2pm.replay"/>
    </sheetNames>
    <sheetDataSet>
      <sheetData sheetId="0">
        <row r="5">
          <cell r="BI5">
            <v>-1.9444444444444403E-2</v>
          </cell>
        </row>
        <row r="6">
          <cell r="BI6">
            <v>3.6458333333333308E-2</v>
          </cell>
        </row>
        <row r="7">
          <cell r="BI7">
            <v>-1.0416666666666676E-2</v>
          </cell>
        </row>
        <row r="8">
          <cell r="BI8">
            <v>1.8518518518518517E-2</v>
          </cell>
        </row>
        <row r="9">
          <cell r="BI9">
            <v>0</v>
          </cell>
        </row>
        <row r="10">
          <cell r="BI10">
            <v>1.5625000000000087E-2</v>
          </cell>
        </row>
        <row r="11">
          <cell r="BI11" t="e">
            <v>#DIV/0!</v>
          </cell>
        </row>
        <row r="12">
          <cell r="BI12" t="e">
            <v>#DIV/0!</v>
          </cell>
        </row>
        <row r="13">
          <cell r="BI13" t="e">
            <v>#DIV/0!</v>
          </cell>
        </row>
        <row r="14">
          <cell r="BI14">
            <v>-2.7777777777778474E-2</v>
          </cell>
        </row>
        <row r="15">
          <cell r="BI15">
            <v>3.1250000000000784E-2</v>
          </cell>
        </row>
        <row r="16">
          <cell r="BI16">
            <v>-9.0205620750793969E-17</v>
          </cell>
        </row>
        <row r="17">
          <cell r="BI17">
            <v>1.3888888888888907E-2</v>
          </cell>
        </row>
        <row r="18">
          <cell r="BI18">
            <v>9.3749999999999788E-3</v>
          </cell>
        </row>
        <row r="19">
          <cell r="BI19">
            <v>-9.3750000000000014E-3</v>
          </cell>
        </row>
        <row r="20">
          <cell r="BI20">
            <v>4.6296296296296441E-3</v>
          </cell>
        </row>
        <row r="21">
          <cell r="BI21">
            <v>-5.2083333333333703E-3</v>
          </cell>
        </row>
        <row r="22">
          <cell r="BI22">
            <v>2.0816681711721685E-17</v>
          </cell>
        </row>
        <row r="23">
          <cell r="BI23">
            <v>-1.3888888888888914E-2</v>
          </cell>
        </row>
        <row r="24">
          <cell r="BI24">
            <v>5.8980598183211441E-17</v>
          </cell>
        </row>
        <row r="25">
          <cell r="BI25">
            <v>-3.4694469519536142E-18</v>
          </cell>
        </row>
        <row r="26">
          <cell r="BI26">
            <v>-2.7777777777777901E-2</v>
          </cell>
        </row>
        <row r="27">
          <cell r="BI27">
            <v>1.5265566588595902E-16</v>
          </cell>
        </row>
        <row r="28">
          <cell r="BI28" t="e">
            <v>#DIV/0!</v>
          </cell>
        </row>
        <row r="29">
          <cell r="BI29" t="e">
            <v>#DIV/0!</v>
          </cell>
        </row>
        <row r="30">
          <cell r="BI30" t="e">
            <v>#DIV/0!</v>
          </cell>
        </row>
        <row r="31">
          <cell r="BI31" t="e">
            <v>#DIV/0!</v>
          </cell>
        </row>
        <row r="32">
          <cell r="BI32" t="e">
            <v>#DIV/0!</v>
          </cell>
        </row>
        <row r="33">
          <cell r="BI33">
            <v>-3.1250000000000153E-2</v>
          </cell>
        </row>
        <row r="34">
          <cell r="BI34">
            <v>1.5265566588595902E-16</v>
          </cell>
        </row>
        <row r="35">
          <cell r="BI35">
            <v>1.3888888888888876E-2</v>
          </cell>
        </row>
        <row r="36">
          <cell r="BI36">
            <v>-7.8124999999999917E-2</v>
          </cell>
        </row>
        <row r="37">
          <cell r="BI37">
            <v>8.333333333333319E-2</v>
          </cell>
        </row>
        <row r="38">
          <cell r="BI38">
            <v>-6.2499999999999882E-2</v>
          </cell>
        </row>
        <row r="39">
          <cell r="BI39">
            <v>2.7755575615628914E-17</v>
          </cell>
        </row>
        <row r="40">
          <cell r="BI40">
            <v>6.9444444444444392E-2</v>
          </cell>
        </row>
        <row r="41">
          <cell r="BI41" t="e">
            <v>#DIV/0!</v>
          </cell>
        </row>
        <row r="42">
          <cell r="BI42" t="e">
            <v>#DIV/0!</v>
          </cell>
        </row>
        <row r="43">
          <cell r="BI43">
            <v>0</v>
          </cell>
        </row>
        <row r="44">
          <cell r="BI44" t="e">
            <v>#DIV/0!</v>
          </cell>
        </row>
        <row r="45">
          <cell r="BI45" t="e">
            <v>#DIV/0!</v>
          </cell>
        </row>
        <row r="46">
          <cell r="BI46" t="e">
            <v>#DIV/0!</v>
          </cell>
        </row>
        <row r="47">
          <cell r="BI47" t="e">
            <v>#DIV/0!</v>
          </cell>
        </row>
        <row r="48">
          <cell r="BI48" t="e">
            <v>#DIV/0!</v>
          </cell>
        </row>
        <row r="49">
          <cell r="BI49" t="e">
            <v>#DIV/0!</v>
          </cell>
        </row>
        <row r="50">
          <cell r="BI50" t="e">
            <v>#DIV/0!</v>
          </cell>
        </row>
        <row r="51">
          <cell r="BI51">
            <v>-1.562499999999991E-2</v>
          </cell>
        </row>
        <row r="52">
          <cell r="BI52">
            <v>4.1666666666666546E-2</v>
          </cell>
        </row>
        <row r="53">
          <cell r="BI53">
            <v>-4.687499999999991E-2</v>
          </cell>
        </row>
        <row r="54">
          <cell r="BI54">
            <v>4.687499999999991E-2</v>
          </cell>
        </row>
        <row r="55">
          <cell r="BI55">
            <v>-2.7777777777777696E-2</v>
          </cell>
        </row>
        <row r="56">
          <cell r="BI56">
            <v>3.1250000000000056E-2</v>
          </cell>
        </row>
        <row r="57">
          <cell r="BI57">
            <v>3.1249999999999861E-2</v>
          </cell>
        </row>
        <row r="58">
          <cell r="BI58" t="e">
            <v>#DIV/0!</v>
          </cell>
        </row>
        <row r="59">
          <cell r="BI59" t="e">
            <v>#DIV/0!</v>
          </cell>
        </row>
        <row r="60">
          <cell r="BI60" t="e">
            <v>#DIV/0!</v>
          </cell>
        </row>
        <row r="61">
          <cell r="BI61" t="e">
            <v>#DIV/0!</v>
          </cell>
        </row>
        <row r="62">
          <cell r="BI62">
            <v>0</v>
          </cell>
        </row>
        <row r="63">
          <cell r="BI63">
            <v>0</v>
          </cell>
        </row>
        <row r="64">
          <cell r="BI64">
            <v>2.7777777777777776E-2</v>
          </cell>
        </row>
        <row r="65">
          <cell r="BI65">
            <v>-1.5625E-2</v>
          </cell>
        </row>
        <row r="66">
          <cell r="BI66">
            <v>1.5625000000000083E-2</v>
          </cell>
        </row>
        <row r="67">
          <cell r="BI67">
            <v>-7.4014868308343765E-17</v>
          </cell>
        </row>
        <row r="68">
          <cell r="BI68">
            <v>-3.125E-2</v>
          </cell>
        </row>
        <row r="69">
          <cell r="BI69" t="e">
            <v>#DIV/0!</v>
          </cell>
        </row>
        <row r="70">
          <cell r="BI70" t="e">
            <v>#DIV/0!</v>
          </cell>
        </row>
        <row r="71">
          <cell r="BI71">
            <v>4.5102810375396984E-17</v>
          </cell>
        </row>
        <row r="72">
          <cell r="BI72" t="e">
            <v>#DIV/0!</v>
          </cell>
        </row>
        <row r="73">
          <cell r="BI73" t="e">
            <v>#DIV/0!</v>
          </cell>
        </row>
        <row r="74">
          <cell r="BI74" t="e">
            <v>#DIV/0!</v>
          </cell>
        </row>
        <row r="75">
          <cell r="BI75" t="e">
            <v>#DIV/0!</v>
          </cell>
        </row>
        <row r="76">
          <cell r="BI76" t="e">
            <v>#DIV/0!</v>
          </cell>
        </row>
        <row r="77">
          <cell r="BI77" t="e">
            <v>#DIV/0!</v>
          </cell>
        </row>
        <row r="78">
          <cell r="BI78" t="e">
            <v>#DIV/0!</v>
          </cell>
        </row>
        <row r="79">
          <cell r="BI79" t="e">
            <v>#DIV/0!</v>
          </cell>
        </row>
        <row r="80">
          <cell r="BI80" t="e">
            <v>#DIV/0!</v>
          </cell>
        </row>
        <row r="81">
          <cell r="BI81" t="e">
            <v>#DIV/0!</v>
          </cell>
        </row>
        <row r="82">
          <cell r="BI82" t="e">
            <v>#DIV/0!</v>
          </cell>
        </row>
        <row r="83">
          <cell r="BI83" t="e">
            <v>#DIV/0!</v>
          </cell>
        </row>
        <row r="84">
          <cell r="BI84" t="e">
            <v>#DIV/0!</v>
          </cell>
        </row>
        <row r="85">
          <cell r="BI85" t="e">
            <v>#DIV/0!</v>
          </cell>
        </row>
        <row r="86">
          <cell r="BI86" t="e">
            <v>#DIV/0!</v>
          </cell>
        </row>
        <row r="87">
          <cell r="BI87">
            <v>-1.7347234759768071E-16</v>
          </cell>
        </row>
        <row r="88">
          <cell r="BI88">
            <v>-2.8571428571428338E-2</v>
          </cell>
        </row>
        <row r="89">
          <cell r="BI89">
            <v>-3.125E-2</v>
          </cell>
        </row>
        <row r="90">
          <cell r="BI90">
            <v>-1.3457248783335231E-17</v>
          </cell>
        </row>
        <row r="91">
          <cell r="BI91" t="e">
            <v>#DIV/0!</v>
          </cell>
        </row>
        <row r="92">
          <cell r="BI92" t="e">
            <v>#DIV/0!</v>
          </cell>
        </row>
        <row r="93">
          <cell r="BI93" t="e">
            <v>#DIV/0!</v>
          </cell>
        </row>
        <row r="94">
          <cell r="BI94" t="e">
            <v>#DIV/0!</v>
          </cell>
        </row>
        <row r="95">
          <cell r="BI95" t="e">
            <v>#DIV/0!</v>
          </cell>
        </row>
        <row r="96">
          <cell r="BI96" t="e">
            <v>#DIV/0!</v>
          </cell>
        </row>
        <row r="97">
          <cell r="BI97" t="e">
            <v>#DIV/0!</v>
          </cell>
        </row>
        <row r="98">
          <cell r="BI98">
            <v>-3.1249999999999993E-2</v>
          </cell>
        </row>
        <row r="99">
          <cell r="BI99">
            <v>2.6914497566670462E-17</v>
          </cell>
        </row>
        <row r="100">
          <cell r="BI100">
            <v>2.8571428571428525E-2</v>
          </cell>
        </row>
        <row r="101">
          <cell r="BI101">
            <v>5.208333333333328E-2</v>
          </cell>
        </row>
        <row r="102">
          <cell r="BI102">
            <v>1.0101010101010105E-2</v>
          </cell>
        </row>
        <row r="103">
          <cell r="BI103">
            <v>2.1428571428571408E-2</v>
          </cell>
        </row>
        <row r="104">
          <cell r="BI104">
            <v>3.9062499999999986E-2</v>
          </cell>
        </row>
        <row r="105">
          <cell r="BI105" t="e">
            <v>#DIV/0!</v>
          </cell>
        </row>
        <row r="106">
          <cell r="BI106" t="e">
            <v>#DIV/0!</v>
          </cell>
        </row>
        <row r="107">
          <cell r="BI107" t="e">
            <v>#DIV/0!</v>
          </cell>
        </row>
        <row r="108">
          <cell r="BI108">
            <v>2.8571428571428546E-2</v>
          </cell>
        </row>
        <row r="109">
          <cell r="BI109">
            <v>0</v>
          </cell>
        </row>
        <row r="110">
          <cell r="BI110">
            <v>2.0202020202020183E-2</v>
          </cell>
        </row>
        <row r="111">
          <cell r="BI111">
            <v>9.5238095238095923E-3</v>
          </cell>
        </row>
        <row r="112">
          <cell r="BI112">
            <v>-1.5625000000000066E-2</v>
          </cell>
        </row>
        <row r="113">
          <cell r="BI113">
            <v>-5.0505050505050362E-3</v>
          </cell>
        </row>
        <row r="114">
          <cell r="BI114">
            <v>-9.5238095238095281E-3</v>
          </cell>
        </row>
        <row r="115">
          <cell r="BI115">
            <v>-8.9285714285714263E-3</v>
          </cell>
        </row>
        <row r="116">
          <cell r="BI116">
            <v>-6.4935064935065295E-3</v>
          </cell>
        </row>
        <row r="117">
          <cell r="BI117">
            <v>-2.8571428571428494E-2</v>
          </cell>
        </row>
        <row r="118">
          <cell r="BI118">
            <v>0.10937499999999989</v>
          </cell>
        </row>
        <row r="119">
          <cell r="BI119" t="e">
            <v>#DIV/0!</v>
          </cell>
        </row>
        <row r="120">
          <cell r="BI120" t="e">
            <v>#DIV/0!</v>
          </cell>
        </row>
        <row r="121">
          <cell r="BI121" t="e">
            <v>#DIV/0!</v>
          </cell>
        </row>
        <row r="122">
          <cell r="BI122" t="e">
            <v>#DIV/0!</v>
          </cell>
        </row>
        <row r="123">
          <cell r="BI123">
            <v>-7.1428571428571426E-3</v>
          </cell>
        </row>
        <row r="124">
          <cell r="BI124">
            <v>-2.3437499999999979E-2</v>
          </cell>
        </row>
        <row r="125">
          <cell r="BI125">
            <v>7.8124999999999653E-3</v>
          </cell>
        </row>
        <row r="126">
          <cell r="BI126">
            <v>2.3148148148148437E-3</v>
          </cell>
        </row>
        <row r="127">
          <cell r="BI127">
            <v>3.6458333333333343E-2</v>
          </cell>
        </row>
        <row r="128">
          <cell r="BI128">
            <v>-4.5454545454545497E-2</v>
          </cell>
        </row>
        <row r="129">
          <cell r="BI129">
            <v>1.9047619047619056E-2</v>
          </cell>
        </row>
        <row r="130">
          <cell r="BI130">
            <v>1.0416666666666666E-2</v>
          </cell>
        </row>
        <row r="131">
          <cell r="BI131">
            <v>0</v>
          </cell>
        </row>
        <row r="132">
          <cell r="BI132">
            <v>5.5555555555555525E-2</v>
          </cell>
        </row>
        <row r="133">
          <cell r="BI133">
            <v>-3.1249999999999639E-2</v>
          </cell>
        </row>
        <row r="134">
          <cell r="BI134" t="e">
            <v>#DIV/0!</v>
          </cell>
        </row>
        <row r="135">
          <cell r="BI135" t="e">
            <v>#DIV/0!</v>
          </cell>
        </row>
        <row r="136">
          <cell r="BI136">
            <v>3.5388358909926865E-16</v>
          </cell>
        </row>
        <row r="137">
          <cell r="BI137">
            <v>3.1249999999999972E-2</v>
          </cell>
        </row>
        <row r="138">
          <cell r="BI138">
            <v>0</v>
          </cell>
        </row>
        <row r="139">
          <cell r="BI139">
            <v>7.8124999999999931E-3</v>
          </cell>
        </row>
        <row r="140">
          <cell r="BI140">
            <v>-7.8124999999999931E-3</v>
          </cell>
        </row>
        <row r="141">
          <cell r="BI141">
            <v>-9.2592592592592518E-3</v>
          </cell>
        </row>
        <row r="142">
          <cell r="BI142">
            <v>-1.0416666666666696E-2</v>
          </cell>
        </row>
        <row r="143">
          <cell r="BI143">
            <v>-2.3148148148148105E-2</v>
          </cell>
        </row>
        <row r="144">
          <cell r="BI144">
            <v>1.3877787807814457E-17</v>
          </cell>
        </row>
        <row r="145">
          <cell r="BI145">
            <v>-1.3183898417423734E-16</v>
          </cell>
        </row>
        <row r="146">
          <cell r="BI146">
            <v>-6.9444444444444253E-2</v>
          </cell>
        </row>
        <row r="147">
          <cell r="BI147" t="e">
            <v>#DIV/0!</v>
          </cell>
        </row>
        <row r="148">
          <cell r="BI148" t="e">
            <v>#DIV/0!</v>
          </cell>
        </row>
        <row r="149">
          <cell r="BI149" t="e">
            <v>#DIV/0!</v>
          </cell>
        </row>
        <row r="150">
          <cell r="BI150" t="e">
            <v>#DIV/0!</v>
          </cell>
        </row>
        <row r="151">
          <cell r="BI151" t="e">
            <v>#DIV/0!</v>
          </cell>
        </row>
        <row r="152">
          <cell r="BI152">
            <v>-2.7777777777777901E-2</v>
          </cell>
        </row>
        <row r="153">
          <cell r="BI153">
            <v>-6.2499999999999722E-2</v>
          </cell>
        </row>
        <row r="154">
          <cell r="BI154">
            <v>6.2499999999999903E-2</v>
          </cell>
        </row>
        <row r="155">
          <cell r="BI155">
            <v>1.8503717077085941E-17</v>
          </cell>
        </row>
        <row r="156">
          <cell r="BI156">
            <v>-3.1250000000000493E-2</v>
          </cell>
        </row>
        <row r="157">
          <cell r="BI157">
            <v>4.1666666666667157E-2</v>
          </cell>
        </row>
        <row r="158">
          <cell r="BI158">
            <v>1.8518518518518441E-2</v>
          </cell>
        </row>
        <row r="159">
          <cell r="BI159">
            <v>2.3437500000000028E-2</v>
          </cell>
        </row>
        <row r="160">
          <cell r="BI160">
            <v>7.8125E-3</v>
          </cell>
        </row>
        <row r="161">
          <cell r="BI161">
            <v>1.3888888888888888E-2</v>
          </cell>
        </row>
        <row r="162">
          <cell r="BI162">
            <v>1.5624999999999955E-2</v>
          </cell>
        </row>
        <row r="163">
          <cell r="BI163" t="e">
            <v>#DIV/0!</v>
          </cell>
        </row>
        <row r="164">
          <cell r="BI164" t="e">
            <v>#DIV/0!</v>
          </cell>
        </row>
        <row r="165">
          <cell r="BI165" t="e">
            <v>#DIV/0!</v>
          </cell>
        </row>
        <row r="166">
          <cell r="BI166" t="e">
            <v>#DIV/0!</v>
          </cell>
        </row>
        <row r="167">
          <cell r="BI167">
            <v>1.3888888888888874E-2</v>
          </cell>
        </row>
        <row r="168">
          <cell r="BI168">
            <v>0</v>
          </cell>
        </row>
        <row r="169">
          <cell r="BI169">
            <v>2.3437500000000014E-2</v>
          </cell>
        </row>
        <row r="170">
          <cell r="BI170">
            <v>-6.9444444444444649E-3</v>
          </cell>
        </row>
        <row r="171">
          <cell r="BI171">
            <v>-1.5624999999999991E-2</v>
          </cell>
        </row>
        <row r="172">
          <cell r="BI172">
            <v>2.0833333333333301E-2</v>
          </cell>
        </row>
        <row r="173">
          <cell r="BI173">
            <v>-1.851851851851849E-2</v>
          </cell>
        </row>
        <row r="174">
          <cell r="BI174">
            <v>-1.5624999999999977E-2</v>
          </cell>
        </row>
        <row r="175">
          <cell r="BI175">
            <v>-5.208333333333379E-3</v>
          </cell>
        </row>
        <row r="176">
          <cell r="BI176">
            <v>-3.7037037037036959E-2</v>
          </cell>
        </row>
        <row r="177">
          <cell r="BI177">
            <v>-6.9388939039072284E-18</v>
          </cell>
        </row>
        <row r="178">
          <cell r="BI178" t="e">
            <v>#DIV/0!</v>
          </cell>
        </row>
        <row r="179">
          <cell r="BI179" t="e">
            <v>#DIV/0!</v>
          </cell>
        </row>
        <row r="180">
          <cell r="BI180" t="e">
            <v>#DIV/0!</v>
          </cell>
        </row>
        <row r="181">
          <cell r="BI181" t="e">
            <v>#DIV/0!</v>
          </cell>
        </row>
        <row r="182">
          <cell r="BI182">
            <v>0</v>
          </cell>
        </row>
        <row r="183">
          <cell r="BI183">
            <v>0</v>
          </cell>
        </row>
        <row r="184">
          <cell r="BI184">
            <v>-1.8518518518518504E-2</v>
          </cell>
        </row>
        <row r="185">
          <cell r="BI185">
            <v>-4.1666666666666935E-3</v>
          </cell>
        </row>
        <row r="186">
          <cell r="BI186">
            <v>-6.2500000000000264E-3</v>
          </cell>
        </row>
        <row r="187">
          <cell r="BI187">
            <v>6.9444444444444909E-3</v>
          </cell>
        </row>
        <row r="188">
          <cell r="BI188">
            <v>7.8124999999999722E-3</v>
          </cell>
        </row>
        <row r="189">
          <cell r="BI189">
            <v>5.2083333333333599E-3</v>
          </cell>
        </row>
        <row r="190">
          <cell r="BI190">
            <v>9.2592592592592449E-3</v>
          </cell>
        </row>
        <row r="191">
          <cell r="BI191">
            <v>0</v>
          </cell>
        </row>
        <row r="192">
          <cell r="BI192">
            <v>6.2499999999999958E-2</v>
          </cell>
        </row>
        <row r="193">
          <cell r="BI193" t="e">
            <v>#DIV/0!</v>
          </cell>
        </row>
        <row r="194">
          <cell r="BI194" t="e">
            <v>#DIV/0!</v>
          </cell>
        </row>
        <row r="195">
          <cell r="BI195" t="e">
            <v>#DIV/0!</v>
          </cell>
        </row>
        <row r="196">
          <cell r="BI196">
            <v>-3.0839528461809902E-18</v>
          </cell>
        </row>
        <row r="197">
          <cell r="BI197">
            <v>3.1249999999999983E-2</v>
          </cell>
        </row>
        <row r="198">
          <cell r="BI198">
            <v>0</v>
          </cell>
        </row>
        <row r="199">
          <cell r="BI199">
            <v>6.944444444444451E-3</v>
          </cell>
        </row>
        <row r="200">
          <cell r="BI200">
            <v>7.8124999999999827E-3</v>
          </cell>
        </row>
        <row r="201">
          <cell r="BI201">
            <v>-3.1249999999999979E-2</v>
          </cell>
        </row>
        <row r="202">
          <cell r="BI202">
            <v>-4.6296296296296563E-3</v>
          </cell>
        </row>
        <row r="203">
          <cell r="BI203">
            <v>-7.291666666666656E-2</v>
          </cell>
        </row>
        <row r="204">
          <cell r="BI204">
            <v>4.6874999999999958E-2</v>
          </cell>
        </row>
        <row r="205">
          <cell r="BI205">
            <v>-1.3888888888889037E-2</v>
          </cell>
        </row>
        <row r="206">
          <cell r="BI206" t="e">
            <v>#DIV/0!</v>
          </cell>
        </row>
        <row r="207">
          <cell r="BI207" t="e">
            <v>#DIV/0!</v>
          </cell>
        </row>
        <row r="208">
          <cell r="BI208" t="e">
            <v>#DIV/0!</v>
          </cell>
        </row>
        <row r="209">
          <cell r="BI209" t="e">
            <v>#DIV/0!</v>
          </cell>
        </row>
        <row r="210">
          <cell r="BI210" t="e">
            <v>#DIV/0!</v>
          </cell>
        </row>
        <row r="211">
          <cell r="BI211" t="e">
            <v>#DIV/0!</v>
          </cell>
        </row>
        <row r="212">
          <cell r="BI212" t="e">
            <v>#DIV/0!</v>
          </cell>
        </row>
        <row r="213">
          <cell r="BI213">
            <v>3.7470027081099033E-16</v>
          </cell>
        </row>
        <row r="214">
          <cell r="BI214">
            <v>-2.777777777777779E-2</v>
          </cell>
        </row>
        <row r="215">
          <cell r="BI215">
            <v>-3.1249999999999944E-2</v>
          </cell>
        </row>
        <row r="216">
          <cell r="BI216">
            <v>7.8124999999999806E-2</v>
          </cell>
        </row>
        <row r="217">
          <cell r="BI217">
            <v>4.6296296296297369E-3</v>
          </cell>
        </row>
        <row r="218">
          <cell r="BI218">
            <v>2.0833333333333294E-2</v>
          </cell>
        </row>
        <row r="219">
          <cell r="BI219">
            <v>1.8518518518518528E-2</v>
          </cell>
        </row>
        <row r="220">
          <cell r="BI220">
            <v>1.5624999999999977E-2</v>
          </cell>
        </row>
        <row r="221">
          <cell r="BI221">
            <v>4.6874999999999965E-2</v>
          </cell>
        </row>
        <row r="222">
          <cell r="BI222">
            <v>2.7777777777777766E-2</v>
          </cell>
        </row>
        <row r="223">
          <cell r="BI223">
            <v>-0.21874999999999983</v>
          </cell>
        </row>
        <row r="224">
          <cell r="BI224">
            <v>9.3749999999999917E-2</v>
          </cell>
        </row>
        <row r="225">
          <cell r="BI225">
            <v>2.7777777777777759E-2</v>
          </cell>
        </row>
        <row r="226">
          <cell r="BI226">
            <v>2.0833333333333353E-2</v>
          </cell>
        </row>
        <row r="227">
          <cell r="BI227">
            <v>-3.8163916471489756E-17</v>
          </cell>
        </row>
        <row r="228">
          <cell r="BI228">
            <v>1.851851851851857E-2</v>
          </cell>
        </row>
        <row r="229">
          <cell r="BI229">
            <v>-1.0416666666666741E-2</v>
          </cell>
        </row>
        <row r="230">
          <cell r="BI230">
            <v>3.4694469519536142E-18</v>
          </cell>
        </row>
        <row r="231">
          <cell r="BI231">
            <v>-1.388888888888882E-2</v>
          </cell>
        </row>
        <row r="232">
          <cell r="BI232">
            <v>-1.5625000000000045E-2</v>
          </cell>
        </row>
        <row r="233">
          <cell r="BI233">
            <v>0</v>
          </cell>
        </row>
        <row r="234">
          <cell r="BI234">
            <v>-2.7777777777777762E-2</v>
          </cell>
        </row>
        <row r="235">
          <cell r="BI235" t="e">
            <v>#DIV/0!</v>
          </cell>
        </row>
        <row r="236">
          <cell r="BI236" t="e">
            <v>#DIV/0!</v>
          </cell>
        </row>
        <row r="237">
          <cell r="BI237" t="e">
            <v>#DIV/0!</v>
          </cell>
        </row>
        <row r="238">
          <cell r="BI238">
            <v>0.10937499999999989</v>
          </cell>
        </row>
        <row r="239">
          <cell r="BI239" t="e">
            <v>#DIV/0!</v>
          </cell>
        </row>
        <row r="240">
          <cell r="BI240" t="e">
            <v>#DIV/0!</v>
          </cell>
        </row>
        <row r="241">
          <cell r="BI241">
            <v>-4.6874999999999972E-2</v>
          </cell>
        </row>
        <row r="242">
          <cell r="BI242">
            <v>-4.5102810375396984E-17</v>
          </cell>
        </row>
        <row r="243">
          <cell r="BI243">
            <v>-6.9444444444443981E-3</v>
          </cell>
        </row>
        <row r="244">
          <cell r="BI244">
            <v>-7.8125000000000798E-3</v>
          </cell>
        </row>
        <row r="245">
          <cell r="BI245">
            <v>8.6736173798840355E-17</v>
          </cell>
        </row>
        <row r="246">
          <cell r="BI246">
            <v>1.3888888888888855E-2</v>
          </cell>
        </row>
        <row r="247">
          <cell r="BI247">
            <v>-3.1249999999999924E-3</v>
          </cell>
        </row>
        <row r="248">
          <cell r="BI248">
            <v>8.3333333333333558E-3</v>
          </cell>
        </row>
        <row r="249">
          <cell r="BI249">
            <v>9.2592592592592449E-3</v>
          </cell>
        </row>
        <row r="250">
          <cell r="BI250">
            <v>6.2499999999999958E-2</v>
          </cell>
        </row>
        <row r="251">
          <cell r="BI251">
            <v>-3.1249999999999833E-2</v>
          </cell>
        </row>
        <row r="252">
          <cell r="BI252" t="e">
            <v>#DIV/0!</v>
          </cell>
        </row>
        <row r="253">
          <cell r="BI253" t="e">
            <v>#DIV/0!</v>
          </cell>
        </row>
        <row r="254">
          <cell r="BI254" t="e">
            <v>#DIV/0!</v>
          </cell>
        </row>
        <row r="255">
          <cell r="BI255" t="e">
            <v>#DIV/0!</v>
          </cell>
        </row>
        <row r="256">
          <cell r="BI256" t="e">
            <v>#DIV/0!</v>
          </cell>
        </row>
        <row r="257">
          <cell r="BI257">
            <v>1.3888888888888881E-2</v>
          </cell>
        </row>
        <row r="258">
          <cell r="BI258">
            <v>-5.2083333333333409E-3</v>
          </cell>
        </row>
        <row r="259">
          <cell r="BI259">
            <v>-2.604166666666663E-2</v>
          </cell>
        </row>
        <row r="260">
          <cell r="BI260">
            <v>1.3888888888888869E-2</v>
          </cell>
        </row>
        <row r="261">
          <cell r="BI261">
            <v>-3.1250000000000069E-2</v>
          </cell>
        </row>
        <row r="262">
          <cell r="BI262">
            <v>1.0408340855860843E-16</v>
          </cell>
        </row>
        <row r="263">
          <cell r="BI263">
            <v>-1.3888888888888888E-2</v>
          </cell>
        </row>
        <row r="264">
          <cell r="BI264">
            <v>-4.6875000000000479E-2</v>
          </cell>
        </row>
        <row r="265">
          <cell r="BI265">
            <v>-3.1249999999999417E-2</v>
          </cell>
        </row>
        <row r="266">
          <cell r="BI266">
            <v>6.944444444444435E-2</v>
          </cell>
        </row>
        <row r="267">
          <cell r="BI267" t="e">
            <v>#DIV/0!</v>
          </cell>
        </row>
        <row r="268">
          <cell r="BI268" t="e">
            <v>#DIV/0!</v>
          </cell>
        </row>
        <row r="269">
          <cell r="BI269" t="e">
            <v>#DIV/0!</v>
          </cell>
        </row>
        <row r="270">
          <cell r="BI270" t="e">
            <v>#DIV/0!</v>
          </cell>
        </row>
        <row r="271">
          <cell r="BI271" t="e">
            <v>#DIV/0!</v>
          </cell>
        </row>
        <row r="272">
          <cell r="BI272" t="e">
            <v>#DIV/0!</v>
          </cell>
        </row>
        <row r="273">
          <cell r="BI273">
            <v>-1.5624999999999958E-2</v>
          </cell>
        </row>
        <row r="274">
          <cell r="BI274">
            <v>-7.8125000000000652E-2</v>
          </cell>
        </row>
        <row r="275">
          <cell r="BI275">
            <v>6.5379800339037001E-16</v>
          </cell>
        </row>
        <row r="276">
          <cell r="BI276">
            <v>6.2499999999999931E-2</v>
          </cell>
        </row>
        <row r="277">
          <cell r="BI277">
            <v>2.0833333333333245E-2</v>
          </cell>
        </row>
        <row r="278">
          <cell r="BI278">
            <v>9.2592592592593125E-3</v>
          </cell>
        </row>
        <row r="279">
          <cell r="BI279">
            <v>3.1249999999999972E-2</v>
          </cell>
        </row>
        <row r="280">
          <cell r="BI280">
            <v>0</v>
          </cell>
        </row>
        <row r="281">
          <cell r="BI281">
            <v>1.3888888888888944E-2</v>
          </cell>
        </row>
        <row r="282">
          <cell r="BI282">
            <v>1.5624999999999892E-2</v>
          </cell>
        </row>
        <row r="283">
          <cell r="BI283" t="e">
            <v>#DIV/0!</v>
          </cell>
        </row>
        <row r="284">
          <cell r="BI284" t="e">
            <v>#DIV/0!</v>
          </cell>
        </row>
        <row r="285">
          <cell r="BI285" t="e">
            <v>#DIV/0!</v>
          </cell>
        </row>
        <row r="286">
          <cell r="BI286">
            <v>3.1249999999999955E-2</v>
          </cell>
        </row>
        <row r="287">
          <cell r="BI287">
            <v>0</v>
          </cell>
        </row>
        <row r="288">
          <cell r="BI288">
            <v>1.5624999999999977E-2</v>
          </cell>
        </row>
        <row r="289">
          <cell r="BI289">
            <v>2.2551405187698492E-17</v>
          </cell>
        </row>
        <row r="290">
          <cell r="BI290">
            <v>-2.0045693500176437E-17</v>
          </cell>
        </row>
        <row r="291">
          <cell r="BI291">
            <v>-9.3749999999999702E-3</v>
          </cell>
        </row>
        <row r="292">
          <cell r="BI292">
            <v>1.3888888888888824E-3</v>
          </cell>
        </row>
        <row r="293">
          <cell r="BI293">
            <v>-7.8125E-3</v>
          </cell>
        </row>
        <row r="294">
          <cell r="BI294">
            <v>0</v>
          </cell>
        </row>
        <row r="295">
          <cell r="BI295">
            <v>-9.2592592592592449E-3</v>
          </cell>
        </row>
        <row r="296">
          <cell r="BI296">
            <v>-5.0505050505050803E-2</v>
          </cell>
        </row>
        <row r="297">
          <cell r="BI297">
            <v>4.4444444444444772E-2</v>
          </cell>
        </row>
        <row r="298">
          <cell r="BI298">
            <v>-3.508771929824557E-2</v>
          </cell>
        </row>
        <row r="299">
          <cell r="BI299">
            <v>-1.8503717077085943E-16</v>
          </cell>
        </row>
        <row r="300">
          <cell r="BI300" t="e">
            <v>#DIV/0!</v>
          </cell>
        </row>
        <row r="301">
          <cell r="BI301" t="e">
            <v>#DIV/0!</v>
          </cell>
        </row>
        <row r="302">
          <cell r="BI302">
            <v>-6.2500000000000125E-2</v>
          </cell>
        </row>
        <row r="303">
          <cell r="BI303">
            <v>0</v>
          </cell>
        </row>
        <row r="304">
          <cell r="BI304" t="e">
            <v>#DIV/0!</v>
          </cell>
        </row>
        <row r="305">
          <cell r="BI305" t="e">
            <v>#DIV/0!</v>
          </cell>
        </row>
        <row r="306">
          <cell r="BI306">
            <v>-4.6874999999999764E-3</v>
          </cell>
        </row>
        <row r="307">
          <cell r="BI307">
            <v>-2.7755575615628914E-17</v>
          </cell>
        </row>
        <row r="308">
          <cell r="BI308">
            <v>1.0937500000000008E-2</v>
          </cell>
        </row>
        <row r="309">
          <cell r="BI309">
            <v>2.0833333333333554E-3</v>
          </cell>
        </row>
        <row r="310">
          <cell r="BI310">
            <v>9.2592592592592449E-3</v>
          </cell>
        </row>
        <row r="311">
          <cell r="BI311">
            <v>3.1250000000000153E-2</v>
          </cell>
        </row>
        <row r="312">
          <cell r="BI312">
            <v>-3.1250000000000153E-2</v>
          </cell>
        </row>
        <row r="313">
          <cell r="BI313" t="e">
            <v>#DIV/0!</v>
          </cell>
        </row>
        <row r="314">
          <cell r="BI314" t="e">
            <v>#DIV/0!</v>
          </cell>
        </row>
        <row r="315">
          <cell r="BI315" t="e">
            <v>#DIV/0!</v>
          </cell>
        </row>
        <row r="316">
          <cell r="BI316" t="e">
            <v>#DIV/0!</v>
          </cell>
        </row>
        <row r="317">
          <cell r="BI317">
            <v>3.1249999999999955E-2</v>
          </cell>
        </row>
        <row r="318">
          <cell r="BI318">
            <v>0</v>
          </cell>
        </row>
        <row r="319">
          <cell r="BI319">
            <v>-1.3888888888888888E-2</v>
          </cell>
        </row>
        <row r="320">
          <cell r="BI320">
            <v>1.5625E-2</v>
          </cell>
        </row>
        <row r="321">
          <cell r="BI321">
            <v>-1.041666666666665E-2</v>
          </cell>
        </row>
        <row r="322">
          <cell r="BI322">
            <v>-1.1574074074074105E-2</v>
          </cell>
        </row>
        <row r="323">
          <cell r="BI323">
            <v>-7.0312499999999903E-2</v>
          </cell>
        </row>
        <row r="324">
          <cell r="BI324">
            <v>6.2499999999999889E-2</v>
          </cell>
        </row>
        <row r="325">
          <cell r="BI325">
            <v>-8.3333333333333218E-2</v>
          </cell>
        </row>
        <row r="326">
          <cell r="BI326">
            <v>7.8124999999999944E-2</v>
          </cell>
        </row>
        <row r="327">
          <cell r="BI327">
            <v>-1.3888888888888895E-2</v>
          </cell>
        </row>
        <row r="328">
          <cell r="BI328">
            <v>3.1249999999999792E-2</v>
          </cell>
        </row>
        <row r="329">
          <cell r="BI329" t="e">
            <v>#DIV/0!</v>
          </cell>
        </row>
        <row r="330">
          <cell r="BI330" t="e">
            <v>#DIV/0!</v>
          </cell>
        </row>
        <row r="331">
          <cell r="BI331" t="e">
            <v>#DIV/0!</v>
          </cell>
        </row>
        <row r="332">
          <cell r="BI332" t="e">
            <v>#DIV/0!</v>
          </cell>
        </row>
        <row r="333">
          <cell r="BI333" t="e">
            <v>#DIV/0!</v>
          </cell>
        </row>
        <row r="334">
          <cell r="BI334" t="e">
            <v>#DIV/0!</v>
          </cell>
        </row>
        <row r="335">
          <cell r="BI335" t="e">
            <v>#DIV/0!</v>
          </cell>
        </row>
        <row r="336">
          <cell r="BI336" t="e">
            <v>#DIV/0!</v>
          </cell>
        </row>
        <row r="337">
          <cell r="BI337">
            <v>2.0833333333333336E-2</v>
          </cell>
        </row>
        <row r="338">
          <cell r="BI338">
            <v>-2.0833333333333648E-2</v>
          </cell>
        </row>
        <row r="339">
          <cell r="BI339">
            <v>4.1666666666666921E-2</v>
          </cell>
        </row>
        <row r="340">
          <cell r="BI340">
            <v>1.5624999999999991E-2</v>
          </cell>
        </row>
        <row r="341">
          <cell r="BI341">
            <v>3.1250000000000069E-2</v>
          </cell>
        </row>
        <row r="342">
          <cell r="BI342">
            <v>1.3888888888888796E-2</v>
          </cell>
        </row>
        <row r="343">
          <cell r="BI343" t="e">
            <v>#DIV/0!</v>
          </cell>
        </row>
        <row r="344">
          <cell r="BI344" t="e">
            <v>#DIV/0!</v>
          </cell>
        </row>
        <row r="345">
          <cell r="BI345" t="e">
            <v>#DIV/0!</v>
          </cell>
        </row>
        <row r="346">
          <cell r="BI346">
            <v>0</v>
          </cell>
        </row>
        <row r="347">
          <cell r="BI347">
            <v>2.0833333333333315E-2</v>
          </cell>
        </row>
        <row r="348">
          <cell r="BI348">
            <v>2.3148148148148437E-3</v>
          </cell>
        </row>
        <row r="349">
          <cell r="BI349">
            <v>-7.8125000000000278E-3</v>
          </cell>
        </row>
        <row r="350">
          <cell r="BI350">
            <v>-1.5624999999999986E-2</v>
          </cell>
        </row>
        <row r="351">
          <cell r="BI351">
            <v>4.6296296296296285E-3</v>
          </cell>
        </row>
        <row r="352">
          <cell r="BI352">
            <v>5.729166666666681E-2</v>
          </cell>
        </row>
        <row r="353">
          <cell r="BI353">
            <v>-7.8125000000000139E-2</v>
          </cell>
        </row>
        <row r="354">
          <cell r="BI354">
            <v>-4.6296296296296259E-3</v>
          </cell>
        </row>
        <row r="355">
          <cell r="BI355">
            <v>-1.0416666666666671E-2</v>
          </cell>
        </row>
        <row r="356">
          <cell r="BI356">
            <v>9.3749999999999944E-2</v>
          </cell>
        </row>
        <row r="357">
          <cell r="BI357">
            <v>1.4802973661668753E-16</v>
          </cell>
        </row>
        <row r="358">
          <cell r="BI358">
            <v>-3.1250000000000132E-2</v>
          </cell>
        </row>
        <row r="359">
          <cell r="BI359">
            <v>6.2450045135165055E-17</v>
          </cell>
        </row>
        <row r="360">
          <cell r="BI360">
            <v>-1.4285714285714323E-2</v>
          </cell>
        </row>
        <row r="361">
          <cell r="BI361">
            <v>-2.343750000000001E-2</v>
          </cell>
        </row>
        <row r="362">
          <cell r="BI362">
            <v>-1.5624999999999969E-2</v>
          </cell>
        </row>
        <row r="363">
          <cell r="BI363">
            <v>2.3148148148147817E-3</v>
          </cell>
        </row>
        <row r="364">
          <cell r="BI364">
            <v>-2.6041666666666644E-3</v>
          </cell>
        </row>
        <row r="365">
          <cell r="BI365">
            <v>-1.3888888888888562E-3</v>
          </cell>
        </row>
        <row r="366">
          <cell r="BI366">
            <v>1.5624999999999632E-3</v>
          </cell>
        </row>
        <row r="367">
          <cell r="BI367">
            <v>7.8125000000000035E-3</v>
          </cell>
        </row>
        <row r="368">
          <cell r="BI368">
            <v>4.6296296296296537E-3</v>
          </cell>
        </row>
        <row r="369">
          <cell r="BI369">
            <v>1.041666666666665E-2</v>
          </cell>
        </row>
        <row r="370">
          <cell r="BI370">
            <v>0</v>
          </cell>
        </row>
        <row r="371">
          <cell r="BI371">
            <v>5.5555555555555476E-2</v>
          </cell>
        </row>
        <row r="372">
          <cell r="BI372">
            <v>-3.124999999999991E-2</v>
          </cell>
        </row>
        <row r="373">
          <cell r="BI373" t="e">
            <v>#DIV/0!</v>
          </cell>
        </row>
        <row r="374">
          <cell r="BI374" t="e">
            <v>#DIV/0!</v>
          </cell>
        </row>
        <row r="375">
          <cell r="BI375" t="e">
            <v>#DIV/0!</v>
          </cell>
        </row>
        <row r="376">
          <cell r="BI376">
            <v>-2.4286128663675299E-17</v>
          </cell>
        </row>
        <row r="377">
          <cell r="BI377">
            <v>-3.1456319031046104E-16</v>
          </cell>
        </row>
        <row r="378">
          <cell r="BI378">
            <v>3.1250000000000333E-2</v>
          </cell>
        </row>
        <row r="379">
          <cell r="BI379">
            <v>0</v>
          </cell>
        </row>
        <row r="380">
          <cell r="BI380">
            <v>-1.3888888888888874E-2</v>
          </cell>
        </row>
        <row r="381">
          <cell r="BI381">
            <v>5.208333333333327E-3</v>
          </cell>
        </row>
        <row r="382">
          <cell r="BI382">
            <v>-1.3020833333333356E-2</v>
          </cell>
        </row>
        <row r="383">
          <cell r="BI383">
            <v>-6.9444444444444102E-3</v>
          </cell>
        </row>
        <row r="384">
          <cell r="BI384">
            <v>-1.5625000000000128E-2</v>
          </cell>
        </row>
        <row r="385">
          <cell r="BI385">
            <v>1.5625000000000149E-2</v>
          </cell>
        </row>
        <row r="386">
          <cell r="BI386">
            <v>-1.3888888888888899E-2</v>
          </cell>
        </row>
        <row r="387">
          <cell r="BI387">
            <v>-1.5625000000000035E-2</v>
          </cell>
        </row>
        <row r="388">
          <cell r="BI388" t="e">
            <v>#DIV/0!</v>
          </cell>
        </row>
        <row r="389">
          <cell r="BI389" t="e">
            <v>#DIV/0!</v>
          </cell>
        </row>
        <row r="390">
          <cell r="BI390" t="e">
            <v>#DIV/0!</v>
          </cell>
        </row>
        <row r="391">
          <cell r="BI391" t="e">
            <v>#DIV/0!</v>
          </cell>
        </row>
        <row r="392">
          <cell r="BI392" t="e">
            <v>#DIV/0!</v>
          </cell>
        </row>
        <row r="393">
          <cell r="BI393">
            <v>-1.5625000000000021E-2</v>
          </cell>
        </row>
        <row r="394">
          <cell r="BI394" t="e">
            <v>#DIV/0!</v>
          </cell>
        </row>
        <row r="395">
          <cell r="BI395" t="e">
            <v>#DIV/0!</v>
          </cell>
        </row>
        <row r="396">
          <cell r="BI396">
            <v>7.8124999999999833E-2</v>
          </cell>
        </row>
        <row r="397">
          <cell r="BI397">
            <v>1.3183898417423734E-16</v>
          </cell>
        </row>
        <row r="398">
          <cell r="BI398">
            <v>4.629629629629619E-3</v>
          </cell>
        </row>
        <row r="399">
          <cell r="BI399">
            <v>1.0416666666666609E-2</v>
          </cell>
        </row>
        <row r="400">
          <cell r="BI400">
            <v>1.3888888888888931E-2</v>
          </cell>
        </row>
        <row r="401">
          <cell r="BI401">
            <v>1.5624999999999977E-2</v>
          </cell>
        </row>
        <row r="402">
          <cell r="BI402">
            <v>0</v>
          </cell>
        </row>
        <row r="403">
          <cell r="BI403" t="e">
            <v>#DIV/0!</v>
          </cell>
        </row>
        <row r="404">
          <cell r="BI404" t="e">
            <v>#DIV/0!</v>
          </cell>
        </row>
        <row r="405">
          <cell r="BI405" t="e">
            <v>#DIV/0!</v>
          </cell>
        </row>
        <row r="406">
          <cell r="BI406" t="e">
            <v>#DIV/0!</v>
          </cell>
        </row>
        <row r="407">
          <cell r="BI407" t="e">
            <v>#DIV/0!</v>
          </cell>
        </row>
        <row r="408">
          <cell r="BI408">
            <v>1.5624999999999977E-2</v>
          </cell>
        </row>
        <row r="409">
          <cell r="BI409">
            <v>0</v>
          </cell>
        </row>
        <row r="410">
          <cell r="BI410">
            <v>0</v>
          </cell>
        </row>
        <row r="411">
          <cell r="BI411">
            <v>0</v>
          </cell>
        </row>
        <row r="412">
          <cell r="BI412">
            <v>0</v>
          </cell>
        </row>
        <row r="413">
          <cell r="BI413">
            <v>0</v>
          </cell>
        </row>
        <row r="414">
          <cell r="BI414">
            <v>0</v>
          </cell>
        </row>
        <row r="415">
          <cell r="BI415">
            <v>-1.388888888888893E-2</v>
          </cell>
        </row>
        <row r="416">
          <cell r="BI416">
            <v>6.7654215563095477E-17</v>
          </cell>
        </row>
        <row r="417">
          <cell r="BI417">
            <v>-5.208333333333379E-3</v>
          </cell>
        </row>
        <row r="418">
          <cell r="BI418">
            <v>-1.8518518518518497E-2</v>
          </cell>
        </row>
        <row r="419">
          <cell r="BI419" t="e">
            <v>#DIV/0!</v>
          </cell>
        </row>
        <row r="420">
          <cell r="BI420" t="e">
            <v>#DIV/0!</v>
          </cell>
        </row>
        <row r="421">
          <cell r="BI421" t="e">
            <v>#DIV/0!</v>
          </cell>
        </row>
        <row r="422">
          <cell r="BI422" t="e">
            <v>#DIV/0!</v>
          </cell>
        </row>
        <row r="423">
          <cell r="BI423">
            <v>0</v>
          </cell>
        </row>
        <row r="424">
          <cell r="BI424">
            <v>0</v>
          </cell>
        </row>
        <row r="425">
          <cell r="BI425">
            <v>-1.5625000000000007E-2</v>
          </cell>
        </row>
        <row r="426">
          <cell r="BI426">
            <v>-7.8125000000000069E-3</v>
          </cell>
        </row>
        <row r="427">
          <cell r="BI427">
            <v>2.3148148148148468E-3</v>
          </cell>
        </row>
        <row r="428">
          <cell r="BI428">
            <v>1.0416666666666633E-2</v>
          </cell>
        </row>
        <row r="429">
          <cell r="BI429">
            <v>-2.0833333333333225E-3</v>
          </cell>
        </row>
        <row r="430">
          <cell r="BI430">
            <v>1.851851851851853E-3</v>
          </cell>
        </row>
        <row r="431">
          <cell r="BI431">
            <v>1.0416666666666666E-2</v>
          </cell>
        </row>
        <row r="432">
          <cell r="BI432">
            <v>0</v>
          </cell>
        </row>
        <row r="433">
          <cell r="BI433">
            <v>1.3888888888888963E-2</v>
          </cell>
        </row>
        <row r="434">
          <cell r="BI434" t="e">
            <v>#DIV/0!</v>
          </cell>
        </row>
        <row r="435">
          <cell r="BI435" t="e">
            <v>#DIV/0!</v>
          </cell>
        </row>
        <row r="436">
          <cell r="BI436" t="e">
            <v>#DIV/0!</v>
          </cell>
        </row>
        <row r="437">
          <cell r="BI437" t="e">
            <v>#DIV/0!</v>
          </cell>
        </row>
        <row r="438">
          <cell r="BI438" t="e">
            <v>#DIV/0!</v>
          </cell>
        </row>
        <row r="439">
          <cell r="BI439">
            <v>-3.125E-2</v>
          </cell>
        </row>
        <row r="440">
          <cell r="BI440">
            <v>3.125E-2</v>
          </cell>
        </row>
        <row r="441">
          <cell r="BI441">
            <v>-1.3888888888888869E-2</v>
          </cell>
        </row>
        <row r="442">
          <cell r="BI442">
            <v>-2.604166666666665E-2</v>
          </cell>
        </row>
        <row r="443">
          <cell r="BI443">
            <v>1.0416666666666602E-2</v>
          </cell>
        </row>
        <row r="444">
          <cell r="BI444">
            <v>-8.3333333333333204E-2</v>
          </cell>
        </row>
        <row r="445">
          <cell r="BI445">
            <v>7.8124999999999917E-2</v>
          </cell>
        </row>
        <row r="446">
          <cell r="BI446">
            <v>-1.562500000000018E-2</v>
          </cell>
        </row>
        <row r="447">
          <cell r="BI447" t="e">
            <v>#DIV/0!</v>
          </cell>
        </row>
        <row r="448">
          <cell r="BI448" t="e">
            <v>#DIV/0!</v>
          </cell>
        </row>
        <row r="449">
          <cell r="BI449" t="e">
            <v>#DIV/0!</v>
          </cell>
        </row>
        <row r="450">
          <cell r="BI450" t="e">
            <v>#DIV/0!</v>
          </cell>
        </row>
        <row r="451">
          <cell r="BI451" t="e">
            <v>#DIV/0!</v>
          </cell>
        </row>
        <row r="452">
          <cell r="BI452" t="e">
            <v>#DIV/0!</v>
          </cell>
        </row>
        <row r="453">
          <cell r="BI453">
            <v>-8.3333333333333232E-2</v>
          </cell>
        </row>
        <row r="454">
          <cell r="BI454">
            <v>7.8124999999999972E-2</v>
          </cell>
        </row>
        <row r="455">
          <cell r="BI455">
            <v>-1.5625E-2</v>
          </cell>
        </row>
        <row r="456">
          <cell r="BI456">
            <v>-1.3888888888889062E-2</v>
          </cell>
        </row>
        <row r="457">
          <cell r="BI457">
            <v>2.2204460492503131E-16</v>
          </cell>
        </row>
        <row r="458">
          <cell r="BI458">
            <v>5.729166666666663E-2</v>
          </cell>
        </row>
        <row r="459">
          <cell r="BI459">
            <v>-1.5419764230904953E-17</v>
          </cell>
        </row>
        <row r="460">
          <cell r="BI460">
            <v>2.0833333333333318E-2</v>
          </cell>
        </row>
        <row r="461">
          <cell r="BI461">
            <v>3.1249999999999955E-2</v>
          </cell>
        </row>
        <row r="462">
          <cell r="BI462" t="e">
            <v>#DIV/0!</v>
          </cell>
        </row>
        <row r="463">
          <cell r="BI463" t="e">
            <v>#DIV/0!</v>
          </cell>
        </row>
        <row r="464">
          <cell r="BI464">
            <v>-3.1249999999999955E-2</v>
          </cell>
        </row>
        <row r="465">
          <cell r="BI465">
            <v>1.8518518518518459E-2</v>
          </cell>
        </row>
        <row r="466">
          <cell r="BI466">
            <v>-5.2083333333333096E-3</v>
          </cell>
        </row>
        <row r="467">
          <cell r="BI467">
            <v>1.5625E-2</v>
          </cell>
        </row>
        <row r="468">
          <cell r="BI468">
            <v>0</v>
          </cell>
        </row>
        <row r="469">
          <cell r="BI469">
            <v>5.2083333333333382E-3</v>
          </cell>
        </row>
        <row r="470">
          <cell r="BI470">
            <v>-5.2083333333333382E-3</v>
          </cell>
        </row>
        <row r="471">
          <cell r="BI471">
            <v>0</v>
          </cell>
        </row>
        <row r="472">
          <cell r="BI472">
            <v>-1.5625000000000045E-2</v>
          </cell>
        </row>
        <row r="473">
          <cell r="BI473">
            <v>1.5625000000000045E-2</v>
          </cell>
        </row>
        <row r="474">
          <cell r="BI474">
            <v>-1.3888888888888883E-2</v>
          </cell>
        </row>
        <row r="475">
          <cell r="BI475">
            <v>4.2613636363636274E-3</v>
          </cell>
        </row>
        <row r="476">
          <cell r="BI476">
            <v>2.121212121212122E-2</v>
          </cell>
        </row>
        <row r="477">
          <cell r="BI477">
            <v>-1.8750000000000003E-2</v>
          </cell>
        </row>
        <row r="478">
          <cell r="BI478">
            <v>-2.2727272727272717E-3</v>
          </cell>
        </row>
        <row r="479">
          <cell r="BI479">
            <v>-3.6075036075036395E-4</v>
          </cell>
        </row>
        <row r="480">
          <cell r="BI480" t="e">
            <v>#DIV/0!</v>
          </cell>
        </row>
        <row r="481">
          <cell r="BI481" t="e">
            <v>#DIV/0!</v>
          </cell>
        </row>
        <row r="482">
          <cell r="BI482">
            <v>-2.3148148148148171E-2</v>
          </cell>
        </row>
        <row r="483">
          <cell r="BI483">
            <v>-8.3333333333333211E-3</v>
          </cell>
        </row>
        <row r="484">
          <cell r="BI484" t="e">
            <v>#DIV/0!</v>
          </cell>
        </row>
        <row r="485">
          <cell r="BI485" t="e">
            <v>#DIV/0!</v>
          </cell>
        </row>
        <row r="486">
          <cell r="BI486">
            <v>-3.1250000000000028E-2</v>
          </cell>
        </row>
        <row r="487">
          <cell r="BI487">
            <v>3.551136363636366E-2</v>
          </cell>
        </row>
        <row r="488">
          <cell r="BI488">
            <v>8.4175084175083944E-4</v>
          </cell>
        </row>
        <row r="489">
          <cell r="BI489">
            <v>8.6736173798840355E-18</v>
          </cell>
        </row>
        <row r="490">
          <cell r="BI490">
            <v>1.0416666666666661E-2</v>
          </cell>
        </row>
        <row r="491">
          <cell r="BI491">
            <v>0</v>
          </cell>
        </row>
        <row r="492">
          <cell r="BI492">
            <v>1.5625000000000042E-2</v>
          </cell>
        </row>
        <row r="493">
          <cell r="BI493">
            <v>1.5624999999999958E-2</v>
          </cell>
        </row>
        <row r="494">
          <cell r="BI494" t="e">
            <v>#DIV/0!</v>
          </cell>
        </row>
        <row r="495">
          <cell r="BI495" t="e">
            <v>#DIV/0!</v>
          </cell>
        </row>
        <row r="496">
          <cell r="BI496" t="e">
            <v>#DIV/0!</v>
          </cell>
        </row>
        <row r="497">
          <cell r="BI497" t="e">
            <v>#DIV/0!</v>
          </cell>
        </row>
        <row r="498">
          <cell r="BI498">
            <v>3.1249999999999955E-2</v>
          </cell>
        </row>
        <row r="499">
          <cell r="BI499">
            <v>-4.6875000000000014E-2</v>
          </cell>
        </row>
        <row r="500">
          <cell r="BI500">
            <v>1.3888888888888944E-2</v>
          </cell>
        </row>
        <row r="501">
          <cell r="BI501">
            <v>-3.1249999999999979E-2</v>
          </cell>
        </row>
        <row r="502">
          <cell r="BI502">
            <v>1.3877787807814457E-17</v>
          </cell>
        </row>
        <row r="503">
          <cell r="BI503">
            <v>-2.4509803921568679E-2</v>
          </cell>
        </row>
        <row r="504">
          <cell r="BI504">
            <v>-4.1666666666666505E-2</v>
          </cell>
        </row>
        <row r="505">
          <cell r="BI505">
            <v>3.7007434154171883E-17</v>
          </cell>
        </row>
        <row r="506">
          <cell r="BI506" t="e">
            <v>#DIV/0!</v>
          </cell>
        </row>
        <row r="507">
          <cell r="BI507" t="e">
            <v>#DIV/0!</v>
          </cell>
        </row>
        <row r="508">
          <cell r="BI508" t="e">
            <v>#DIV/0!</v>
          </cell>
        </row>
        <row r="509">
          <cell r="BI509" t="e">
            <v>#DIV/0!</v>
          </cell>
        </row>
        <row r="510">
          <cell r="BI510" t="e">
            <v>#DIV/0!</v>
          </cell>
        </row>
        <row r="511">
          <cell r="BI511">
            <v>-9.3750000000000694E-2</v>
          </cell>
        </row>
        <row r="512">
          <cell r="BI512">
            <v>6.9388939039072284E-16</v>
          </cell>
        </row>
        <row r="513">
          <cell r="BI513">
            <v>-2.7777777777777703E-2</v>
          </cell>
        </row>
        <row r="514">
          <cell r="BI514">
            <v>9.3749999999999889E-2</v>
          </cell>
        </row>
        <row r="515">
          <cell r="BI515">
            <v>0</v>
          </cell>
        </row>
        <row r="516">
          <cell r="BI516">
            <v>6.1679056923619804E-18</v>
          </cell>
        </row>
        <row r="517">
          <cell r="BI517">
            <v>3.1249999999999958E-2</v>
          </cell>
        </row>
        <row r="518">
          <cell r="BI518">
            <v>1.5624999999999917E-2</v>
          </cell>
        </row>
        <row r="519">
          <cell r="BI519">
            <v>1.3888888888888944E-2</v>
          </cell>
        </row>
        <row r="520">
          <cell r="BI520">
            <v>3.1249999999999955E-2</v>
          </cell>
        </row>
        <row r="521">
          <cell r="BI521">
            <v>0</v>
          </cell>
        </row>
        <row r="522">
          <cell r="BI522" t="e">
            <v>#DIV/0!</v>
          </cell>
        </row>
        <row r="523">
          <cell r="BI523" t="e">
            <v>#DIV/0!</v>
          </cell>
        </row>
        <row r="524">
          <cell r="BI524" t="e">
            <v>#DIV/0!</v>
          </cell>
        </row>
        <row r="525">
          <cell r="BI525">
            <v>-4.0091387000352874E-17</v>
          </cell>
        </row>
        <row r="526">
          <cell r="BI526">
            <v>3.125E-2</v>
          </cell>
        </row>
        <row r="527">
          <cell r="BI527">
            <v>0</v>
          </cell>
        </row>
        <row r="528">
          <cell r="BI528">
            <v>1.3888888888888881E-2</v>
          </cell>
        </row>
        <row r="529">
          <cell r="BI529">
            <v>-7.8125000000000035E-3</v>
          </cell>
        </row>
        <row r="530">
          <cell r="BI530">
            <v>4.6875000000000172E-3</v>
          </cell>
        </row>
        <row r="531">
          <cell r="BI531">
            <v>-1.8518518518518545E-3</v>
          </cell>
        </row>
        <row r="532">
          <cell r="BI532">
            <v>-2.0833333333333322E-2</v>
          </cell>
        </row>
        <row r="533">
          <cell r="BI533">
            <v>2.6041666666666505E-3</v>
          </cell>
        </row>
        <row r="534">
          <cell r="BI534">
            <v>-6.9444444444444441E-3</v>
          </cell>
        </row>
        <row r="535">
          <cell r="BI535">
            <v>-1.5625000000000028E-2</v>
          </cell>
        </row>
        <row r="536">
          <cell r="BI536">
            <v>-3.1249999999999903E-2</v>
          </cell>
        </row>
        <row r="537">
          <cell r="BI537">
            <v>-5.5555555555555532E-2</v>
          </cell>
        </row>
        <row r="538">
          <cell r="BI538" t="e">
            <v>#DIV/0!</v>
          </cell>
        </row>
        <row r="539">
          <cell r="BI539" t="e">
            <v>#DIV/0!</v>
          </cell>
        </row>
        <row r="540">
          <cell r="BI540" t="e">
            <v>#DIV/0!</v>
          </cell>
        </row>
        <row r="541">
          <cell r="BI541">
            <v>0</v>
          </cell>
        </row>
        <row r="542">
          <cell r="BI542">
            <v>0</v>
          </cell>
        </row>
        <row r="543">
          <cell r="BI543">
            <v>0</v>
          </cell>
        </row>
        <row r="544">
          <cell r="BI544">
            <v>-1.5624999999999997E-2</v>
          </cell>
        </row>
        <row r="545">
          <cell r="BI545">
            <v>-1.5624999999999969E-2</v>
          </cell>
        </row>
        <row r="546">
          <cell r="BI546">
            <v>1.3888888888888846E-2</v>
          </cell>
        </row>
        <row r="547">
          <cell r="BI547">
            <v>5.2083333333333634E-3</v>
          </cell>
        </row>
        <row r="548">
          <cell r="BI548">
            <v>-4.629629629629684E-3</v>
          </cell>
        </row>
        <row r="549">
          <cell r="BI549">
            <v>5.2083333333333946E-3</v>
          </cell>
        </row>
        <row r="550">
          <cell r="BI550">
            <v>-2.0833333333333304E-2</v>
          </cell>
        </row>
        <row r="551">
          <cell r="BI551">
            <v>2.7777777777777738E-2</v>
          </cell>
        </row>
        <row r="552">
          <cell r="BI552">
            <v>0</v>
          </cell>
        </row>
        <row r="553">
          <cell r="BI553" t="e">
            <v>#DIV/0!</v>
          </cell>
        </row>
        <row r="554">
          <cell r="BI554" t="e">
            <v>#DIV/0!</v>
          </cell>
        </row>
        <row r="555">
          <cell r="BI555" t="e">
            <v>#DIV/0!</v>
          </cell>
        </row>
        <row r="556">
          <cell r="BI556" t="e">
            <v>#DIV/0!</v>
          </cell>
        </row>
        <row r="557">
          <cell r="BI557">
            <v>0</v>
          </cell>
        </row>
        <row r="558">
          <cell r="BI558">
            <v>0</v>
          </cell>
        </row>
        <row r="559">
          <cell r="BI559">
            <v>0</v>
          </cell>
        </row>
        <row r="560">
          <cell r="BI560">
            <v>-2.7777777777777738E-2</v>
          </cell>
        </row>
        <row r="561">
          <cell r="BI561">
            <v>-1.5625000000000003E-2</v>
          </cell>
        </row>
        <row r="562">
          <cell r="BI562">
            <v>-0.1093749999999999</v>
          </cell>
        </row>
        <row r="563">
          <cell r="BI563">
            <v>2.7777777777777742E-2</v>
          </cell>
        </row>
        <row r="564">
          <cell r="BI564">
            <v>3.1249999999999445E-2</v>
          </cell>
        </row>
        <row r="565">
          <cell r="BI565">
            <v>5.4123372450476381E-16</v>
          </cell>
        </row>
        <row r="566">
          <cell r="BI566">
            <v>2.7777777777777783E-2</v>
          </cell>
        </row>
        <row r="567">
          <cell r="BI567" t="e">
            <v>#DIV/0!</v>
          </cell>
        </row>
        <row r="568">
          <cell r="BI568" t="e">
            <v>#DIV/0!</v>
          </cell>
        </row>
        <row r="569">
          <cell r="BI569" t="e">
            <v>#DIV/0!</v>
          </cell>
        </row>
        <row r="570">
          <cell r="BI570" t="e">
            <v>#DIV/0!</v>
          </cell>
        </row>
        <row r="571">
          <cell r="BI571" t="e">
            <v>#DIV/0!</v>
          </cell>
        </row>
        <row r="572">
          <cell r="BI572" t="e">
            <v>#DIV/0!</v>
          </cell>
        </row>
        <row r="573">
          <cell r="BI573" t="e">
            <v>#DIV/0!</v>
          </cell>
        </row>
        <row r="574">
          <cell r="BI574" t="e">
            <v>#DIV/0!</v>
          </cell>
        </row>
        <row r="575">
          <cell r="BI575" t="e">
            <v>#DIV/0!</v>
          </cell>
        </row>
        <row r="576">
          <cell r="BI576">
            <v>3.1249999999999979E-2</v>
          </cell>
        </row>
        <row r="577">
          <cell r="BI577">
            <v>1.5624999999999944E-2</v>
          </cell>
        </row>
        <row r="578">
          <cell r="BI578">
            <v>1.3888888888888914E-2</v>
          </cell>
        </row>
        <row r="579">
          <cell r="BI579">
            <v>1.5624999999999983E-2</v>
          </cell>
        </row>
        <row r="580">
          <cell r="BI580" t="e">
            <v>#DIV/0!</v>
          </cell>
        </row>
        <row r="581">
          <cell r="BI581" t="e">
            <v>#DIV/0!</v>
          </cell>
        </row>
        <row r="582">
          <cell r="BI582" t="e">
            <v>#DIV/0!</v>
          </cell>
        </row>
        <row r="583">
          <cell r="BI583" t="e">
            <v>#DIV/0!</v>
          </cell>
        </row>
        <row r="584">
          <cell r="BI584" t="e">
            <v>#DIV/0!</v>
          </cell>
        </row>
        <row r="585">
          <cell r="BI585">
            <v>3.1249999999999972E-2</v>
          </cell>
        </row>
        <row r="586">
          <cell r="BI586">
            <v>9.2518585385429707E-18</v>
          </cell>
        </row>
        <row r="587">
          <cell r="BI587">
            <v>-1.0416666666666626E-2</v>
          </cell>
        </row>
        <row r="588">
          <cell r="BI588">
            <v>1.0416666666666598E-2</v>
          </cell>
        </row>
        <row r="589">
          <cell r="BI589">
            <v>-1.3888888888888808E-2</v>
          </cell>
        </row>
        <row r="590">
          <cell r="BI590">
            <v>-6.7654215563095477E-17</v>
          </cell>
        </row>
        <row r="591">
          <cell r="BI591">
            <v>-1.5624999999999977E-2</v>
          </cell>
        </row>
        <row r="592">
          <cell r="BI592">
            <v>0</v>
          </cell>
        </row>
        <row r="593">
          <cell r="BI593">
            <v>0</v>
          </cell>
        </row>
        <row r="594">
          <cell r="BI594">
            <v>-3.1249999999999979E-2</v>
          </cell>
        </row>
        <row r="595">
          <cell r="BI595">
            <v>-1.295260195396016E-16</v>
          </cell>
        </row>
        <row r="596">
          <cell r="BI596">
            <v>-3.1249999999999833E-2</v>
          </cell>
        </row>
        <row r="597">
          <cell r="BI597">
            <v>3.125E-2</v>
          </cell>
        </row>
        <row r="598">
          <cell r="BI598">
            <v>2.7777777777777738E-2</v>
          </cell>
        </row>
        <row r="599">
          <cell r="BI599" t="e">
            <v>#DIV/0!</v>
          </cell>
        </row>
        <row r="600">
          <cell r="BI600" t="e">
            <v>#DIV/0!</v>
          </cell>
        </row>
        <row r="601">
          <cell r="BI601">
            <v>-2.7777777777777915E-2</v>
          </cell>
        </row>
        <row r="602">
          <cell r="BI602">
            <v>1.0416666666666834E-2</v>
          </cell>
        </row>
        <row r="603">
          <cell r="BI603">
            <v>5.2083333333333409E-3</v>
          </cell>
        </row>
        <row r="604">
          <cell r="BI604">
            <v>-3.2381504884900401E-17</v>
          </cell>
        </row>
        <row r="605">
          <cell r="BI605">
            <v>1.5625000000000014E-2</v>
          </cell>
        </row>
        <row r="606">
          <cell r="BI606">
            <v>-1.5625000000000021E-2</v>
          </cell>
        </row>
        <row r="607">
          <cell r="BI607">
            <v>1.3888888888888907E-2</v>
          </cell>
        </row>
        <row r="608">
          <cell r="BI608">
            <v>1.5624999999999977E-2</v>
          </cell>
        </row>
        <row r="609">
          <cell r="BI609">
            <v>-1.5624999999999977E-2</v>
          </cell>
        </row>
        <row r="610">
          <cell r="BI610">
            <v>0</v>
          </cell>
        </row>
        <row r="611">
          <cell r="BI611">
            <v>0</v>
          </cell>
        </row>
        <row r="612">
          <cell r="BI612" t="e">
            <v>#DIV/0!</v>
          </cell>
        </row>
        <row r="613">
          <cell r="BI613" t="e">
            <v>#DIV/0!</v>
          </cell>
        </row>
        <row r="614">
          <cell r="BI614">
            <v>-1.3888888888888831E-2</v>
          </cell>
        </row>
        <row r="615">
          <cell r="BI615">
            <v>1.5624999999999979E-2</v>
          </cell>
        </row>
        <row r="616">
          <cell r="BI616">
            <v>-3.125E-2</v>
          </cell>
        </row>
        <row r="617">
          <cell r="BI617">
            <v>-2.7777777777777776E-2</v>
          </cell>
        </row>
        <row r="618">
          <cell r="BI618" t="e">
            <v>#DIV/0!</v>
          </cell>
        </row>
        <row r="619">
          <cell r="BI619" t="e">
            <v>#DIV/0!</v>
          </cell>
        </row>
        <row r="620">
          <cell r="BI620">
            <v>-2.8449465006019636E-16</v>
          </cell>
        </row>
        <row r="621">
          <cell r="BI621" t="e">
            <v>#DIV/0!</v>
          </cell>
        </row>
        <row r="622">
          <cell r="BI622" t="e">
            <v>#DIV/0!</v>
          </cell>
        </row>
        <row r="623">
          <cell r="BI623" t="e">
            <v>#DIV/0!</v>
          </cell>
        </row>
        <row r="624">
          <cell r="BI624" t="e">
            <v>#DIV/0!</v>
          </cell>
        </row>
        <row r="625">
          <cell r="BI625" t="e">
            <v>#DIV/0!</v>
          </cell>
        </row>
        <row r="626">
          <cell r="BI626" t="e">
            <v>#DIV/0!</v>
          </cell>
        </row>
        <row r="627">
          <cell r="BI627" t="e">
            <v>#DIV/0!</v>
          </cell>
        </row>
        <row r="628">
          <cell r="BI628" t="e">
            <v>#DIV/0!</v>
          </cell>
        </row>
        <row r="629">
          <cell r="BI629">
            <v>-3.1250000000000305E-2</v>
          </cell>
        </row>
        <row r="630">
          <cell r="BI630">
            <v>3.1918911957973251E-16</v>
          </cell>
        </row>
        <row r="631">
          <cell r="BI631">
            <v>2.7777777777777755E-2</v>
          </cell>
        </row>
        <row r="632">
          <cell r="BI632">
            <v>-3.1249999999999927E-2</v>
          </cell>
        </row>
        <row r="633">
          <cell r="BI633">
            <v>3.124999999999991E-2</v>
          </cell>
        </row>
        <row r="634">
          <cell r="BI634">
            <v>-1.1102230246251565E-16</v>
          </cell>
        </row>
        <row r="635">
          <cell r="BI635">
            <v>3.1250000000000125E-2</v>
          </cell>
        </row>
        <row r="636">
          <cell r="BI636" t="e">
            <v>#DIV/0!</v>
          </cell>
        </row>
        <row r="637">
          <cell r="BI637" t="e">
            <v>#DIV/0!</v>
          </cell>
        </row>
        <row r="638">
          <cell r="BI638">
            <v>0</v>
          </cell>
        </row>
        <row r="639">
          <cell r="BI639">
            <v>3.1249999999999955E-2</v>
          </cell>
        </row>
        <row r="640">
          <cell r="BI640" t="e">
            <v>#DIV/0!</v>
          </cell>
        </row>
        <row r="641">
          <cell r="BI641" t="e">
            <v>#DIV/0!</v>
          </cell>
        </row>
        <row r="642">
          <cell r="BI642">
            <v>0</v>
          </cell>
        </row>
        <row r="643">
          <cell r="BI643">
            <v>9.2592592592592449E-3</v>
          </cell>
        </row>
        <row r="644">
          <cell r="BI644">
            <v>2.0816681711721685E-17</v>
          </cell>
        </row>
        <row r="645">
          <cell r="BI645">
            <v>-4.166666666666664E-3</v>
          </cell>
        </row>
        <row r="646">
          <cell r="BI646">
            <v>3.7037037037036969E-3</v>
          </cell>
        </row>
        <row r="647">
          <cell r="BI647">
            <v>-4.1666666666666761E-3</v>
          </cell>
        </row>
        <row r="648">
          <cell r="BI648">
            <v>-1.4062499999999978E-2</v>
          </cell>
        </row>
        <row r="649">
          <cell r="BI649">
            <v>1.6203703703703682E-2</v>
          </cell>
        </row>
        <row r="650">
          <cell r="BI650">
            <v>-0.10416666666666657</v>
          </cell>
        </row>
        <row r="651">
          <cell r="BI651">
            <v>7.8124999999999889E-2</v>
          </cell>
        </row>
        <row r="652">
          <cell r="BI652">
            <v>-6.9444444444444232E-3</v>
          </cell>
        </row>
        <row r="653">
          <cell r="BI653">
            <v>-3.9062500000000083E-2</v>
          </cell>
        </row>
        <row r="654">
          <cell r="BI654">
            <v>1.0485439677015367E-16</v>
          </cell>
        </row>
        <row r="655">
          <cell r="BI655">
            <v>3.1249999999999986E-2</v>
          </cell>
        </row>
        <row r="656">
          <cell r="BI656" t="e">
            <v>#DIV/0!</v>
          </cell>
        </row>
        <row r="657">
          <cell r="BI657" t="e">
            <v>#DIV/0!</v>
          </cell>
        </row>
        <row r="658">
          <cell r="BI658" t="e">
            <v>#DIV/0!</v>
          </cell>
        </row>
        <row r="659">
          <cell r="BI659" t="e">
            <v>#DIV/0!</v>
          </cell>
        </row>
        <row r="660">
          <cell r="BI660">
            <v>-9.2592592592592535E-3</v>
          </cell>
        </row>
        <row r="661">
          <cell r="BI661">
            <v>3.1249999999999993E-2</v>
          </cell>
        </row>
        <row r="662">
          <cell r="BI662">
            <v>-2.34375E-2</v>
          </cell>
        </row>
        <row r="663">
          <cell r="BI663">
            <v>1.1574074074074084E-2</v>
          </cell>
        </row>
        <row r="664">
          <cell r="BI664">
            <v>-5.2083333333333443E-3</v>
          </cell>
        </row>
        <row r="665">
          <cell r="BI665">
            <v>9.3749999999999997E-3</v>
          </cell>
        </row>
        <row r="666">
          <cell r="BI666">
            <v>5.5555555555555558E-3</v>
          </cell>
        </row>
        <row r="667">
          <cell r="BI667">
            <v>7.8125000000000104E-3</v>
          </cell>
        </row>
        <row r="668">
          <cell r="BI668">
            <v>-7.8125000000000104E-3</v>
          </cell>
        </row>
        <row r="669">
          <cell r="BI669">
            <v>5.5555555555555476E-2</v>
          </cell>
        </row>
        <row r="670">
          <cell r="BI670">
            <v>-0.15624999999999983</v>
          </cell>
        </row>
        <row r="671">
          <cell r="BI671" t="e">
            <v>#DIV/0!</v>
          </cell>
        </row>
        <row r="672">
          <cell r="BI672" t="e">
            <v>#DIV/0!</v>
          </cell>
        </row>
        <row r="673">
          <cell r="BI673">
            <v>-2.2551405187698492E-17</v>
          </cell>
        </row>
        <row r="674">
          <cell r="BI674">
            <v>1.5625E-2</v>
          </cell>
        </row>
        <row r="675">
          <cell r="BI675">
            <v>0</v>
          </cell>
        </row>
        <row r="676">
          <cell r="BI676">
            <v>-1.5624999999999977E-2</v>
          </cell>
        </row>
        <row r="677">
          <cell r="BI677">
            <v>5.2083333333332923E-3</v>
          </cell>
        </row>
        <row r="678">
          <cell r="BI678">
            <v>-4.629629629629599E-3</v>
          </cell>
        </row>
        <row r="679">
          <cell r="BI679">
            <v>1.5624999999999984E-2</v>
          </cell>
        </row>
        <row r="680">
          <cell r="BI680">
            <v>-5.2083333333333287E-2</v>
          </cell>
        </row>
        <row r="681">
          <cell r="BI681">
            <v>9.2592592592591824E-3</v>
          </cell>
        </row>
        <row r="682">
          <cell r="BI682">
            <v>1.4322916666666716E-2</v>
          </cell>
        </row>
        <row r="683">
          <cell r="BI683" t="e">
            <v>#DIV/0!</v>
          </cell>
        </row>
        <row r="684">
          <cell r="BI684" t="e">
            <v>#DIV/0!</v>
          </cell>
        </row>
        <row r="685">
          <cell r="BI685" t="e">
            <v>#DIV/0!</v>
          </cell>
        </row>
        <row r="686">
          <cell r="BI686" t="e">
            <v>#DIV/0!</v>
          </cell>
        </row>
        <row r="687">
          <cell r="BI687" t="e">
            <v>#DIV/0!</v>
          </cell>
        </row>
        <row r="688">
          <cell r="BI688" t="e">
            <v>#DIV/0!</v>
          </cell>
        </row>
        <row r="689">
          <cell r="BI689">
            <v>-4.6875000000000014E-2</v>
          </cell>
        </row>
        <row r="690">
          <cell r="BI690">
            <v>-4.2857142857142753E-2</v>
          </cell>
        </row>
        <row r="691">
          <cell r="BI691">
            <v>6.0606060606060469E-2</v>
          </cell>
        </row>
        <row r="692">
          <cell r="BI692">
            <v>-8.5714285714285521E-2</v>
          </cell>
        </row>
        <row r="693">
          <cell r="BI693">
            <v>0.10937499999999988</v>
          </cell>
        </row>
        <row r="694">
          <cell r="BI694">
            <v>-3.1250000000000194E-2</v>
          </cell>
        </row>
        <row r="695">
          <cell r="BI695">
            <v>7.8703703703703845E-2</v>
          </cell>
        </row>
        <row r="696">
          <cell r="BI696">
            <v>-0.10416666666666659</v>
          </cell>
        </row>
        <row r="697">
          <cell r="BI697">
            <v>9.3749999999999917E-2</v>
          </cell>
        </row>
        <row r="698">
          <cell r="BI698">
            <v>4.1666666666666637E-2</v>
          </cell>
        </row>
        <row r="699">
          <cell r="BI699">
            <v>1.5624999999999965E-2</v>
          </cell>
        </row>
        <row r="700">
          <cell r="BI700">
            <v>1.3877787807814457E-17</v>
          </cell>
        </row>
        <row r="701">
          <cell r="BI701">
            <v>-0.11111111111111101</v>
          </cell>
        </row>
        <row r="702">
          <cell r="BI702">
            <v>6.2499999999999951E-2</v>
          </cell>
        </row>
        <row r="703">
          <cell r="BI703">
            <v>3.1249999999999972E-2</v>
          </cell>
        </row>
        <row r="704">
          <cell r="BI704">
            <v>-1.3888888888888836E-2</v>
          </cell>
        </row>
        <row r="705">
          <cell r="BI705">
            <v>9.3749999999999424E-3</v>
          </cell>
        </row>
        <row r="706">
          <cell r="BI706">
            <v>2.1875000000000117E-2</v>
          </cell>
        </row>
        <row r="707">
          <cell r="BI707">
            <v>-2.5000000000000085E-2</v>
          </cell>
        </row>
        <row r="708">
          <cell r="BI708">
            <v>-6.2499999999999813E-3</v>
          </cell>
        </row>
        <row r="709">
          <cell r="BI709">
            <v>-2.0833333333333676E-3</v>
          </cell>
        </row>
        <row r="710">
          <cell r="BI710">
            <v>-9.2592592592592414E-3</v>
          </cell>
        </row>
        <row r="711">
          <cell r="BI711">
            <v>-1.5624999999999967E-2</v>
          </cell>
        </row>
        <row r="712">
          <cell r="BI712">
            <v>-1.5625000000000076E-2</v>
          </cell>
        </row>
        <row r="713">
          <cell r="BI713">
            <v>2.3148148148148182E-2</v>
          </cell>
        </row>
        <row r="714">
          <cell r="BI714">
            <v>-2.6041666666666647E-2</v>
          </cell>
        </row>
        <row r="715">
          <cell r="BI715">
            <v>-9.3749999999999986E-2</v>
          </cell>
        </row>
        <row r="716">
          <cell r="BI716">
            <v>0.1388888888888889</v>
          </cell>
        </row>
        <row r="717">
          <cell r="BI717">
            <v>3.1249999999999958E-2</v>
          </cell>
        </row>
        <row r="718">
          <cell r="BI718">
            <v>-4.6874999999999979E-2</v>
          </cell>
        </row>
        <row r="719">
          <cell r="BI719">
            <v>-1.3888888888888895E-2</v>
          </cell>
        </row>
        <row r="720">
          <cell r="BI720">
            <v>-4.6153846153846149E-3</v>
          </cell>
        </row>
        <row r="721">
          <cell r="BI721">
            <v>-1.2019230769230779E-3</v>
          </cell>
        </row>
        <row r="722">
          <cell r="BI722">
            <v>3.125000000000001E-3</v>
          </cell>
        </row>
        <row r="723">
          <cell r="BI723">
            <v>1.8518518518518346E-3</v>
          </cell>
        </row>
        <row r="724">
          <cell r="BI724">
            <v>4.1666666666666952E-3</v>
          </cell>
        </row>
        <row r="725">
          <cell r="BI725">
            <v>5.5555555555555462E-3</v>
          </cell>
        </row>
        <row r="726">
          <cell r="BI726">
            <v>0</v>
          </cell>
        </row>
        <row r="727">
          <cell r="BI727">
            <v>0</v>
          </cell>
        </row>
        <row r="728">
          <cell r="BI728">
            <v>1.388888888888885E-2</v>
          </cell>
        </row>
        <row r="729">
          <cell r="BI729">
            <v>8.8470897274817162E-17</v>
          </cell>
        </row>
        <row r="730">
          <cell r="BI730" t="e">
            <v>#DIV/0!</v>
          </cell>
        </row>
        <row r="731">
          <cell r="BI731" t="e">
            <v>#DIV/0!</v>
          </cell>
        </row>
        <row r="732">
          <cell r="BI732" t="e">
            <v>#DIV/0!</v>
          </cell>
        </row>
        <row r="733">
          <cell r="BI733" t="e">
            <v>#DIV/0!</v>
          </cell>
        </row>
        <row r="734">
          <cell r="BI734">
            <v>1.3888888888888808E-2</v>
          </cell>
        </row>
        <row r="735">
          <cell r="BI735">
            <v>6.7654215563095477E-17</v>
          </cell>
        </row>
        <row r="736">
          <cell r="BI736">
            <v>-3.1249999999999979E-2</v>
          </cell>
        </row>
        <row r="737">
          <cell r="BI737">
            <v>-1.3888888888889197E-2</v>
          </cell>
        </row>
        <row r="738">
          <cell r="BI738">
            <v>-3.1249999999999611E-2</v>
          </cell>
        </row>
        <row r="739">
          <cell r="BI739">
            <v>0</v>
          </cell>
        </row>
        <row r="740">
          <cell r="BI740">
            <v>-2.777777777777779E-2</v>
          </cell>
        </row>
        <row r="741">
          <cell r="BI741">
            <v>6.2500000000000028E-2</v>
          </cell>
        </row>
        <row r="742">
          <cell r="BI742">
            <v>-3.1250000000000007E-2</v>
          </cell>
        </row>
        <row r="743">
          <cell r="BI743" t="e">
            <v>#DIV/0!</v>
          </cell>
        </row>
        <row r="744">
          <cell r="BI744" t="e">
            <v>#DIV/0!</v>
          </cell>
        </row>
        <row r="745">
          <cell r="BI745" t="e">
            <v>#DIV/0!</v>
          </cell>
        </row>
        <row r="746">
          <cell r="BI746" t="e">
            <v>#DIV/0!</v>
          </cell>
        </row>
        <row r="747">
          <cell r="BI747" t="e">
            <v>#DIV/0!</v>
          </cell>
        </row>
        <row r="748">
          <cell r="BI748" t="e">
            <v>#DIV/0!</v>
          </cell>
        </row>
        <row r="749">
          <cell r="BI749" t="e">
            <v>#DIV/0!</v>
          </cell>
        </row>
        <row r="750">
          <cell r="BI750" t="e">
            <v>#DIV/0!</v>
          </cell>
        </row>
        <row r="751">
          <cell r="BI751">
            <v>3.125E-2</v>
          </cell>
        </row>
        <row r="752">
          <cell r="BI752">
            <v>-6.1679056923619804E-18</v>
          </cell>
        </row>
        <row r="753">
          <cell r="BI753">
            <v>6.9388939039072284E-18</v>
          </cell>
        </row>
        <row r="754">
          <cell r="BI754">
            <v>3.1249999999999882E-2</v>
          </cell>
        </row>
        <row r="755">
          <cell r="BI755">
            <v>7.0930915462162773E-17</v>
          </cell>
        </row>
        <row r="756">
          <cell r="BI756">
            <v>3.1249999999999983E-2</v>
          </cell>
        </row>
        <row r="757">
          <cell r="BI757">
            <v>0</v>
          </cell>
        </row>
        <row r="758">
          <cell r="BI758">
            <v>1.3888888888888919E-2</v>
          </cell>
        </row>
        <row r="759">
          <cell r="BI759" t="e">
            <v>#DIV/0!</v>
          </cell>
        </row>
        <row r="760">
          <cell r="BI760" t="e">
            <v>#DIV/0!</v>
          </cell>
        </row>
        <row r="761">
          <cell r="BI761" t="e">
            <v>#DIV/0!</v>
          </cell>
        </row>
        <row r="762">
          <cell r="BI762" t="e">
            <v>#DIV/0!</v>
          </cell>
        </row>
        <row r="763">
          <cell r="BI763" t="e">
            <v>#DIV/0!</v>
          </cell>
        </row>
        <row r="764">
          <cell r="BI764">
            <v>-1.562500000000009E-2</v>
          </cell>
        </row>
        <row r="765">
          <cell r="BI765">
            <v>1.5625E-2</v>
          </cell>
        </row>
        <row r="766">
          <cell r="BI766">
            <v>-1.3888888888888871E-2</v>
          </cell>
        </row>
        <row r="767">
          <cell r="BI767">
            <v>5.2083333333333703E-3</v>
          </cell>
        </row>
        <row r="768">
          <cell r="BI768">
            <v>-1.0416666666666734E-2</v>
          </cell>
        </row>
        <row r="769">
          <cell r="BI769">
            <v>-2.3148148148147787E-3</v>
          </cell>
        </row>
        <row r="770">
          <cell r="BI770">
            <v>-7.8125000000000104E-3</v>
          </cell>
        </row>
        <row r="771">
          <cell r="BI771">
            <v>-1.5625000000000021E-2</v>
          </cell>
        </row>
        <row r="772">
          <cell r="BI772">
            <v>2.7777777777778048E-3</v>
          </cell>
        </row>
        <row r="773">
          <cell r="BI773">
            <v>7.4999999999999956E-2</v>
          </cell>
        </row>
        <row r="774">
          <cell r="BI774">
            <v>-0.12499999999999992</v>
          </cell>
        </row>
        <row r="775">
          <cell r="BI775" t="e">
            <v>#DIV/0!</v>
          </cell>
        </row>
        <row r="776">
          <cell r="BI776" t="e">
            <v>#DIV/0!</v>
          </cell>
        </row>
        <row r="777">
          <cell r="BI777" t="e">
            <v>#DIV/0!</v>
          </cell>
        </row>
        <row r="778">
          <cell r="BI778" t="e">
            <v>#DIV/0!</v>
          </cell>
        </row>
        <row r="779">
          <cell r="BI779" t="e">
            <v>#DIV/0!</v>
          </cell>
        </row>
        <row r="780">
          <cell r="BI780" t="e">
            <v>#DIV/0!</v>
          </cell>
        </row>
        <row r="781">
          <cell r="BI781">
            <v>-4.6296296296296346E-3</v>
          </cell>
        </row>
        <row r="782">
          <cell r="BI782">
            <v>7.8125000000000052E-3</v>
          </cell>
        </row>
        <row r="783">
          <cell r="BI783">
            <v>-7.812500000000026E-3</v>
          </cell>
        </row>
        <row r="784">
          <cell r="BI784">
            <v>6.9444444444444631E-3</v>
          </cell>
        </row>
        <row r="785">
          <cell r="BI785">
            <v>-7.8125000000000208E-3</v>
          </cell>
        </row>
        <row r="786">
          <cell r="BI786">
            <v>1.5625000000000021E-2</v>
          </cell>
        </row>
        <row r="787">
          <cell r="BI787">
            <v>0</v>
          </cell>
        </row>
        <row r="788">
          <cell r="BI788">
            <v>0</v>
          </cell>
        </row>
        <row r="789">
          <cell r="BI789">
            <v>0</v>
          </cell>
        </row>
        <row r="790">
          <cell r="BI790" t="e">
            <v>#DIV/0!</v>
          </cell>
        </row>
        <row r="791">
          <cell r="BI791" t="e">
            <v>#DIV/0!</v>
          </cell>
        </row>
        <row r="792">
          <cell r="BI792" t="e">
            <v>#DIV/0!</v>
          </cell>
        </row>
        <row r="793">
          <cell r="BI793" t="e">
            <v>#DIV/0!</v>
          </cell>
        </row>
        <row r="794">
          <cell r="BI794">
            <v>3.125E-2</v>
          </cell>
        </row>
        <row r="795">
          <cell r="BI795">
            <v>6.2499999999999931E-2</v>
          </cell>
        </row>
        <row r="796">
          <cell r="BI796">
            <v>-4.7619047619047554E-2</v>
          </cell>
        </row>
        <row r="797">
          <cell r="BI797">
            <v>-4.0178571428571432E-2</v>
          </cell>
        </row>
        <row r="798">
          <cell r="BI798">
            <v>3.4694469519536142E-17</v>
          </cell>
        </row>
        <row r="799">
          <cell r="BI799">
            <v>-9.2592592592593247E-3</v>
          </cell>
        </row>
        <row r="800">
          <cell r="BI800">
            <v>-5.2083333333332524E-3</v>
          </cell>
        </row>
        <row r="801">
          <cell r="BI801">
            <v>1.3888888888888791E-2</v>
          </cell>
        </row>
        <row r="802">
          <cell r="BI802">
            <v>-3.1249999999999889E-2</v>
          </cell>
        </row>
        <row r="803">
          <cell r="BI803" t="e">
            <v>#DIV/0!</v>
          </cell>
        </row>
        <row r="804">
          <cell r="BI804" t="e">
            <v>#DIV/0!</v>
          </cell>
        </row>
        <row r="805">
          <cell r="BI805" t="e">
            <v>#DIV/0!</v>
          </cell>
        </row>
        <row r="806">
          <cell r="BI806" t="e">
            <v>#DIV/0!</v>
          </cell>
        </row>
        <row r="807">
          <cell r="BI807" t="e">
            <v>#DIV/0!</v>
          </cell>
        </row>
        <row r="808">
          <cell r="BI808">
            <v>-3.1250000000000347E-2</v>
          </cell>
        </row>
        <row r="809">
          <cell r="BI809" t="e">
            <v>#DIV/0!</v>
          </cell>
        </row>
        <row r="810">
          <cell r="BI810" t="e">
            <v>#DIV/0!</v>
          </cell>
        </row>
        <row r="811">
          <cell r="BI811">
            <v>4.6874999999999972E-2</v>
          </cell>
        </row>
        <row r="812">
          <cell r="BI812">
            <v>-1.5624999999999986E-2</v>
          </cell>
        </row>
        <row r="813">
          <cell r="BI813">
            <v>-3.20731096002823E-16</v>
          </cell>
        </row>
        <row r="814">
          <cell r="BI814">
            <v>5.2083333333333655E-2</v>
          </cell>
        </row>
        <row r="815">
          <cell r="BI815">
            <v>-5.208333333333327E-3</v>
          </cell>
        </row>
        <row r="816">
          <cell r="BI816">
            <v>-6.0137080500529308E-17</v>
          </cell>
        </row>
        <row r="817">
          <cell r="BI817">
            <v>-1.5624999999999955E-2</v>
          </cell>
        </row>
        <row r="818">
          <cell r="BI818">
            <v>1.9607843137254902E-2</v>
          </cell>
        </row>
        <row r="819">
          <cell r="BI819">
            <v>-1.0416666666666666E-2</v>
          </cell>
        </row>
        <row r="820">
          <cell r="BI820">
            <v>3.125E-2</v>
          </cell>
        </row>
        <row r="821">
          <cell r="BI821">
            <v>-5.5555555555555518E-2</v>
          </cell>
        </row>
        <row r="822">
          <cell r="BI822">
            <v>1.5624999999999934E-2</v>
          </cell>
        </row>
        <row r="823">
          <cell r="BI823">
            <v>1.5625000000000021E-2</v>
          </cell>
        </row>
        <row r="824">
          <cell r="BI824">
            <v>2.7777777777777738E-2</v>
          </cell>
        </row>
        <row r="825">
          <cell r="BI825">
            <v>-2.7343749999999955E-2</v>
          </cell>
        </row>
        <row r="826">
          <cell r="BI826">
            <v>-1.432291666666665E-2</v>
          </cell>
        </row>
        <row r="827">
          <cell r="BI827">
            <v>1.6203703703703689E-2</v>
          </cell>
        </row>
        <row r="828">
          <cell r="BI828">
            <v>-2.3437499999999979E-2</v>
          </cell>
        </row>
        <row r="829">
          <cell r="BI829">
            <v>1.5624999999999977E-2</v>
          </cell>
        </row>
        <row r="830">
          <cell r="BI830">
            <v>-8.3333333333333509E-2</v>
          </cell>
        </row>
        <row r="831">
          <cell r="BI831">
            <v>8.5937500000000194E-2</v>
          </cell>
        </row>
        <row r="832">
          <cell r="BI832">
            <v>-8.5937499999999944E-2</v>
          </cell>
        </row>
        <row r="833">
          <cell r="BI833">
            <v>6.9444444444444392E-2</v>
          </cell>
        </row>
        <row r="834">
          <cell r="BI834">
            <v>-1.562500000000001E-2</v>
          </cell>
        </row>
        <row r="835">
          <cell r="BI835" t="e">
            <v>#DIV/0!</v>
          </cell>
        </row>
        <row r="836">
          <cell r="BI836" t="e">
            <v>#DIV/0!</v>
          </cell>
        </row>
        <row r="837">
          <cell r="BI837" t="e">
            <v>#DIV/0!</v>
          </cell>
        </row>
        <row r="838">
          <cell r="BI838">
            <v>0</v>
          </cell>
        </row>
        <row r="839">
          <cell r="BI839">
            <v>-2.3437499999999997E-2</v>
          </cell>
        </row>
        <row r="840">
          <cell r="BI840">
            <v>1.3020833333333332E-2</v>
          </cell>
        </row>
        <row r="841">
          <cell r="BI841">
            <v>-9.2592592592592657E-3</v>
          </cell>
        </row>
        <row r="842">
          <cell r="BI842">
            <v>5.2083333333333287E-3</v>
          </cell>
        </row>
        <row r="843">
          <cell r="BI843">
            <v>3.2959746043559335E-17</v>
          </cell>
        </row>
        <row r="844">
          <cell r="BI844">
            <v>-6.0137080500529308E-17</v>
          </cell>
        </row>
        <row r="845">
          <cell r="BI845">
            <v>7.8125000000000555E-3</v>
          </cell>
        </row>
        <row r="846">
          <cell r="BI846">
            <v>7.8124999999999887E-3</v>
          </cell>
        </row>
        <row r="847">
          <cell r="BI847">
            <v>0</v>
          </cell>
        </row>
        <row r="848">
          <cell r="BI848">
            <v>0</v>
          </cell>
        </row>
        <row r="849">
          <cell r="BI849">
            <v>3.1249999999999955E-2</v>
          </cell>
        </row>
        <row r="850">
          <cell r="BI850">
            <v>4.0091387000352874E-17</v>
          </cell>
        </row>
        <row r="851">
          <cell r="BI851">
            <v>-6.2499999999999958E-2</v>
          </cell>
        </row>
        <row r="852">
          <cell r="BI852" t="e">
            <v>#DIV/0!</v>
          </cell>
        </row>
        <row r="853">
          <cell r="BI853" t="e">
            <v>#DIV/0!</v>
          </cell>
        </row>
        <row r="854">
          <cell r="BI854" t="e">
            <v>#DIV/0!</v>
          </cell>
        </row>
        <row r="855">
          <cell r="BI855" t="e">
            <v>#DIV/0!</v>
          </cell>
        </row>
        <row r="856">
          <cell r="BI856">
            <v>2.3148148148148468E-3</v>
          </cell>
        </row>
        <row r="857">
          <cell r="BI857">
            <v>-4.1666666666666977E-2</v>
          </cell>
        </row>
        <row r="858">
          <cell r="BI858">
            <v>2.0833333333333662E-2</v>
          </cell>
        </row>
        <row r="859">
          <cell r="BI859">
            <v>-1.8518518518518497E-2</v>
          </cell>
        </row>
        <row r="860">
          <cell r="BI860">
            <v>3.1249999999999868E-2</v>
          </cell>
        </row>
        <row r="861">
          <cell r="BI861">
            <v>-3.1249999999999889E-2</v>
          </cell>
        </row>
        <row r="862">
          <cell r="BI862">
            <v>2.7777777777777742E-2</v>
          </cell>
        </row>
        <row r="863">
          <cell r="BI863">
            <v>3.125E-2</v>
          </cell>
        </row>
        <row r="864">
          <cell r="BI864" t="e">
            <v>#DIV/0!</v>
          </cell>
        </row>
        <row r="865">
          <cell r="BI865" t="e">
            <v>#DIV/0!</v>
          </cell>
        </row>
        <row r="866">
          <cell r="BI866" t="e">
            <v>#DIV/0!</v>
          </cell>
        </row>
        <row r="867">
          <cell r="BI867">
            <v>-1.5625000000000291E-2</v>
          </cell>
        </row>
        <row r="868">
          <cell r="BI868">
            <v>-1.3888888888888605E-2</v>
          </cell>
        </row>
        <row r="869">
          <cell r="BI869">
            <v>3.1249999999999972E-2</v>
          </cell>
        </row>
        <row r="870">
          <cell r="BI870">
            <v>-1.5625000000000167E-2</v>
          </cell>
        </row>
        <row r="871">
          <cell r="BI871">
            <v>-2.7777777777777606E-2</v>
          </cell>
        </row>
        <row r="872">
          <cell r="BI872">
            <v>5.2083333333333308E-2</v>
          </cell>
        </row>
        <row r="873">
          <cell r="BI873">
            <v>9.2592592592591408E-3</v>
          </cell>
        </row>
        <row r="874">
          <cell r="BI874">
            <v>3.125000000000009E-2</v>
          </cell>
        </row>
        <row r="875">
          <cell r="BI875">
            <v>-1.0416666666666637E-2</v>
          </cell>
        </row>
        <row r="876">
          <cell r="BI876">
            <v>9.2592592592592327E-3</v>
          </cell>
        </row>
        <row r="877">
          <cell r="BI877">
            <v>1.5624999999999955E-2</v>
          </cell>
        </row>
        <row r="878">
          <cell r="BI878">
            <v>-1.5624999999999955E-2</v>
          </cell>
        </row>
        <row r="879">
          <cell r="BI879">
            <v>2.7777777777777776E-2</v>
          </cell>
        </row>
        <row r="880">
          <cell r="BI880" t="e">
            <v>#DIV/0!</v>
          </cell>
        </row>
        <row r="881">
          <cell r="BI881" t="e">
            <v>#DIV/0!</v>
          </cell>
        </row>
        <row r="882">
          <cell r="BI882">
            <v>4.1666666666666588E-2</v>
          </cell>
        </row>
        <row r="883">
          <cell r="BI883">
            <v>1.5625E-2</v>
          </cell>
        </row>
        <row r="884">
          <cell r="BI884">
            <v>0</v>
          </cell>
        </row>
        <row r="885">
          <cell r="BI885">
            <v>0</v>
          </cell>
        </row>
        <row r="886">
          <cell r="BI886">
            <v>7.8125000000000104E-3</v>
          </cell>
        </row>
        <row r="887">
          <cell r="BI887">
            <v>-7.8125000000000104E-3</v>
          </cell>
        </row>
        <row r="888">
          <cell r="BI888">
            <v>-1.388888888888893E-2</v>
          </cell>
        </row>
        <row r="889">
          <cell r="BI889">
            <v>5.5511151231257827E-17</v>
          </cell>
        </row>
        <row r="890">
          <cell r="BI890">
            <v>5.2083333333333131E-3</v>
          </cell>
        </row>
        <row r="891">
          <cell r="BI891">
            <v>-1.8518518518518507E-2</v>
          </cell>
        </row>
        <row r="892">
          <cell r="BI892">
            <v>-3.1249999999999931E-2</v>
          </cell>
        </row>
        <row r="893">
          <cell r="BI893">
            <v>-1.3877787807814457E-17</v>
          </cell>
        </row>
        <row r="894">
          <cell r="BI894" t="e">
            <v>#DIV/0!</v>
          </cell>
        </row>
        <row r="895">
          <cell r="BI895" t="e">
            <v>#DIV/0!</v>
          </cell>
        </row>
        <row r="896">
          <cell r="BI896" t="e">
            <v>#DIV/0!</v>
          </cell>
        </row>
        <row r="897">
          <cell r="BI897" t="e">
            <v>#DIV/0!</v>
          </cell>
        </row>
        <row r="898">
          <cell r="BI898">
            <v>-1.5624999999999995E-2</v>
          </cell>
        </row>
        <row r="899">
          <cell r="BI899">
            <v>-1.7347234759768071E-18</v>
          </cell>
        </row>
        <row r="900">
          <cell r="BI900">
            <v>-6.9444444444444597E-3</v>
          </cell>
        </row>
        <row r="901">
          <cell r="BI901">
            <v>2.7755575615628914E-17</v>
          </cell>
        </row>
        <row r="902">
          <cell r="BI902">
            <v>7.8124999999999861E-3</v>
          </cell>
        </row>
        <row r="903">
          <cell r="BI903">
            <v>6.9444444444444354E-3</v>
          </cell>
        </row>
        <row r="904">
          <cell r="BI904">
            <v>1.5625000000000118E-3</v>
          </cell>
        </row>
        <row r="905">
          <cell r="BI905">
            <v>6.9388939039072284E-18</v>
          </cell>
        </row>
        <row r="906">
          <cell r="BI906">
            <v>5.555555555555548E-3</v>
          </cell>
        </row>
        <row r="907">
          <cell r="BI907">
            <v>3.1249999999999969E-2</v>
          </cell>
        </row>
        <row r="908">
          <cell r="BI908">
            <v>-3.1249999999999969E-2</v>
          </cell>
        </row>
        <row r="909">
          <cell r="BI909">
            <v>1.3888888888888869E-2</v>
          </cell>
        </row>
        <row r="910">
          <cell r="BI910">
            <v>-1.5624999999999977E-2</v>
          </cell>
        </row>
        <row r="911">
          <cell r="BI911" t="e">
            <v>#DIV/0!</v>
          </cell>
        </row>
        <row r="912">
          <cell r="BI912" t="e">
            <v>#DIV/0!</v>
          </cell>
        </row>
        <row r="913">
          <cell r="BI913" t="e">
            <v>#DIV/0!</v>
          </cell>
        </row>
        <row r="914">
          <cell r="BI914">
            <v>0</v>
          </cell>
        </row>
        <row r="915">
          <cell r="BI915">
            <v>1.5625000000000062E-2</v>
          </cell>
        </row>
        <row r="916">
          <cell r="BI916">
            <v>-3.1250000000000042E-2</v>
          </cell>
        </row>
        <row r="917">
          <cell r="BI917">
            <v>1.3888888888888869E-2</v>
          </cell>
        </row>
        <row r="918">
          <cell r="BI918">
            <v>-3.1249999999999979E-2</v>
          </cell>
        </row>
        <row r="919">
          <cell r="BI919">
            <v>2.4286128663675299E-17</v>
          </cell>
        </row>
        <row r="920">
          <cell r="BI920">
            <v>-9.2592592592592657E-3</v>
          </cell>
        </row>
        <row r="921">
          <cell r="BI921">
            <v>1.0416666666666567E-2</v>
          </cell>
        </row>
        <row r="922">
          <cell r="BI922" t="e">
            <v>#DIV/0!</v>
          </cell>
        </row>
        <row r="923">
          <cell r="BI923" t="e">
            <v>#DIV/0!</v>
          </cell>
        </row>
        <row r="924">
          <cell r="BI924" t="e">
            <v>#DIV/0!</v>
          </cell>
        </row>
        <row r="925">
          <cell r="BI925" t="e">
            <v>#DIV/0!</v>
          </cell>
        </row>
        <row r="926">
          <cell r="BI926" t="e">
            <v>#DIV/0!</v>
          </cell>
        </row>
        <row r="927">
          <cell r="BI927" t="e">
            <v>#DIV/0!</v>
          </cell>
        </row>
        <row r="928">
          <cell r="BI928">
            <v>-1.562499999999984E-2</v>
          </cell>
        </row>
        <row r="929">
          <cell r="BI929">
            <v>-1.3888888888888876E-2</v>
          </cell>
        </row>
        <row r="930">
          <cell r="BI930">
            <v>1.5624999999999993E-2</v>
          </cell>
        </row>
        <row r="931">
          <cell r="BI931">
            <v>-3.1249999999999972E-2</v>
          </cell>
        </row>
        <row r="932">
          <cell r="BI932">
            <v>-1.3888888888888888E-2</v>
          </cell>
        </row>
        <row r="933">
          <cell r="BI933">
            <v>7.2916666666666533E-2</v>
          </cell>
        </row>
        <row r="934">
          <cell r="BI934">
            <v>3.1250000000000062E-2</v>
          </cell>
        </row>
        <row r="935">
          <cell r="BI935">
            <v>-3.0092592592592577E-2</v>
          </cell>
        </row>
        <row r="936">
          <cell r="BI936" t="e">
            <v>#DIV/0!</v>
          </cell>
        </row>
        <row r="937">
          <cell r="BI937" t="e">
            <v>#DIV/0!</v>
          </cell>
        </row>
        <row r="938">
          <cell r="BI938" t="e">
            <v>#DIV/0!</v>
          </cell>
        </row>
        <row r="939">
          <cell r="BI939" t="e">
            <v>#DIV/0!</v>
          </cell>
        </row>
        <row r="940">
          <cell r="BI940">
            <v>0</v>
          </cell>
        </row>
        <row r="941">
          <cell r="BI941">
            <v>-9.2592592592592327E-3</v>
          </cell>
        </row>
        <row r="942">
          <cell r="BI942">
            <v>1.0416666666666637E-2</v>
          </cell>
        </row>
        <row r="943">
          <cell r="BI943">
            <v>-1.5625000000000087E-2</v>
          </cell>
        </row>
        <row r="944">
          <cell r="BI944">
            <v>1.3888888888888966E-2</v>
          </cell>
        </row>
        <row r="945">
          <cell r="BI945">
            <v>0</v>
          </cell>
        </row>
        <row r="946">
          <cell r="BI946">
            <v>0</v>
          </cell>
        </row>
        <row r="947">
          <cell r="BI947">
            <v>0</v>
          </cell>
        </row>
        <row r="948">
          <cell r="BI948">
            <v>0</v>
          </cell>
        </row>
        <row r="949">
          <cell r="BI949">
            <v>-1.1111111111111118E-2</v>
          </cell>
        </row>
        <row r="950">
          <cell r="BI950">
            <v>-1.8750000000000062E-2</v>
          </cell>
        </row>
        <row r="951">
          <cell r="BI951">
            <v>1.0061396160665481E-16</v>
          </cell>
        </row>
        <row r="952">
          <cell r="BI952">
            <v>-2.7777777777777748E-2</v>
          </cell>
        </row>
        <row r="953">
          <cell r="BI953">
            <v>3.1249999999999958E-2</v>
          </cell>
        </row>
        <row r="954">
          <cell r="BI954">
            <v>3.9062499999999757E-3</v>
          </cell>
        </row>
        <row r="955">
          <cell r="BI955">
            <v>1.0416666666666676E-2</v>
          </cell>
        </row>
        <row r="956">
          <cell r="BI956" t="e">
            <v>#DIV/0!</v>
          </cell>
        </row>
        <row r="957">
          <cell r="BI957" t="e">
            <v>#DIV/0!</v>
          </cell>
        </row>
        <row r="958">
          <cell r="BI958">
            <v>-1.5419764230904951E-16</v>
          </cell>
        </row>
        <row r="959">
          <cell r="BI959">
            <v>1.8041124150158794E-16</v>
          </cell>
        </row>
        <row r="960">
          <cell r="BI960">
            <v>1.0416666666666647E-2</v>
          </cell>
        </row>
        <row r="961">
          <cell r="BI961">
            <v>-9.2592592592593351E-3</v>
          </cell>
        </row>
        <row r="962">
          <cell r="BI962">
            <v>1.0416666666666768E-2</v>
          </cell>
        </row>
        <row r="963">
          <cell r="BI963">
            <v>1.0416666666666616E-2</v>
          </cell>
        </row>
        <row r="964">
          <cell r="BI964">
            <v>2.3148148148148411E-3</v>
          </cell>
        </row>
        <row r="965">
          <cell r="BI965">
            <v>7.8124999999999887E-3</v>
          </cell>
        </row>
        <row r="966">
          <cell r="BI966">
            <v>1.5624999999999977E-2</v>
          </cell>
        </row>
        <row r="967">
          <cell r="BI967">
            <v>-4.6296296296296103E-3</v>
          </cell>
        </row>
        <row r="968">
          <cell r="BI968" t="e">
            <v>#DIV/0!</v>
          </cell>
        </row>
        <row r="969">
          <cell r="BI969" t="e">
            <v>#DIV/0!</v>
          </cell>
        </row>
        <row r="970">
          <cell r="BI970" t="e">
            <v>#DIV/0!</v>
          </cell>
        </row>
        <row r="971">
          <cell r="BI971" t="e">
            <v>#DIV/0!</v>
          </cell>
        </row>
        <row r="972">
          <cell r="BI972" t="e">
            <v>#DIV/0!</v>
          </cell>
        </row>
        <row r="973">
          <cell r="BI973">
            <v>1.2335811384723961E-17</v>
          </cell>
        </row>
        <row r="974">
          <cell r="BI974">
            <v>-1.5624999999999991E-2</v>
          </cell>
        </row>
        <row r="975">
          <cell r="BI975">
            <v>-1.0416666666666685E-2</v>
          </cell>
        </row>
        <row r="976">
          <cell r="BI976">
            <v>3.0839528461809905E-17</v>
          </cell>
        </row>
        <row r="977">
          <cell r="BI977">
            <v>-1.0416666666666706E-2</v>
          </cell>
        </row>
        <row r="978">
          <cell r="BI978">
            <v>-4.1666666666666581E-2</v>
          </cell>
        </row>
        <row r="979">
          <cell r="BI979">
            <v>-1.3888888888889081E-2</v>
          </cell>
        </row>
        <row r="980">
          <cell r="BI980">
            <v>3.645833333333353E-2</v>
          </cell>
        </row>
        <row r="981">
          <cell r="BI981">
            <v>-5.2083333333333558E-2</v>
          </cell>
        </row>
        <row r="982">
          <cell r="BI982" t="e">
            <v>#DIV/0!</v>
          </cell>
        </row>
        <row r="983">
          <cell r="BI983" t="e">
            <v>#DIV/0!</v>
          </cell>
        </row>
        <row r="984">
          <cell r="BI984">
            <v>-2.7777777777777814E-2</v>
          </cell>
        </row>
        <row r="985">
          <cell r="BI985">
            <v>-3.1249999999999955E-2</v>
          </cell>
        </row>
        <row r="986">
          <cell r="BI986">
            <v>-3.125E-2</v>
          </cell>
        </row>
        <row r="987">
          <cell r="BI987">
            <v>4.3175339846533866E-17</v>
          </cell>
        </row>
        <row r="988">
          <cell r="BI988">
            <v>-2.2898349882893854E-16</v>
          </cell>
        </row>
        <row r="989">
          <cell r="BI989">
            <v>2.0816681711721685E-16</v>
          </cell>
        </row>
        <row r="990">
          <cell r="BI990">
            <v>-1.3888888888888888E-2</v>
          </cell>
        </row>
        <row r="991">
          <cell r="BI991">
            <v>1.5624999999999806E-2</v>
          </cell>
        </row>
        <row r="992">
          <cell r="BI992">
            <v>3.1250000000000146E-2</v>
          </cell>
        </row>
        <row r="993">
          <cell r="BI993">
            <v>1.3888888888888871E-2</v>
          </cell>
        </row>
        <row r="994">
          <cell r="BI994">
            <v>5.2083333333333339E-3</v>
          </cell>
        </row>
        <row r="995">
          <cell r="BI995">
            <v>-1.9081958235744878E-17</v>
          </cell>
        </row>
        <row r="996">
          <cell r="BI996">
            <v>1.8518518518518531E-2</v>
          </cell>
        </row>
        <row r="997">
          <cell r="BI997">
            <v>-1.0416666666666666E-2</v>
          </cell>
        </row>
        <row r="998">
          <cell r="BI998" t="e">
            <v>#DIV/0!</v>
          </cell>
        </row>
        <row r="999">
          <cell r="BI999" t="e">
            <v>#DIV/0!</v>
          </cell>
        </row>
        <row r="1000">
          <cell r="BI1000" t="e">
            <v>#DIV/0!</v>
          </cell>
        </row>
        <row r="1001">
          <cell r="BI1001" t="e">
            <v>#DIV/0!</v>
          </cell>
        </row>
        <row r="1002">
          <cell r="BI1002">
            <v>3.4722222222222175E-2</v>
          </cell>
        </row>
        <row r="1003">
          <cell r="BI1003">
            <v>2.3437500000000184E-2</v>
          </cell>
        </row>
        <row r="1004">
          <cell r="BI1004" t="e">
            <v>#DIV/0!</v>
          </cell>
        </row>
        <row r="1005">
          <cell r="BI1005" t="e">
            <v>#DIV/0!</v>
          </cell>
        </row>
        <row r="1006">
          <cell r="BI1006">
            <v>-2.8409090909090845E-3</v>
          </cell>
        </row>
        <row r="1007">
          <cell r="BI1007">
            <v>0</v>
          </cell>
        </row>
        <row r="1008">
          <cell r="BI1008">
            <v>1.3888888888888883E-2</v>
          </cell>
        </row>
        <row r="1009">
          <cell r="BI1009" t="e">
            <v>#DIV/0!</v>
          </cell>
        </row>
        <row r="1010">
          <cell r="BI1010" t="e">
            <v>#DIV/0!</v>
          </cell>
        </row>
        <row r="1011">
          <cell r="BI1011">
            <v>4.6296296296296285E-3</v>
          </cell>
        </row>
        <row r="1012">
          <cell r="BI1012">
            <v>2.0833333333333336E-2</v>
          </cell>
        </row>
        <row r="1013">
          <cell r="BI1013">
            <v>-3.1249999999999997E-2</v>
          </cell>
        </row>
        <row r="1014">
          <cell r="BI1014" t="e">
            <v>#DIV/0!</v>
          </cell>
        </row>
        <row r="1015">
          <cell r="BI1015" t="e">
            <v>#DIV/0!</v>
          </cell>
        </row>
        <row r="1016">
          <cell r="BI1016" t="e">
            <v>#DIV/0!</v>
          </cell>
        </row>
        <row r="1017">
          <cell r="BI1017">
            <v>-9.2592592592592587E-3</v>
          </cell>
        </row>
        <row r="1018">
          <cell r="BI1018">
            <v>-1.0416666666666666E-2</v>
          </cell>
        </row>
        <row r="1019">
          <cell r="BI1019">
            <v>-2.314814814814816E-3</v>
          </cell>
        </row>
        <row r="1020">
          <cell r="BI1020">
            <v>-3.9062499999999958E-2</v>
          </cell>
        </row>
        <row r="1021">
          <cell r="BI1021">
            <v>4.3749999999999956E-2</v>
          </cell>
        </row>
        <row r="1022">
          <cell r="BI1022">
            <v>9.7222222222222363E-3</v>
          </cell>
        </row>
        <row r="1023">
          <cell r="BI1023">
            <v>-3.2366071428571445E-2</v>
          </cell>
        </row>
        <row r="1024">
          <cell r="BI1024">
            <v>6.3616071428571452E-2</v>
          </cell>
        </row>
        <row r="1025">
          <cell r="BI1025">
            <v>-2.0833333333333346E-2</v>
          </cell>
        </row>
        <row r="1026">
          <cell r="BI1026">
            <v>0</v>
          </cell>
        </row>
        <row r="1027">
          <cell r="BI1027">
            <v>3.124999999999991E-2</v>
          </cell>
        </row>
        <row r="1028">
          <cell r="BI1028">
            <v>2.777777777777786E-2</v>
          </cell>
        </row>
        <row r="1029">
          <cell r="BI1029" t="e">
            <v>#DIV/0!</v>
          </cell>
        </row>
        <row r="1030">
          <cell r="BI1030" t="e">
            <v>#DIV/0!</v>
          </cell>
        </row>
        <row r="1031">
          <cell r="BI1031" t="e">
            <v>#DIV/0!</v>
          </cell>
        </row>
        <row r="1032">
          <cell r="BI1032">
            <v>0</v>
          </cell>
        </row>
        <row r="1033">
          <cell r="BI1033">
            <v>0</v>
          </cell>
        </row>
        <row r="1034">
          <cell r="BI1034">
            <v>0</v>
          </cell>
        </row>
        <row r="1035">
          <cell r="BI1035">
            <v>-5.0000000000000001E-3</v>
          </cell>
        </row>
        <row r="1036">
          <cell r="BI1036">
            <v>-2.6041666666666706E-2</v>
          </cell>
        </row>
        <row r="1037">
          <cell r="BI1037">
            <v>7.6327832942979512E-17</v>
          </cell>
        </row>
        <row r="1038">
          <cell r="BI1038">
            <v>-4.6296296296296266E-2</v>
          </cell>
        </row>
        <row r="1039">
          <cell r="BI1039">
            <v>-4.9960036108132044E-16</v>
          </cell>
        </row>
        <row r="1040">
          <cell r="BI1040">
            <v>3.1250000000000472E-2</v>
          </cell>
        </row>
        <row r="1041">
          <cell r="BI1041">
            <v>8.3333333333333259E-2</v>
          </cell>
        </row>
        <row r="1042">
          <cell r="BI1042" t="e">
            <v>#DIV/0!</v>
          </cell>
        </row>
        <row r="1043">
          <cell r="BI1043" t="e">
            <v>#DIV/0!</v>
          </cell>
        </row>
        <row r="1044">
          <cell r="BI1044">
            <v>1.9428902930940239E-16</v>
          </cell>
        </row>
        <row r="1045">
          <cell r="BI1045">
            <v>1.5624999999999977E-2</v>
          </cell>
        </row>
        <row r="1046">
          <cell r="BI1046">
            <v>-4.6874999999999979E-2</v>
          </cell>
        </row>
        <row r="1047">
          <cell r="BI1047">
            <v>-1.4802973661668753E-16</v>
          </cell>
        </row>
        <row r="1048">
          <cell r="BI1048">
            <v>1.5625000000000167E-2</v>
          </cell>
        </row>
        <row r="1049">
          <cell r="BI1049">
            <v>-1.5624999999999972E-2</v>
          </cell>
        </row>
        <row r="1050">
          <cell r="BI1050">
            <v>-2.7777777777777776E-2</v>
          </cell>
        </row>
        <row r="1051">
          <cell r="BI1051">
            <v>6.2499999999999903E-2</v>
          </cell>
        </row>
        <row r="1052">
          <cell r="BI1052">
            <v>1.5625000000000028E-2</v>
          </cell>
        </row>
        <row r="1053">
          <cell r="BI1053">
            <v>1.3888888888888888E-2</v>
          </cell>
        </row>
        <row r="1054">
          <cell r="BI1054">
            <v>0</v>
          </cell>
        </row>
        <row r="1055">
          <cell r="BI1055">
            <v>1.3888888888888888E-2</v>
          </cell>
        </row>
        <row r="1056">
          <cell r="BI1056">
            <v>7.8124999999999917E-2</v>
          </cell>
        </row>
        <row r="1057">
          <cell r="BI1057" t="e">
            <v>#DIV/0!</v>
          </cell>
        </row>
        <row r="1058">
          <cell r="BI1058" t="e">
            <v>#DIV/0!</v>
          </cell>
        </row>
        <row r="1059">
          <cell r="BI1059" t="e">
            <v>#DIV/0!</v>
          </cell>
        </row>
        <row r="1060">
          <cell r="BI1060">
            <v>1.5624999999999977E-2</v>
          </cell>
        </row>
        <row r="1061">
          <cell r="BI1061">
            <v>1.3888888888888907E-2</v>
          </cell>
        </row>
        <row r="1062">
          <cell r="BI1062">
            <v>-5.2083333333333547E-3</v>
          </cell>
        </row>
        <row r="1063">
          <cell r="BI1063">
            <v>1.3020833333333348E-2</v>
          </cell>
        </row>
        <row r="1064">
          <cell r="BI1064">
            <v>-1.5277777777777791E-2</v>
          </cell>
        </row>
        <row r="1065">
          <cell r="BI1065">
            <v>1.5624999999999901E-3</v>
          </cell>
        </row>
        <row r="1066">
          <cell r="BI1066">
            <v>2.1684043449710089E-17</v>
          </cell>
        </row>
        <row r="1067">
          <cell r="BI1067">
            <v>-2.0833333333333343E-2</v>
          </cell>
        </row>
        <row r="1068">
          <cell r="BI1068">
            <v>0</v>
          </cell>
        </row>
        <row r="1069">
          <cell r="BI1069">
            <v>-4.6874999999999958E-2</v>
          </cell>
        </row>
        <row r="1070">
          <cell r="BI1070">
            <v>-2.7777777777777752E-2</v>
          </cell>
        </row>
        <row r="1071">
          <cell r="BI1071">
            <v>-2.6367796834847468E-16</v>
          </cell>
        </row>
        <row r="1072">
          <cell r="BI1072">
            <v>0.15625000000000033</v>
          </cell>
        </row>
        <row r="1073">
          <cell r="BI1073" t="e">
            <v>#DIV/0!</v>
          </cell>
        </row>
        <row r="1074">
          <cell r="BI1074" t="e">
            <v>#DIV/0!</v>
          </cell>
        </row>
        <row r="1075">
          <cell r="BI1075">
            <v>-2.604166666666665E-2</v>
          </cell>
        </row>
        <row r="1076">
          <cell r="BI1076">
            <v>-9.2592592592592587E-3</v>
          </cell>
        </row>
        <row r="1077">
          <cell r="BI1077">
            <v>1.0416666666666656E-2</v>
          </cell>
        </row>
        <row r="1078">
          <cell r="BI1078">
            <v>-2.0833333333333287E-2</v>
          </cell>
        </row>
        <row r="1079">
          <cell r="BI1079">
            <v>6.9444444444444016E-3</v>
          </cell>
        </row>
        <row r="1080">
          <cell r="BI1080">
            <v>7.8125000000000035E-3</v>
          </cell>
        </row>
        <row r="1081">
          <cell r="BI1081">
            <v>2.0816681711721685E-17</v>
          </cell>
        </row>
        <row r="1082">
          <cell r="BI1082">
            <v>4.6296296296296042E-3</v>
          </cell>
        </row>
        <row r="1083">
          <cell r="BI1083">
            <v>1.0416666666666685E-2</v>
          </cell>
        </row>
        <row r="1084">
          <cell r="BI1084">
            <v>0</v>
          </cell>
        </row>
        <row r="1085">
          <cell r="BI1085">
            <v>1.3888888888888888E-2</v>
          </cell>
        </row>
        <row r="1086">
          <cell r="BI1086" t="e">
            <v>#DIV/0!</v>
          </cell>
        </row>
        <row r="1087">
          <cell r="BI1087" t="e">
            <v>#DIV/0!</v>
          </cell>
        </row>
        <row r="1088">
          <cell r="BI1088" t="e">
            <v>#DIV/0!</v>
          </cell>
        </row>
        <row r="1089">
          <cell r="BI1089" t="e">
            <v>#DIV/0!</v>
          </cell>
        </row>
        <row r="1090">
          <cell r="BI1090">
            <v>0</v>
          </cell>
        </row>
        <row r="1091">
          <cell r="BI1091">
            <v>-1.5624999999999977E-2</v>
          </cell>
        </row>
        <row r="1092">
          <cell r="BI1092">
            <v>7.8124999999999774E-3</v>
          </cell>
        </row>
        <row r="1093">
          <cell r="BI1093">
            <v>-2.3148148148148143E-3</v>
          </cell>
        </row>
        <row r="1094">
          <cell r="BI1094">
            <v>-5.2083333333333547E-3</v>
          </cell>
        </row>
        <row r="1095">
          <cell r="BI1095">
            <v>-1.5624999999999958E-2</v>
          </cell>
        </row>
        <row r="1096">
          <cell r="BI1096">
            <v>-9.2592592592592379E-3</v>
          </cell>
        </row>
        <row r="1097">
          <cell r="BI1097">
            <v>-8.3266726846886741E-17</v>
          </cell>
        </row>
        <row r="1098">
          <cell r="BI1098">
            <v>-8.3333333333333148E-2</v>
          </cell>
        </row>
        <row r="1099">
          <cell r="BI1099">
            <v>5.5555555555555462E-2</v>
          </cell>
        </row>
        <row r="1100">
          <cell r="BI1100" t="e">
            <v>#DIV/0!</v>
          </cell>
        </row>
        <row r="1101">
          <cell r="BI1101" t="e">
            <v>#DIV/0!</v>
          </cell>
        </row>
        <row r="1102">
          <cell r="BI1102" t="e">
            <v>#DIV/0!</v>
          </cell>
        </row>
        <row r="1103">
          <cell r="BI1103" t="e">
            <v>#DIV/0!</v>
          </cell>
        </row>
        <row r="1104">
          <cell r="BI1104">
            <v>-4.6874999999999979E-2</v>
          </cell>
        </row>
        <row r="1105">
          <cell r="BI1105">
            <v>2.7777777777777703E-2</v>
          </cell>
        </row>
        <row r="1106">
          <cell r="BI1106">
            <v>-6.2499999999999903E-2</v>
          </cell>
        </row>
        <row r="1107">
          <cell r="BI1107">
            <v>3.125E-2</v>
          </cell>
        </row>
        <row r="1108">
          <cell r="BI1108">
            <v>1.3888888888888753E-2</v>
          </cell>
        </row>
        <row r="1109">
          <cell r="BI1109">
            <v>-3.1249999999999833E-2</v>
          </cell>
        </row>
        <row r="1110">
          <cell r="BI1110">
            <v>4.6874999999999958E-2</v>
          </cell>
        </row>
        <row r="1111">
          <cell r="BI1111">
            <v>1.3888888888888843E-2</v>
          </cell>
        </row>
        <row r="1112">
          <cell r="BI1112">
            <v>9.3750000000000205E-3</v>
          </cell>
        </row>
        <row r="1113">
          <cell r="BI1113">
            <v>6.2500000000000003E-3</v>
          </cell>
        </row>
        <row r="1114">
          <cell r="BI1114">
            <v>0</v>
          </cell>
        </row>
        <row r="1115">
          <cell r="BI1115">
            <v>0</v>
          </cell>
        </row>
        <row r="1116">
          <cell r="BI1116" t="e">
            <v>#DIV/0!</v>
          </cell>
        </row>
        <row r="1117">
          <cell r="BI1117" t="e">
            <v>#DIV/0!</v>
          </cell>
        </row>
        <row r="1118">
          <cell r="BI1118" t="e">
            <v>#DIV/0!</v>
          </cell>
        </row>
        <row r="1119">
          <cell r="BI1119">
            <v>0</v>
          </cell>
        </row>
        <row r="1120">
          <cell r="BI1120">
            <v>0</v>
          </cell>
        </row>
        <row r="1121">
          <cell r="BI1121">
            <v>1.5625E-2</v>
          </cell>
        </row>
        <row r="1122">
          <cell r="BI1122">
            <v>-9.3749999999999997E-3</v>
          </cell>
        </row>
        <row r="1123">
          <cell r="BI1123">
            <v>-5.5555555555555558E-3</v>
          </cell>
        </row>
        <row r="1124">
          <cell r="BI1124">
            <v>6.2499999999999899E-3</v>
          </cell>
        </row>
        <row r="1125">
          <cell r="BI1125">
            <v>-6.2499999999999899E-3</v>
          </cell>
        </row>
        <row r="1126">
          <cell r="BI1126">
            <v>-5.5555555555555462E-3</v>
          </cell>
        </row>
        <row r="1127">
          <cell r="BI1127">
            <v>-2.5000000000000008E-2</v>
          </cell>
        </row>
        <row r="1128">
          <cell r="BI1128">
            <v>1.5419764230904953E-17</v>
          </cell>
        </row>
        <row r="1129">
          <cell r="BI1129">
            <v>1.2499999999999976E-2</v>
          </cell>
        </row>
        <row r="1130">
          <cell r="BI1130">
            <v>-7.4999999999999914E-2</v>
          </cell>
        </row>
        <row r="1131">
          <cell r="BI1131">
            <v>0.16666666666666655</v>
          </cell>
        </row>
        <row r="1132">
          <cell r="BI1132">
            <v>-0.15624999999999989</v>
          </cell>
        </row>
        <row r="1133">
          <cell r="BI1133" t="e">
            <v>#DIV/0!</v>
          </cell>
        </row>
        <row r="1134">
          <cell r="BI1134" t="e">
            <v>#DIV/0!</v>
          </cell>
        </row>
        <row r="1135">
          <cell r="BI1135" t="e">
            <v>#DIV/0!</v>
          </cell>
        </row>
        <row r="1136">
          <cell r="BI1136">
            <v>-6.2500000000000021E-3</v>
          </cell>
        </row>
        <row r="1137">
          <cell r="BI1137">
            <v>-1.2962962962962945E-2</v>
          </cell>
        </row>
        <row r="1138">
          <cell r="BI1138">
            <v>1.0416666666666638E-2</v>
          </cell>
        </row>
        <row r="1139">
          <cell r="BI1139">
            <v>-8.3333333333333297E-3</v>
          </cell>
        </row>
        <row r="1140">
          <cell r="BI1140">
            <v>2.7777777777777909E-3</v>
          </cell>
        </row>
        <row r="1141">
          <cell r="BI1141">
            <v>7.8124999999999913E-3</v>
          </cell>
        </row>
        <row r="1142">
          <cell r="BI1142">
            <v>2.6041666666666696E-3</v>
          </cell>
        </row>
        <row r="1143">
          <cell r="BI1143">
            <v>4.6296296296296268E-3</v>
          </cell>
        </row>
        <row r="1144">
          <cell r="BI1144">
            <v>1.041666666666665E-2</v>
          </cell>
        </row>
        <row r="1145">
          <cell r="BI1145" t="e">
            <v>#DIV/0!</v>
          </cell>
        </row>
        <row r="1146">
          <cell r="BI1146" t="e">
            <v>#DIV/0!</v>
          </cell>
        </row>
        <row r="1147">
          <cell r="BI1147" t="e">
            <v>#DIV/0!</v>
          </cell>
        </row>
        <row r="1148">
          <cell r="BI1148" t="e">
            <v>#DIV/0!</v>
          </cell>
        </row>
        <row r="1149">
          <cell r="BI1149">
            <v>2.7777777777777742E-2</v>
          </cell>
        </row>
        <row r="1150">
          <cell r="BI1150">
            <v>-1.5151515151515152E-2</v>
          </cell>
        </row>
        <row r="1151">
          <cell r="BI1151">
            <v>5.3763440860215223E-3</v>
          </cell>
        </row>
        <row r="1152">
          <cell r="BI1152">
            <v>-9.0090090090090436E-3</v>
          </cell>
        </row>
        <row r="1153">
          <cell r="BI1153">
            <v>-9.3333333333333306E-3</v>
          </cell>
        </row>
        <row r="1154">
          <cell r="BI1154">
            <v>3.1250000000000583E-3</v>
          </cell>
        </row>
        <row r="1155">
          <cell r="BI1155">
            <v>-4.6874999999999958E-2</v>
          </cell>
        </row>
        <row r="1156">
          <cell r="BI1156">
            <v>5.7142857142857106E-2</v>
          </cell>
        </row>
        <row r="1157">
          <cell r="BI1157" t="e">
            <v>#DIV/0!</v>
          </cell>
        </row>
        <row r="1158">
          <cell r="BI1158" t="e">
            <v>#DIV/0!</v>
          </cell>
        </row>
        <row r="1159">
          <cell r="BI1159" t="e">
            <v>#DIV/0!</v>
          </cell>
        </row>
        <row r="1160">
          <cell r="BI1160" t="e">
            <v>#DIV/0!</v>
          </cell>
        </row>
        <row r="1161">
          <cell r="BI1161" t="e">
            <v>#DIV/0!</v>
          </cell>
        </row>
        <row r="1162">
          <cell r="BI1162">
            <v>1.3513513513513549E-2</v>
          </cell>
        </row>
        <row r="1163">
          <cell r="BI1163">
            <v>-1.6129032258064831E-2</v>
          </cell>
        </row>
        <row r="1164">
          <cell r="BI1164">
            <v>2.6405304369463184E-16</v>
          </cell>
        </row>
        <row r="1165">
          <cell r="BI1165">
            <v>1.5625E-2</v>
          </cell>
        </row>
        <row r="1166">
          <cell r="BI1166">
            <v>-5.3763440860216012E-3</v>
          </cell>
        </row>
        <row r="1167">
          <cell r="BI1167">
            <v>4.6296296296297057E-3</v>
          </cell>
        </row>
        <row r="1168">
          <cell r="BI1168">
            <v>1.5151515151515148E-2</v>
          </cell>
        </row>
        <row r="1169">
          <cell r="BI1169">
            <v>1.5624999999999991E-2</v>
          </cell>
        </row>
        <row r="1170">
          <cell r="BI1170">
            <v>1.4285714285714264E-2</v>
          </cell>
        </row>
        <row r="1171">
          <cell r="BI1171" t="e">
            <v>#DIV/0!</v>
          </cell>
        </row>
        <row r="1172">
          <cell r="BI1172" t="e">
            <v>#DIV/0!</v>
          </cell>
        </row>
        <row r="1173">
          <cell r="BI1173" t="e">
            <v>#DIV/0!</v>
          </cell>
        </row>
        <row r="1174">
          <cell r="BI1174" t="e">
            <v>#DIV/0!</v>
          </cell>
        </row>
        <row r="1175">
          <cell r="BI1175" t="e">
            <v>#DIV/0!</v>
          </cell>
        </row>
        <row r="1176">
          <cell r="BI1176">
            <v>0</v>
          </cell>
        </row>
        <row r="1177">
          <cell r="BI1177">
            <v>0</v>
          </cell>
        </row>
        <row r="1178">
          <cell r="BI1178">
            <v>0</v>
          </cell>
        </row>
        <row r="1179">
          <cell r="BI1179">
            <v>6.9444444444444441E-3</v>
          </cell>
        </row>
        <row r="1180">
          <cell r="BI1180">
            <v>1.0408340855860843E-17</v>
          </cell>
        </row>
        <row r="1181">
          <cell r="BI1181">
            <v>-7.8125000000000104E-3</v>
          </cell>
        </row>
        <row r="1182">
          <cell r="BI1182">
            <v>0</v>
          </cell>
        </row>
        <row r="1183">
          <cell r="BI1183">
            <v>0</v>
          </cell>
        </row>
        <row r="1184">
          <cell r="BI1184">
            <v>-1.5625E-2</v>
          </cell>
        </row>
        <row r="1185">
          <cell r="BI1185">
            <v>-2.7027027027027112E-2</v>
          </cell>
        </row>
        <row r="1186">
          <cell r="BI1186">
            <v>-4.687499999999982E-2</v>
          </cell>
        </row>
        <row r="1187">
          <cell r="BI1187">
            <v>3.1249999999999986E-2</v>
          </cell>
        </row>
        <row r="1188">
          <cell r="BI1188" t="e">
            <v>#DIV/0!</v>
          </cell>
        </row>
        <row r="1189">
          <cell r="BI1189" t="e">
            <v>#DIV/0!</v>
          </cell>
        </row>
        <row r="1190">
          <cell r="BI1190" t="e">
            <v>#DIV/0!</v>
          </cell>
        </row>
        <row r="1191">
          <cell r="BI1191">
            <v>-2.7777777777777752E-2</v>
          </cell>
        </row>
        <row r="1192">
          <cell r="BI1192">
            <v>0</v>
          </cell>
        </row>
        <row r="1193">
          <cell r="BI1193">
            <v>-1.0416666666666657E-2</v>
          </cell>
        </row>
        <row r="1194">
          <cell r="BI1194">
            <v>-1.8518518518518504E-2</v>
          </cell>
        </row>
        <row r="1195">
          <cell r="BI1195">
            <v>6.2499999999999743E-3</v>
          </cell>
        </row>
        <row r="1196">
          <cell r="BI1196">
            <v>-6.250000000000068E-3</v>
          </cell>
        </row>
        <row r="1197">
          <cell r="BI1197">
            <v>9.2592592592593351E-3</v>
          </cell>
        </row>
        <row r="1198">
          <cell r="BI1198">
            <v>1.3020833333333318E-2</v>
          </cell>
        </row>
        <row r="1199">
          <cell r="BI1199">
            <v>-2.3148148148148004E-3</v>
          </cell>
        </row>
        <row r="1200">
          <cell r="BI1200">
            <v>1.041666666666665E-2</v>
          </cell>
        </row>
        <row r="1201">
          <cell r="BI1201">
            <v>0</v>
          </cell>
        </row>
        <row r="1202">
          <cell r="BI1202">
            <v>2.7777777777777738E-2</v>
          </cell>
        </row>
        <row r="1203">
          <cell r="BI1203">
            <v>-3.1249999999999955E-2</v>
          </cell>
        </row>
        <row r="1204">
          <cell r="BI1204" t="e">
            <v>#DIV/0!</v>
          </cell>
        </row>
        <row r="1205">
          <cell r="BI1205" t="e">
            <v>#DIV/0!</v>
          </cell>
        </row>
        <row r="1206">
          <cell r="BI1206" t="e">
            <v>#DIV/0!</v>
          </cell>
        </row>
        <row r="1207">
          <cell r="BI1207">
            <v>0</v>
          </cell>
        </row>
        <row r="1208">
          <cell r="BI1208">
            <v>2.7777777777777738E-2</v>
          </cell>
        </row>
        <row r="1209">
          <cell r="BI1209">
            <v>-3.1249999999999955E-2</v>
          </cell>
        </row>
        <row r="1210">
          <cell r="BI1210">
            <v>6.2500000000000073E-3</v>
          </cell>
        </row>
        <row r="1211">
          <cell r="BI1211">
            <v>-1.4814814814814821E-2</v>
          </cell>
        </row>
        <row r="1212">
          <cell r="BI1212">
            <v>1.0416666666666666E-2</v>
          </cell>
        </row>
        <row r="1213">
          <cell r="BI1213">
            <v>-3.1249999999999969E-2</v>
          </cell>
        </row>
        <row r="1214">
          <cell r="BI1214">
            <v>-6.9444444444444848E-3</v>
          </cell>
        </row>
        <row r="1215">
          <cell r="BI1215">
            <v>-0.11718749999999985</v>
          </cell>
        </row>
        <row r="1216">
          <cell r="BI1216">
            <v>9.3749999999999917E-2</v>
          </cell>
        </row>
        <row r="1217">
          <cell r="BI1217">
            <v>-5.5555555555555497E-2</v>
          </cell>
        </row>
        <row r="1218">
          <cell r="BI1218" t="e">
            <v>#DIV/0!</v>
          </cell>
        </row>
        <row r="1219">
          <cell r="BI1219" t="e">
            <v>#DIV/0!</v>
          </cell>
        </row>
        <row r="1220">
          <cell r="BI1220" t="e">
            <v>#DIV/0!</v>
          </cell>
        </row>
        <row r="1221">
          <cell r="BI1221" t="e">
            <v>#DIV/0!</v>
          </cell>
        </row>
        <row r="1222">
          <cell r="BI1222" t="e">
            <v>#DIV/0!</v>
          </cell>
        </row>
        <row r="1223">
          <cell r="BI1223">
            <v>-1.3888888888888899E-2</v>
          </cell>
        </row>
        <row r="1224">
          <cell r="BI1224">
            <v>-4.6874999999999951E-2</v>
          </cell>
        </row>
        <row r="1225">
          <cell r="BI1225">
            <v>-5.2735593669694936E-16</v>
          </cell>
        </row>
        <row r="1226">
          <cell r="BI1226">
            <v>4.1666666666667095E-2</v>
          </cell>
        </row>
        <row r="1227">
          <cell r="BI1227">
            <v>-5.2083333333333079E-3</v>
          </cell>
        </row>
        <row r="1228">
          <cell r="BI1228">
            <v>2.0833333333333204E-2</v>
          </cell>
        </row>
        <row r="1229">
          <cell r="BI1229">
            <v>1.3888888888888958E-2</v>
          </cell>
        </row>
        <row r="1230">
          <cell r="BI1230">
            <v>1.5624999999999991E-2</v>
          </cell>
        </row>
        <row r="1231">
          <cell r="BI1231">
            <v>7.8125E-3</v>
          </cell>
        </row>
        <row r="1232">
          <cell r="BI1232">
            <v>2.0833333333333294E-2</v>
          </cell>
        </row>
        <row r="1233">
          <cell r="BI1233">
            <v>3.125E-2</v>
          </cell>
        </row>
        <row r="1234">
          <cell r="BI1234">
            <v>-9.3749999999999917E-2</v>
          </cell>
        </row>
        <row r="1235">
          <cell r="BI1235">
            <v>-2.4671622769447922E-17</v>
          </cell>
        </row>
        <row r="1236">
          <cell r="BI1236">
            <v>3.1249999999999983E-2</v>
          </cell>
        </row>
        <row r="1237">
          <cell r="BI1237">
            <v>9.2592592592592518E-3</v>
          </cell>
        </row>
        <row r="1238">
          <cell r="BI1238">
            <v>1.0416666666666697E-2</v>
          </cell>
        </row>
        <row r="1239">
          <cell r="BI1239">
            <v>-1.0416666666666706E-2</v>
          </cell>
        </row>
        <row r="1240">
          <cell r="BI1240">
            <v>7.4074074074074276E-3</v>
          </cell>
        </row>
        <row r="1241">
          <cell r="BI1241">
            <v>-8.333333333333335E-3</v>
          </cell>
        </row>
        <row r="1242">
          <cell r="BI1242">
            <v>-5.208333333333333E-3</v>
          </cell>
        </row>
        <row r="1243">
          <cell r="BI1243">
            <v>-4.6296296296296337E-3</v>
          </cell>
        </row>
        <row r="1244">
          <cell r="BI1244">
            <v>1.5625000000000021E-2</v>
          </cell>
        </row>
        <row r="1245">
          <cell r="BI1245">
            <v>-3.1250000000000021E-2</v>
          </cell>
        </row>
        <row r="1246">
          <cell r="BI1246">
            <v>-6.9444444444444415E-3</v>
          </cell>
        </row>
        <row r="1247">
          <cell r="BI1247">
            <v>-2.3437500000000003E-2</v>
          </cell>
        </row>
        <row r="1248">
          <cell r="BI1248" t="e">
            <v>#DIV/0!</v>
          </cell>
        </row>
        <row r="1249">
          <cell r="BI1249" t="e">
            <v>#DIV/0!</v>
          </cell>
        </row>
        <row r="1250">
          <cell r="BI1250" t="e">
            <v>#DIV/0!</v>
          </cell>
        </row>
        <row r="1251">
          <cell r="BI1251">
            <v>-3.4694469519536142E-17</v>
          </cell>
        </row>
        <row r="1252">
          <cell r="BI1252">
            <v>-2.7777777777777759E-2</v>
          </cell>
        </row>
        <row r="1253">
          <cell r="BI1253">
            <v>0</v>
          </cell>
        </row>
        <row r="1254">
          <cell r="BI1254" t="e">
            <v>#DIV/0!</v>
          </cell>
        </row>
        <row r="1255">
          <cell r="BI1255" t="e">
            <v>#DIV/0!</v>
          </cell>
        </row>
        <row r="1256">
          <cell r="BI1256">
            <v>1.6741071428571435E-2</v>
          </cell>
        </row>
        <row r="1257">
          <cell r="BI1257">
            <v>2.1153846153846145E-3</v>
          </cell>
        </row>
        <row r="1258">
          <cell r="BI1258">
            <v>1.6826923076923076E-2</v>
          </cell>
        </row>
        <row r="1259">
          <cell r="BI1259">
            <v>0</v>
          </cell>
        </row>
        <row r="1260">
          <cell r="BI1260">
            <v>1.5625E-2</v>
          </cell>
        </row>
        <row r="1261">
          <cell r="BI1261">
            <v>1.5624999999999955E-2</v>
          </cell>
        </row>
        <row r="1262">
          <cell r="BI1262">
            <v>4.0091387000352874E-17</v>
          </cell>
        </row>
        <row r="1263">
          <cell r="BI1263" t="e">
            <v>#DIV/0!</v>
          </cell>
        </row>
        <row r="1264">
          <cell r="BI1264" t="e">
            <v>#DIV/0!</v>
          </cell>
        </row>
        <row r="1265">
          <cell r="BI1265" t="e">
            <v>#DIV/0!</v>
          </cell>
        </row>
        <row r="1266">
          <cell r="BI1266" t="e">
            <v>#DIV/0!</v>
          </cell>
        </row>
        <row r="1267">
          <cell r="BI1267">
            <v>1.562499999999999E-2</v>
          </cell>
        </row>
        <row r="1268">
          <cell r="BI1268">
            <v>4.6259292692714853E-18</v>
          </cell>
        </row>
        <row r="1269">
          <cell r="BI1269">
            <v>5.2083333333333079E-3</v>
          </cell>
        </row>
        <row r="1270">
          <cell r="BI1270">
            <v>-4.6296296296296245E-2</v>
          </cell>
        </row>
        <row r="1271">
          <cell r="BI1271">
            <v>3.9062499999999972E-2</v>
          </cell>
        </row>
        <row r="1272">
          <cell r="BI1272">
            <v>-3.9062500000000298E-2</v>
          </cell>
        </row>
        <row r="1273">
          <cell r="BI1273">
            <v>2.777777777777805E-2</v>
          </cell>
        </row>
        <row r="1274">
          <cell r="BI1274">
            <v>-3.1249999999999986E-2</v>
          </cell>
        </row>
        <row r="1275">
          <cell r="BI1275">
            <v>-3.1250000000000472E-2</v>
          </cell>
        </row>
        <row r="1276">
          <cell r="BI1276">
            <v>5.5555555555555976E-2</v>
          </cell>
        </row>
        <row r="1277">
          <cell r="BI1277" t="e">
            <v>#DIV/0!</v>
          </cell>
        </row>
        <row r="1278">
          <cell r="BI1278" t="e">
            <v>#DIV/0!</v>
          </cell>
        </row>
        <row r="1279">
          <cell r="BI1279">
            <v>2.7777777777777776E-2</v>
          </cell>
        </row>
        <row r="1280">
          <cell r="BI1280">
            <v>-6.249999999999991E-2</v>
          </cell>
        </row>
        <row r="1281">
          <cell r="BI1281">
            <v>1.562499999999982E-2</v>
          </cell>
        </row>
        <row r="1282">
          <cell r="BI1282">
            <v>-6.9444444444444295E-2</v>
          </cell>
        </row>
        <row r="1283">
          <cell r="BI1283">
            <v>6.2499999999999972E-2</v>
          </cell>
        </row>
        <row r="1284">
          <cell r="BI1284">
            <v>2.7755575615628914E-17</v>
          </cell>
        </row>
        <row r="1285">
          <cell r="BI1285">
            <v>1.851851851851842E-2</v>
          </cell>
        </row>
        <row r="1286">
          <cell r="BI1286">
            <v>-2.0833333333333239E-2</v>
          </cell>
        </row>
        <row r="1287">
          <cell r="BI1287">
            <v>2.0833333333333232E-2</v>
          </cell>
        </row>
        <row r="1288">
          <cell r="BI1288">
            <v>9.2592592592593247E-3</v>
          </cell>
        </row>
        <row r="1289">
          <cell r="BI1289">
            <v>1.5624999999999995E-2</v>
          </cell>
        </row>
        <row r="1290">
          <cell r="BI1290">
            <v>1.5624999999999977E-2</v>
          </cell>
        </row>
        <row r="1291">
          <cell r="BI1291">
            <v>5.5555555555555476E-2</v>
          </cell>
        </row>
        <row r="1292">
          <cell r="BI1292">
            <v>-6.249999999999991E-2</v>
          </cell>
        </row>
        <row r="1293">
          <cell r="BI1293" t="e">
            <v>#DIV/0!</v>
          </cell>
        </row>
        <row r="1294">
          <cell r="BI1294" t="e">
            <v>#DIV/0!</v>
          </cell>
        </row>
        <row r="1295">
          <cell r="BI1295">
            <v>0</v>
          </cell>
        </row>
        <row r="1296">
          <cell r="BI1296">
            <v>0</v>
          </cell>
        </row>
        <row r="1297">
          <cell r="BI1297">
            <v>1.3888888888888869E-2</v>
          </cell>
        </row>
        <row r="1298">
          <cell r="BI1298">
            <v>-1.5624999999999977E-2</v>
          </cell>
        </row>
        <row r="1299">
          <cell r="BI1299">
            <v>1.0416666666666671E-2</v>
          </cell>
        </row>
        <row r="1300">
          <cell r="BI1300">
            <v>-3.7037037037037082E-3</v>
          </cell>
        </row>
        <row r="1301">
          <cell r="BI1301">
            <v>-6.2499999999999995E-3</v>
          </cell>
        </row>
        <row r="1302">
          <cell r="BI1302">
            <v>0</v>
          </cell>
        </row>
        <row r="1303">
          <cell r="BI1303">
            <v>0</v>
          </cell>
        </row>
        <row r="1304">
          <cell r="BI1304">
            <v>-6.2500000000000038E-3</v>
          </cell>
        </row>
        <row r="1305">
          <cell r="BI1305" t="e">
            <v>#DIV/0!</v>
          </cell>
        </row>
        <row r="1306">
          <cell r="BI1306" t="e">
            <v>#DIV/0!</v>
          </cell>
        </row>
        <row r="1307">
          <cell r="BI1307" t="e">
            <v>#DIV/0!</v>
          </cell>
        </row>
        <row r="1308">
          <cell r="BI1308" t="e">
            <v>#DIV/0!</v>
          </cell>
        </row>
        <row r="1309">
          <cell r="BI1309" t="e">
            <v>#DIV/0!</v>
          </cell>
        </row>
        <row r="1310">
          <cell r="BI1310" t="e">
            <v>#DIV/0!</v>
          </cell>
        </row>
        <row r="1311">
          <cell r="BI1311">
            <v>-4.6875000000000049E-2</v>
          </cell>
        </row>
        <row r="1312">
          <cell r="BI1312">
            <v>-5.2083333333333461E-3</v>
          </cell>
        </row>
        <row r="1313">
          <cell r="BI1313">
            <v>0</v>
          </cell>
        </row>
        <row r="1314">
          <cell r="BI1314">
            <v>-1.7347234759768071E-17</v>
          </cell>
        </row>
        <row r="1315">
          <cell r="BI1315">
            <v>-2.6041666666666297E-3</v>
          </cell>
        </row>
        <row r="1316">
          <cell r="BI1316">
            <v>6.9444444444443859E-3</v>
          </cell>
        </row>
        <row r="1317">
          <cell r="BI1317">
            <v>1.5625000000000045E-2</v>
          </cell>
        </row>
        <row r="1318">
          <cell r="BI1318">
            <v>0</v>
          </cell>
        </row>
        <row r="1319">
          <cell r="BI1319">
            <v>0</v>
          </cell>
        </row>
        <row r="1320">
          <cell r="BI1320">
            <v>0</v>
          </cell>
        </row>
        <row r="1321">
          <cell r="BI1321">
            <v>3.125E-2</v>
          </cell>
        </row>
        <row r="1322">
          <cell r="BI1322" t="e">
            <v>#DIV/0!</v>
          </cell>
        </row>
        <row r="1323">
          <cell r="BI1323" t="e">
            <v>#DIV/0!</v>
          </cell>
        </row>
        <row r="1324">
          <cell r="BI1324" t="e">
            <v>#DIV/0!</v>
          </cell>
        </row>
        <row r="1325">
          <cell r="BI1325" t="e">
            <v>#DIV/0!</v>
          </cell>
        </row>
        <row r="1326">
          <cell r="BI1326">
            <v>-1.5624999999999988E-2</v>
          </cell>
        </row>
        <row r="1327">
          <cell r="BI1327">
            <v>-7.6327832942979512E-17</v>
          </cell>
        </row>
        <row r="1328">
          <cell r="BI1328">
            <v>1.3888888888888951E-2</v>
          </cell>
        </row>
        <row r="1329">
          <cell r="BI1329">
            <v>-1.5624999999999984E-2</v>
          </cell>
        </row>
        <row r="1330">
          <cell r="BI1330">
            <v>-3.1249999999999972E-2</v>
          </cell>
        </row>
        <row r="1331">
          <cell r="BI1331">
            <v>1.3888888888888753E-2</v>
          </cell>
        </row>
        <row r="1332">
          <cell r="BI1332">
            <v>-4.687499999999982E-2</v>
          </cell>
        </row>
        <row r="1333">
          <cell r="BI1333">
            <v>3.1249999999999958E-2</v>
          </cell>
        </row>
        <row r="1334">
          <cell r="BI1334">
            <v>2.7777777777777814E-2</v>
          </cell>
        </row>
        <row r="1335">
          <cell r="BI1335">
            <v>-3.125000000000043E-2</v>
          </cell>
        </row>
        <row r="1336">
          <cell r="BI1336" t="e">
            <v>#DIV/0!</v>
          </cell>
        </row>
        <row r="1337">
          <cell r="BI1337" t="e">
            <v>#DIV/0!</v>
          </cell>
        </row>
        <row r="1338">
          <cell r="BI1338" t="e">
            <v>#DIV/0!</v>
          </cell>
        </row>
        <row r="1339">
          <cell r="BI1339" t="e">
            <v>#DIV/0!</v>
          </cell>
        </row>
        <row r="1340">
          <cell r="BI1340" t="e">
            <v>#DIV/0!</v>
          </cell>
        </row>
        <row r="1341">
          <cell r="BI1341" t="e">
            <v>#DIV/0!</v>
          </cell>
        </row>
        <row r="1342">
          <cell r="BI1342" t="e">
            <v>#DIV/0!</v>
          </cell>
        </row>
        <row r="1343">
          <cell r="BI1343">
            <v>6.9388939039072284E-16</v>
          </cell>
        </row>
        <row r="1344">
          <cell r="BI1344">
            <v>3.125E-2</v>
          </cell>
        </row>
        <row r="1345">
          <cell r="BI1345">
            <v>4.1666666666666623E-2</v>
          </cell>
        </row>
        <row r="1346">
          <cell r="BI1346">
            <v>2.3437499999999951E-2</v>
          </cell>
        </row>
        <row r="1347">
          <cell r="BI1347">
            <v>-7.8124999999999653E-3</v>
          </cell>
        </row>
        <row r="1348">
          <cell r="BI1348">
            <v>1.3888888888888859E-2</v>
          </cell>
        </row>
        <row r="1349">
          <cell r="BI1349">
            <v>3.6429192995512949E-17</v>
          </cell>
        </row>
        <row r="1350">
          <cell r="BI1350">
            <v>1.5624999999999977E-2</v>
          </cell>
        </row>
        <row r="1351">
          <cell r="BI1351">
            <v>-2.7777777777777887E-2</v>
          </cell>
        </row>
        <row r="1352">
          <cell r="BI1352">
            <v>1.2490009027033011E-16</v>
          </cell>
        </row>
        <row r="1353">
          <cell r="BI1353" t="e">
            <v>#DIV/0!</v>
          </cell>
        </row>
        <row r="1354">
          <cell r="BI1354" t="e">
            <v>#DIV/0!</v>
          </cell>
        </row>
        <row r="1355">
          <cell r="BI1355">
            <v>-4.6874999999999917E-2</v>
          </cell>
        </row>
        <row r="1356">
          <cell r="BI1356">
            <v>5.2083333333332558E-3</v>
          </cell>
        </row>
        <row r="1357">
          <cell r="BI1357">
            <v>-1.1574074074074035E-2</v>
          </cell>
        </row>
        <row r="1358">
          <cell r="BI1358">
            <v>-2.1684043449710089E-17</v>
          </cell>
        </row>
        <row r="1359">
          <cell r="BI1359">
            <v>-7.8124999999999887E-3</v>
          </cell>
        </row>
        <row r="1360">
          <cell r="BI1360">
            <v>0</v>
          </cell>
        </row>
        <row r="1361">
          <cell r="BI1361">
            <v>1.2500000000000008E-2</v>
          </cell>
        </row>
        <row r="1362">
          <cell r="BI1362" t="e">
            <v>#DIV/0!</v>
          </cell>
        </row>
        <row r="1363">
          <cell r="BI1363" t="e">
            <v>#DIV/0!</v>
          </cell>
        </row>
        <row r="1364">
          <cell r="BI1364">
            <v>-6.2499999999999917E-2</v>
          </cell>
        </row>
        <row r="1365">
          <cell r="BI1365">
            <v>0</v>
          </cell>
        </row>
        <row r="1366">
          <cell r="BI1366" t="e">
            <v>#DIV/0!</v>
          </cell>
        </row>
        <row r="1367">
          <cell r="BI1367" t="e">
            <v>#DIV/0!</v>
          </cell>
        </row>
        <row r="1368">
          <cell r="BI1368">
            <v>-3.1249999999999951E-2</v>
          </cell>
        </row>
        <row r="1369">
          <cell r="BI1369">
            <v>-2.7777777777777759E-2</v>
          </cell>
        </row>
        <row r="1370">
          <cell r="BI1370">
            <v>0</v>
          </cell>
        </row>
        <row r="1371">
          <cell r="BI1371">
            <v>-1.562500000000001E-2</v>
          </cell>
        </row>
        <row r="1372">
          <cell r="BI1372">
            <v>1.3888888888888899E-2</v>
          </cell>
        </row>
        <row r="1373">
          <cell r="BI1373">
            <v>-1.1718749999999998E-2</v>
          </cell>
        </row>
        <row r="1374">
          <cell r="BI1374">
            <v>1.302083333333327E-3</v>
          </cell>
        </row>
        <row r="1375">
          <cell r="BI1375">
            <v>9.2592592592592639E-3</v>
          </cell>
        </row>
        <row r="1376">
          <cell r="BI1376">
            <v>-1.0416666666666685E-2</v>
          </cell>
        </row>
        <row r="1377">
          <cell r="BI1377">
            <v>1.0416666666666685E-2</v>
          </cell>
        </row>
        <row r="1378">
          <cell r="BI1378" t="e">
            <v>#DIV/0!</v>
          </cell>
        </row>
        <row r="1379">
          <cell r="BI1379" t="e">
            <v>#DIV/0!</v>
          </cell>
        </row>
        <row r="1380">
          <cell r="BI1380" t="e">
            <v>#DIV/0!</v>
          </cell>
        </row>
        <row r="1381">
          <cell r="BI1381" t="e">
            <v>#DIV/0!</v>
          </cell>
        </row>
        <row r="1382">
          <cell r="BI1382" t="e">
            <v>#DIV/0!</v>
          </cell>
        </row>
        <row r="1383">
          <cell r="BI1383" t="e">
            <v>#DIV/0!</v>
          </cell>
        </row>
        <row r="1384">
          <cell r="BI1384">
            <v>0</v>
          </cell>
        </row>
        <row r="1385">
          <cell r="BI1385">
            <v>-2.0833333333333287E-2</v>
          </cell>
        </row>
        <row r="1386">
          <cell r="BI1386">
            <v>-2.3148148148148147E-2</v>
          </cell>
        </row>
        <row r="1387">
          <cell r="BI1387">
            <v>-2.0816681711721685E-17</v>
          </cell>
        </row>
        <row r="1388">
          <cell r="BI1388">
            <v>4.3368086899420177E-17</v>
          </cell>
        </row>
        <row r="1389">
          <cell r="BI1389">
            <v>-9.7222222222222182E-2</v>
          </cell>
        </row>
        <row r="1390">
          <cell r="BI1390">
            <v>6.249999999999982E-2</v>
          </cell>
        </row>
        <row r="1391">
          <cell r="BI1391">
            <v>1.5625000000000153E-2</v>
          </cell>
        </row>
        <row r="1392">
          <cell r="BI1392" t="e">
            <v>#DIV/0!</v>
          </cell>
        </row>
        <row r="1393">
          <cell r="BI1393" t="e">
            <v>#DIV/0!</v>
          </cell>
        </row>
        <row r="1394">
          <cell r="BI1394" t="e">
            <v>#DIV/0!</v>
          </cell>
        </row>
        <row r="1395">
          <cell r="BI1395" t="e">
            <v>#DIV/0!</v>
          </cell>
        </row>
        <row r="1396">
          <cell r="BI1396" t="e">
            <v>#DIV/0!</v>
          </cell>
        </row>
        <row r="1397">
          <cell r="BI1397" t="e">
            <v>#DIV/0!</v>
          </cell>
        </row>
        <row r="1398">
          <cell r="BI1398">
            <v>-4.0091387000352874E-17</v>
          </cell>
        </row>
        <row r="1399">
          <cell r="BI1399">
            <v>-3.1250000000000111E-2</v>
          </cell>
        </row>
        <row r="1400">
          <cell r="BI1400">
            <v>1.6653345369377348E-16</v>
          </cell>
        </row>
        <row r="1401">
          <cell r="BI1401">
            <v>-5.5555555555555518E-2</v>
          </cell>
        </row>
        <row r="1402">
          <cell r="BI1402">
            <v>9.3749999999999944E-2</v>
          </cell>
        </row>
        <row r="1403">
          <cell r="BI1403">
            <v>-4.6875000000000187E-2</v>
          </cell>
        </row>
        <row r="1404">
          <cell r="BI1404">
            <v>5.5555555555555719E-2</v>
          </cell>
        </row>
        <row r="1405">
          <cell r="BI1405">
            <v>5.2083333333333114E-3</v>
          </cell>
        </row>
        <row r="1406">
          <cell r="BI1406">
            <v>-2.0833333333333336E-2</v>
          </cell>
        </row>
        <row r="1407">
          <cell r="BI1407">
            <v>4.1666666666666664E-2</v>
          </cell>
        </row>
        <row r="1408">
          <cell r="BI1408">
            <v>-1.5625E-2</v>
          </cell>
        </row>
        <row r="1409">
          <cell r="BI1409" t="e">
            <v>#DIV/0!</v>
          </cell>
        </row>
        <row r="1410">
          <cell r="BI1410" t="e">
            <v>#DIV/0!</v>
          </cell>
        </row>
        <row r="1411">
          <cell r="BI1411" t="e">
            <v>#DIV/0!</v>
          </cell>
        </row>
        <row r="1412">
          <cell r="BI1412" t="e">
            <v>#DIV/0!</v>
          </cell>
        </row>
        <row r="1413">
          <cell r="BI1413">
            <v>2.777777777777805E-2</v>
          </cell>
        </row>
        <row r="1414">
          <cell r="BI1414">
            <v>0</v>
          </cell>
        </row>
        <row r="1415">
          <cell r="BI1415">
            <v>1.3888888888888869E-2</v>
          </cell>
        </row>
        <row r="1416">
          <cell r="BI1416">
            <v>1.214306433183765E-17</v>
          </cell>
        </row>
        <row r="1417">
          <cell r="BI1417">
            <v>-5.2083333333333044E-3</v>
          </cell>
        </row>
        <row r="1418">
          <cell r="BI1418">
            <v>-4.3175339846533866E-17</v>
          </cell>
        </row>
        <row r="1419">
          <cell r="BI1419">
            <v>-1.0416666666666637E-2</v>
          </cell>
        </row>
        <row r="1420">
          <cell r="BI1420">
            <v>0</v>
          </cell>
        </row>
        <row r="1421">
          <cell r="BI1421">
            <v>-6.9444444444444345E-3</v>
          </cell>
        </row>
        <row r="1422">
          <cell r="BI1422">
            <v>-2.343750000000001E-2</v>
          </cell>
        </row>
        <row r="1423">
          <cell r="BI1423">
            <v>-6.250000000000043E-2</v>
          </cell>
        </row>
        <row r="1424">
          <cell r="BI1424" t="e">
            <v>#DIV/0!</v>
          </cell>
        </row>
        <row r="1425">
          <cell r="BI1425" t="e">
            <v>#DIV/0!</v>
          </cell>
        </row>
        <row r="1426">
          <cell r="BI1426" t="e">
            <v>#DIV/0!</v>
          </cell>
        </row>
        <row r="1427">
          <cell r="BI1427" t="e">
            <v>#DIV/0!</v>
          </cell>
        </row>
        <row r="1428">
          <cell r="BI1428">
            <v>-3.1250000000000153E-2</v>
          </cell>
        </row>
        <row r="1429">
          <cell r="BI1429">
            <v>0</v>
          </cell>
        </row>
        <row r="1430">
          <cell r="BI1430">
            <v>-2.7777777777777762E-2</v>
          </cell>
        </row>
        <row r="1431">
          <cell r="BI1431">
            <v>2.0833333333333311E-2</v>
          </cell>
        </row>
        <row r="1432">
          <cell r="BI1432">
            <v>-2.0833333333333308E-2</v>
          </cell>
        </row>
        <row r="1433">
          <cell r="BI1433">
            <v>1.8518518518518497E-2</v>
          </cell>
        </row>
        <row r="1434">
          <cell r="BI1434">
            <v>-1.0416666666666649E-2</v>
          </cell>
        </row>
        <row r="1435">
          <cell r="BI1435">
            <v>1.3020833333333318E-2</v>
          </cell>
        </row>
        <row r="1436">
          <cell r="BI1436">
            <v>6.9444444444444441E-3</v>
          </cell>
        </row>
        <row r="1437">
          <cell r="BI1437">
            <v>3.1249999999999955E-2</v>
          </cell>
        </row>
        <row r="1438">
          <cell r="BI1438">
            <v>-3.1249999999999955E-2</v>
          </cell>
        </row>
        <row r="1439">
          <cell r="BI1439" t="e">
            <v>#DIV/0!</v>
          </cell>
        </row>
        <row r="1440">
          <cell r="BI1440" t="e">
            <v>#DIV/0!</v>
          </cell>
        </row>
        <row r="1441">
          <cell r="BI1441" t="e">
            <v>#DIV/0!</v>
          </cell>
        </row>
        <row r="1442">
          <cell r="BI1442" t="e">
            <v>#DIV/0!</v>
          </cell>
        </row>
        <row r="1443">
          <cell r="BI1443">
            <v>0</v>
          </cell>
        </row>
        <row r="1444">
          <cell r="BI1444">
            <v>1.041666666666665E-2</v>
          </cell>
        </row>
        <row r="1445">
          <cell r="BI1445">
            <v>-9.5238095238095091E-3</v>
          </cell>
        </row>
        <row r="1446">
          <cell r="BI1446">
            <v>0</v>
          </cell>
        </row>
        <row r="1447">
          <cell r="BI1447">
            <v>0</v>
          </cell>
        </row>
        <row r="1448">
          <cell r="BI1448">
            <v>0</v>
          </cell>
        </row>
        <row r="1449">
          <cell r="BI1449">
            <v>-3.1249999999999979E-2</v>
          </cell>
        </row>
        <row r="1450">
          <cell r="BI1450">
            <v>-7.8125000000000347E-3</v>
          </cell>
        </row>
        <row r="1451">
          <cell r="BI1451">
            <v>-2.0833333333333277E-2</v>
          </cell>
        </row>
        <row r="1452">
          <cell r="BI1452">
            <v>-6.2499999999999938E-2</v>
          </cell>
        </row>
        <row r="1453">
          <cell r="BI1453">
            <v>2.7777777777777728E-2</v>
          </cell>
        </row>
        <row r="1454">
          <cell r="BI1454">
            <v>-4.8572257327350599E-16</v>
          </cell>
        </row>
        <row r="1455">
          <cell r="BI1455">
            <v>0.12500000000000056</v>
          </cell>
        </row>
        <row r="1456">
          <cell r="BI1456" t="e">
            <v>#DIV/0!</v>
          </cell>
        </row>
        <row r="1457">
          <cell r="BI1457" t="e">
            <v>#DIV/0!</v>
          </cell>
        </row>
        <row r="1458">
          <cell r="BI1458">
            <v>-1.5624999999999977E-2</v>
          </cell>
        </row>
        <row r="1459">
          <cell r="BI1459">
            <v>-1.3888888888888869E-2</v>
          </cell>
        </row>
        <row r="1460">
          <cell r="BI1460">
            <v>-9.3749999999999958E-2</v>
          </cell>
        </row>
        <row r="1461">
          <cell r="BI1461">
            <v>3.1249999999999487E-2</v>
          </cell>
        </row>
        <row r="1462">
          <cell r="BI1462">
            <v>5.5555555555555962E-2</v>
          </cell>
        </row>
        <row r="1463">
          <cell r="BI1463">
            <v>-6.2499999999999944E-2</v>
          </cell>
        </row>
        <row r="1464">
          <cell r="BI1464">
            <v>6.2499999999999882E-2</v>
          </cell>
        </row>
        <row r="1465">
          <cell r="BI1465">
            <v>-2.7777777777777717E-2</v>
          </cell>
        </row>
        <row r="1466">
          <cell r="BI1466">
            <v>4.6874999999999986E-2</v>
          </cell>
        </row>
        <row r="1467">
          <cell r="BI1467">
            <v>1.5624999999999977E-2</v>
          </cell>
        </row>
        <row r="1468">
          <cell r="BI1468">
            <v>0</v>
          </cell>
        </row>
        <row r="1469">
          <cell r="BI1469">
            <v>3.1249999999999955E-2</v>
          </cell>
        </row>
        <row r="1470">
          <cell r="BI1470">
            <v>0</v>
          </cell>
        </row>
        <row r="1471">
          <cell r="BI1471" t="e">
            <v>#DIV/0!</v>
          </cell>
        </row>
        <row r="1472">
          <cell r="BI1472" t="e">
            <v>#DIV/0!</v>
          </cell>
        </row>
        <row r="1473">
          <cell r="BI1473" t="e">
            <v>#DIV/0!</v>
          </cell>
        </row>
        <row r="1474">
          <cell r="BI1474">
            <v>0</v>
          </cell>
        </row>
        <row r="1475">
          <cell r="BI1475">
            <v>1.041666666666665E-2</v>
          </cell>
        </row>
        <row r="1476">
          <cell r="BI1476">
            <v>5.0505050505050761E-3</v>
          </cell>
        </row>
        <row r="1477">
          <cell r="BI1477">
            <v>-8.5714285714285823E-3</v>
          </cell>
        </row>
        <row r="1478">
          <cell r="BI1478">
            <v>1.458333333333332E-2</v>
          </cell>
        </row>
        <row r="1479">
          <cell r="BI1479">
            <v>-1.4141414141414128E-2</v>
          </cell>
        </row>
        <row r="1480">
          <cell r="BI1480">
            <v>-5.7142857142857134E-3</v>
          </cell>
        </row>
        <row r="1481">
          <cell r="BI1481">
            <v>-6.2500000000000083E-2</v>
          </cell>
        </row>
        <row r="1482">
          <cell r="BI1482">
            <v>4.0404040404040477E-2</v>
          </cell>
        </row>
        <row r="1483">
          <cell r="BI1483">
            <v>-6.6666666666666569E-2</v>
          </cell>
        </row>
        <row r="1484">
          <cell r="BI1484" t="e">
            <v>#DIV/0!</v>
          </cell>
        </row>
        <row r="1485">
          <cell r="BI1485" t="e">
            <v>#DIV/0!</v>
          </cell>
        </row>
        <row r="1486">
          <cell r="BI1486" t="e">
            <v>#DIV/0!</v>
          </cell>
        </row>
        <row r="1487">
          <cell r="BI1487" t="e">
            <v>#DIV/0!</v>
          </cell>
        </row>
        <row r="1488">
          <cell r="BI1488">
            <v>-6.060606060606074E-2</v>
          </cell>
        </row>
        <row r="1489">
          <cell r="BI1489">
            <v>0</v>
          </cell>
        </row>
        <row r="1490">
          <cell r="BI1490">
            <v>-2.0202020202020207E-2</v>
          </cell>
        </row>
        <row r="1491">
          <cell r="BI1491" t="e">
            <v>#DIV/0!</v>
          </cell>
        </row>
        <row r="1492">
          <cell r="BI1492" t="e">
            <v>#DIV/0!</v>
          </cell>
        </row>
        <row r="1493">
          <cell r="BI1493">
            <v>3.3643121958338078E-17</v>
          </cell>
        </row>
        <row r="1494">
          <cell r="BI1494">
            <v>1.4285714285714251E-2</v>
          </cell>
        </row>
        <row r="1495">
          <cell r="BI1495">
            <v>-5.2083333333333322E-3</v>
          </cell>
        </row>
        <row r="1496">
          <cell r="BI1496">
            <v>1.4141414141414149E-2</v>
          </cell>
        </row>
        <row r="1497">
          <cell r="BI1497">
            <v>-1.4285714285714284E-3</v>
          </cell>
        </row>
        <row r="1498">
          <cell r="BI1498">
            <v>1.822916666666665E-2</v>
          </cell>
        </row>
        <row r="1499">
          <cell r="BI1499">
            <v>2.0202020202020193E-2</v>
          </cell>
        </row>
        <row r="1500">
          <cell r="BI1500">
            <v>-1.5860328923216521E-17</v>
          </cell>
        </row>
        <row r="1501">
          <cell r="BI1501" t="e">
            <v>#DIV/0!</v>
          </cell>
        </row>
        <row r="1502">
          <cell r="BI1502" t="e">
            <v>#DIV/0!</v>
          </cell>
        </row>
        <row r="1503">
          <cell r="BI1503" t="e">
            <v>#DIV/0!</v>
          </cell>
        </row>
        <row r="1504">
          <cell r="BI1504" t="e">
            <v>#DIV/0!</v>
          </cell>
        </row>
        <row r="1505">
          <cell r="BI1505" t="e">
            <v>#DIV/0!</v>
          </cell>
        </row>
        <row r="1506">
          <cell r="BI1506">
            <v>2.857142857142855E-2</v>
          </cell>
        </row>
        <row r="1507">
          <cell r="BI1507">
            <v>-2.0816681711721685E-17</v>
          </cell>
        </row>
        <row r="1508">
          <cell r="BI1508">
            <v>1.3457248783335231E-17</v>
          </cell>
        </row>
        <row r="1509">
          <cell r="BI1509">
            <v>-9.5238095238094587E-3</v>
          </cell>
        </row>
        <row r="1510">
          <cell r="BI1510">
            <v>-1.3020833333333396E-2</v>
          </cell>
        </row>
        <row r="1511">
          <cell r="BI1511">
            <v>7.575757575757641E-3</v>
          </cell>
        </row>
        <row r="1512">
          <cell r="BI1512">
            <v>-2.3809523809523853E-2</v>
          </cell>
        </row>
        <row r="1513">
          <cell r="BI1513">
            <v>1.0416666666666666E-2</v>
          </cell>
        </row>
        <row r="1514">
          <cell r="BI1514">
            <v>-3.1250000000000028E-2</v>
          </cell>
        </row>
        <row r="1515">
          <cell r="BI1515">
            <v>-4.1666666666666553E-2</v>
          </cell>
        </row>
        <row r="1516">
          <cell r="BI1516">
            <v>-7.8124999999999958E-2</v>
          </cell>
        </row>
        <row r="1517">
          <cell r="BI1517" t="e">
            <v>#DIV/0!</v>
          </cell>
        </row>
        <row r="1518">
          <cell r="BI1518" t="e">
            <v>#DIV/0!</v>
          </cell>
        </row>
        <row r="1519">
          <cell r="BI1519" t="e">
            <v>#DIV/0!</v>
          </cell>
        </row>
        <row r="1520">
          <cell r="BI1520" t="e">
            <v>#DIV/0!</v>
          </cell>
        </row>
        <row r="1521">
          <cell r="BI1521" t="e">
            <v>#DIV/0!</v>
          </cell>
        </row>
        <row r="1522">
          <cell r="BI1522" t="e">
            <v>#DIV/0!</v>
          </cell>
        </row>
        <row r="1523">
          <cell r="BI1523" t="e">
            <v>#DIV/0!</v>
          </cell>
        </row>
        <row r="1524">
          <cell r="BI1524">
            <v>-5.7142857142857099E-2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58"/>
  <sheetViews>
    <sheetView topLeftCell="A1223" workbookViewId="0">
      <selection activeCell="B1259" sqref="B1259"/>
    </sheetView>
  </sheetViews>
  <sheetFormatPr defaultRowHeight="15" x14ac:dyDescent="0.25"/>
  <cols>
    <col min="1" max="1" width="12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3" t="s">
        <v>38</v>
      </c>
      <c r="AN1" s="3" t="s">
        <v>39</v>
      </c>
      <c r="AO1" t="s">
        <v>40</v>
      </c>
      <c r="AP1" t="s">
        <v>41</v>
      </c>
      <c r="AQ1" s="1" t="s">
        <v>42</v>
      </c>
      <c r="AR1" s="2" t="s">
        <v>43</v>
      </c>
      <c r="AS1" s="3" t="s">
        <v>44</v>
      </c>
      <c r="AT1" s="4" t="s">
        <v>45</v>
      </c>
      <c r="AU1" s="4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t="s">
        <v>56</v>
      </c>
      <c r="BF1" t="s">
        <v>57</v>
      </c>
      <c r="BG1" s="3" t="s">
        <v>58</v>
      </c>
      <c r="BH1" s="3"/>
      <c r="BI1" s="3" t="s">
        <v>59</v>
      </c>
    </row>
    <row r="2" spans="1:61" x14ac:dyDescent="0.25">
      <c r="A2">
        <v>332541443</v>
      </c>
      <c r="B2">
        <v>-0.09</v>
      </c>
      <c r="C2">
        <v>-0.46</v>
      </c>
      <c r="D2">
        <v>1.38</v>
      </c>
      <c r="E2">
        <v>0.31</v>
      </c>
      <c r="F2">
        <v>-0.47</v>
      </c>
      <c r="G2">
        <v>1.37</v>
      </c>
      <c r="H2">
        <v>-0.11</v>
      </c>
      <c r="I2">
        <v>-0.4</v>
      </c>
      <c r="J2">
        <v>1.4</v>
      </c>
      <c r="K2">
        <v>0.34</v>
      </c>
      <c r="L2">
        <v>-0.41</v>
      </c>
      <c r="M2">
        <v>1.39</v>
      </c>
      <c r="N2">
        <v>-0.16</v>
      </c>
      <c r="O2">
        <v>-0.21</v>
      </c>
      <c r="P2">
        <v>1.48</v>
      </c>
      <c r="Q2">
        <v>0.4</v>
      </c>
      <c r="R2">
        <v>-0.22</v>
      </c>
      <c r="S2">
        <v>1.48</v>
      </c>
      <c r="T2">
        <v>-7.0000000000000007E-2</v>
      </c>
      <c r="U2">
        <v>0.01</v>
      </c>
      <c r="V2">
        <v>1.49</v>
      </c>
      <c r="W2">
        <v>0.31</v>
      </c>
      <c r="X2">
        <v>0.01</v>
      </c>
      <c r="Y2">
        <v>1.5</v>
      </c>
      <c r="Z2">
        <v>0.12</v>
      </c>
      <c r="AA2">
        <v>0.15</v>
      </c>
      <c r="AB2">
        <v>1.52</v>
      </c>
      <c r="AC2">
        <v>0.13</v>
      </c>
      <c r="AD2">
        <v>0.35</v>
      </c>
      <c r="AE2">
        <v>1.51</v>
      </c>
      <c r="AF2" s="1"/>
      <c r="AG2" s="1"/>
      <c r="AH2" s="1"/>
      <c r="AI2" s="2"/>
      <c r="AJ2" s="2"/>
      <c r="AK2" s="2"/>
      <c r="AL2" s="3"/>
      <c r="AM2" s="3"/>
      <c r="AN2" s="3"/>
      <c r="AQ2" s="1"/>
      <c r="AR2" s="2"/>
      <c r="AS2" s="3"/>
      <c r="AT2" s="4"/>
      <c r="AU2" s="4"/>
      <c r="AV2" s="1"/>
      <c r="AW2" s="1"/>
      <c r="AX2" s="1"/>
      <c r="AY2" s="2"/>
      <c r="AZ2" s="2"/>
      <c r="BA2" s="2"/>
      <c r="BB2" s="3"/>
      <c r="BC2" s="3"/>
      <c r="BD2" s="3"/>
    </row>
    <row r="3" spans="1:61" x14ac:dyDescent="0.25">
      <c r="A3">
        <v>332541475</v>
      </c>
      <c r="B3">
        <v>-0.09</v>
      </c>
      <c r="C3">
        <v>-0.46</v>
      </c>
      <c r="D3">
        <v>1.37</v>
      </c>
      <c r="E3">
        <v>0.31</v>
      </c>
      <c r="F3">
        <v>-0.47</v>
      </c>
      <c r="G3">
        <v>1.37</v>
      </c>
      <c r="H3">
        <v>-0.11</v>
      </c>
      <c r="I3">
        <v>-0.4</v>
      </c>
      <c r="J3">
        <v>1.4</v>
      </c>
      <c r="K3">
        <v>0.34</v>
      </c>
      <c r="L3">
        <v>-0.41</v>
      </c>
      <c r="M3">
        <v>1.39</v>
      </c>
      <c r="N3">
        <v>-0.16</v>
      </c>
      <c r="O3">
        <v>-0.21</v>
      </c>
      <c r="P3">
        <v>1.48</v>
      </c>
      <c r="Q3">
        <v>0.4</v>
      </c>
      <c r="R3">
        <v>-0.22</v>
      </c>
      <c r="S3">
        <v>1.49</v>
      </c>
      <c r="T3">
        <v>-7.0000000000000007E-2</v>
      </c>
      <c r="U3">
        <v>0.01</v>
      </c>
      <c r="V3">
        <v>1.49</v>
      </c>
      <c r="W3">
        <v>0.31</v>
      </c>
      <c r="X3">
        <v>0.01</v>
      </c>
      <c r="Y3">
        <v>1.5</v>
      </c>
      <c r="Z3">
        <v>0.12</v>
      </c>
      <c r="AA3">
        <v>0.15</v>
      </c>
      <c r="AB3">
        <v>1.52</v>
      </c>
      <c r="AC3">
        <v>0.13</v>
      </c>
      <c r="AD3">
        <v>0.35</v>
      </c>
      <c r="AE3">
        <v>1.51</v>
      </c>
      <c r="AF3" s="1">
        <f>(E3-E2)*1000/(A3-A2)</f>
        <v>0</v>
      </c>
      <c r="AG3" s="1">
        <f>ABS(AF3)</f>
        <v>0</v>
      </c>
      <c r="AH3" s="1">
        <f>AVERAGE(AG2,AG3,AG4)</f>
        <v>0</v>
      </c>
      <c r="AI3" s="2">
        <f>(F3-F2)*1000/(A3-A2)</f>
        <v>0</v>
      </c>
      <c r="AJ3" s="2">
        <f>ABS(AI3)</f>
        <v>0</v>
      </c>
      <c r="AK3" s="2">
        <f>AVERAGE(AJ2,AJ3,AJ4)</f>
        <v>0</v>
      </c>
      <c r="AL3" s="3">
        <f>(G3-G2)*1000/(A3-A2)</f>
        <v>0</v>
      </c>
      <c r="AM3" s="3">
        <f>ABS(AL3)</f>
        <v>0</v>
      </c>
      <c r="AN3" s="3">
        <f>AVERAGE(AM2,AM3,AM4)</f>
        <v>0</v>
      </c>
      <c r="AO3">
        <f>SQRT((AF3^2)+(AI3^2)+(AL3^2))</f>
        <v>0</v>
      </c>
      <c r="AP3">
        <f>AVERAGE(AO2,AO3,AO4)</f>
        <v>0</v>
      </c>
      <c r="AQ3" s="1"/>
      <c r="AR3" s="2"/>
      <c r="AS3" s="3"/>
      <c r="AT3" s="4"/>
      <c r="AU3" s="4"/>
      <c r="AV3" s="1">
        <f t="shared" ref="AV3:AV66" si="0">(B3-B2)*1000/(A3-A2)</f>
        <v>0</v>
      </c>
      <c r="AW3" s="1">
        <f>ABS(AV3)</f>
        <v>0</v>
      </c>
      <c r="AX3" s="1">
        <f>AVERAGE(AW2,AW3,AW4)</f>
        <v>0</v>
      </c>
      <c r="AY3" s="2">
        <f t="shared" ref="AY3:AY66" si="1">(C3-C2)*1000/(A3-A2)</f>
        <v>0</v>
      </c>
      <c r="AZ3" s="2">
        <f>ABS(AY3)</f>
        <v>0</v>
      </c>
      <c r="BA3" s="2">
        <f>AVERAGE(AZ2,AZ3,AZ4)</f>
        <v>0</v>
      </c>
      <c r="BB3" s="3">
        <f>(D3-D2)*1000/(A3-A2)</f>
        <v>-0.31249999999999334</v>
      </c>
      <c r="BC3" s="3">
        <f>ABS(BB3)</f>
        <v>0.31249999999999334</v>
      </c>
      <c r="BD3" s="3">
        <f>AVERAGE(BC2,BC3,BC4)</f>
        <v>0.15624999999999667</v>
      </c>
      <c r="BE3">
        <f>SQRT((AV3^2)+(AY3^2)+(BB3^2))</f>
        <v>0.31249999999999334</v>
      </c>
      <c r="BF3">
        <f>AVERAGE(BE2,BE3,BE4)</f>
        <v>0.15624999999999667</v>
      </c>
    </row>
    <row r="4" spans="1:61" x14ac:dyDescent="0.25">
      <c r="A4">
        <v>332541507</v>
      </c>
      <c r="B4">
        <v>-0.09</v>
      </c>
      <c r="C4">
        <v>-0.46</v>
      </c>
      <c r="D4">
        <v>1.37</v>
      </c>
      <c r="E4">
        <v>0.31</v>
      </c>
      <c r="F4">
        <v>-0.47</v>
      </c>
      <c r="G4">
        <v>1.37</v>
      </c>
      <c r="H4">
        <v>-0.11</v>
      </c>
      <c r="I4">
        <v>-0.4</v>
      </c>
      <c r="J4">
        <v>1.4</v>
      </c>
      <c r="K4">
        <v>0.34</v>
      </c>
      <c r="L4">
        <v>-0.41</v>
      </c>
      <c r="M4">
        <v>1.39</v>
      </c>
      <c r="N4">
        <v>-0.16</v>
      </c>
      <c r="O4">
        <v>-0.21</v>
      </c>
      <c r="P4">
        <v>1.49</v>
      </c>
      <c r="Q4">
        <v>0.4</v>
      </c>
      <c r="R4">
        <v>-0.22</v>
      </c>
      <c r="S4">
        <v>1.49</v>
      </c>
      <c r="T4">
        <v>-7.0000000000000007E-2</v>
      </c>
      <c r="U4">
        <v>0.01</v>
      </c>
      <c r="V4">
        <v>1.49</v>
      </c>
      <c r="W4">
        <v>0.31</v>
      </c>
      <c r="X4">
        <v>0.01</v>
      </c>
      <c r="Y4">
        <v>1.5</v>
      </c>
      <c r="Z4">
        <v>0.12</v>
      </c>
      <c r="AA4">
        <v>0.14000000000000001</v>
      </c>
      <c r="AB4">
        <v>1.51</v>
      </c>
      <c r="AC4">
        <v>0.13</v>
      </c>
      <c r="AD4">
        <v>0.35</v>
      </c>
      <c r="AE4">
        <v>1.51</v>
      </c>
      <c r="AF4" s="1">
        <f t="shared" ref="AF4:AF67" si="2">(E4-E3)*1000/(A4-A3)</f>
        <v>0</v>
      </c>
      <c r="AG4" s="1">
        <f t="shared" ref="AG4:AG67" si="3">ABS(AF4)</f>
        <v>0</v>
      </c>
      <c r="AH4" s="1">
        <f t="shared" ref="AH4:AH67" si="4">AVERAGE(AG3,AG4,AG5)</f>
        <v>0</v>
      </c>
      <c r="AI4" s="2">
        <f t="shared" ref="AI4:AI67" si="5">(F4-F3)*1000/(A4-A3)</f>
        <v>0</v>
      </c>
      <c r="AJ4" s="2">
        <f t="shared" ref="AJ4:AJ67" si="6">ABS(AI4)</f>
        <v>0</v>
      </c>
      <c r="AK4" s="2">
        <f t="shared" ref="AK4:AK67" si="7">AVERAGE(AJ3,AJ4,AJ5)</f>
        <v>0</v>
      </c>
      <c r="AL4" s="3">
        <f t="shared" ref="AL4:AL67" si="8">(G4-G3)*1000/(A4-A3)</f>
        <v>0</v>
      </c>
      <c r="AM4" s="3">
        <f t="shared" ref="AM4:AM67" si="9">ABS(AL4)</f>
        <v>0</v>
      </c>
      <c r="AN4" s="3">
        <f t="shared" ref="AN4:AN67" si="10">AVERAGE(AM3,AM4,AM5)</f>
        <v>0</v>
      </c>
      <c r="AO4">
        <f t="shared" ref="AO4:AO67" si="11">SQRT((AF4^2)+(AI4^2)+(AL4^2))</f>
        <v>0</v>
      </c>
      <c r="AP4">
        <f t="shared" ref="AP4:AP67" si="12">AVERAGE(AO3,AO4,AO5)</f>
        <v>0</v>
      </c>
      <c r="AQ4" s="1">
        <f t="shared" ref="AQ4:AQ67" si="13">(AF4-AF3)*1000/(A4-A3)</f>
        <v>0</v>
      </c>
      <c r="AR4" s="2">
        <f t="shared" ref="AR4:AR67" si="14">(AI4-AI3)*1000/(A4-A3)</f>
        <v>0</v>
      </c>
      <c r="AS4" s="3">
        <f>(AL4-AL3)*1000/(A4-A3)</f>
        <v>0</v>
      </c>
      <c r="AT4" s="4">
        <f>SQRT(AQ4^2 +AR4^2+AS4^2)</f>
        <v>0</v>
      </c>
      <c r="AU4" s="4"/>
      <c r="AV4" s="1">
        <f t="shared" si="0"/>
        <v>0</v>
      </c>
      <c r="AW4" s="1">
        <f t="shared" ref="AW4:AW67" si="15">ABS(AV4)</f>
        <v>0</v>
      </c>
      <c r="AX4" s="1">
        <f t="shared" ref="AX4:AX67" si="16">AVERAGE(AW3,AW4,AW5)</f>
        <v>0.18518518518518509</v>
      </c>
      <c r="AY4" s="2">
        <f t="shared" si="1"/>
        <v>0</v>
      </c>
      <c r="AZ4" s="2">
        <f t="shared" ref="AZ4:AZ67" si="17">ABS(AY4)</f>
        <v>0</v>
      </c>
      <c r="BA4" s="2">
        <f t="shared" ref="BA4:BA67" si="18">AVERAGE(AZ3,AZ4,AZ5)</f>
        <v>9.2592592592592171E-2</v>
      </c>
      <c r="BB4" s="3">
        <f t="shared" ref="BB4:BB67" si="19">(D4-D3)*1000/(A4-A3)</f>
        <v>0</v>
      </c>
      <c r="BC4" s="3">
        <f t="shared" ref="BC4:BC67" si="20">ABS(BB4)</f>
        <v>0</v>
      </c>
      <c r="BD4" s="3">
        <f t="shared" ref="BD4:BD67" si="21">AVERAGE(BC3,BC4,BC5)</f>
        <v>0.38194444444444248</v>
      </c>
      <c r="BE4">
        <f t="shared" ref="BE4:BE67" si="22">SQRT((AV4^2)+(AY4^2)+(BB4^2))</f>
        <v>0</v>
      </c>
      <c r="BF4">
        <f t="shared" ref="BF4:BF67" si="23">AVERAGE(BE3,BE4,BE5)</f>
        <v>0.45061642470128871</v>
      </c>
      <c r="BG4" t="e">
        <f>(AI4/AF4)</f>
        <v>#DIV/0!</v>
      </c>
    </row>
    <row r="5" spans="1:61" x14ac:dyDescent="0.25">
      <c r="A5">
        <v>332541543</v>
      </c>
      <c r="B5">
        <v>-7.0000000000000007E-2</v>
      </c>
      <c r="C5">
        <v>-0.47</v>
      </c>
      <c r="D5">
        <v>1.34</v>
      </c>
      <c r="E5">
        <v>0.31</v>
      </c>
      <c r="F5">
        <v>-0.47</v>
      </c>
      <c r="G5">
        <v>1.37</v>
      </c>
      <c r="H5">
        <v>-0.09</v>
      </c>
      <c r="I5">
        <v>-0.41</v>
      </c>
      <c r="J5">
        <v>1.37</v>
      </c>
      <c r="K5">
        <v>0.34</v>
      </c>
      <c r="L5">
        <v>-0.41</v>
      </c>
      <c r="M5">
        <v>1.39</v>
      </c>
      <c r="N5">
        <v>-0.16</v>
      </c>
      <c r="O5">
        <v>-0.21</v>
      </c>
      <c r="P5">
        <v>1.49</v>
      </c>
      <c r="Q5">
        <v>0.4</v>
      </c>
      <c r="R5">
        <v>-0.22</v>
      </c>
      <c r="S5">
        <v>1.49</v>
      </c>
      <c r="T5">
        <v>-7.0000000000000007E-2</v>
      </c>
      <c r="U5">
        <v>0.01</v>
      </c>
      <c r="V5">
        <v>1.49</v>
      </c>
      <c r="W5">
        <v>0.31</v>
      </c>
      <c r="X5">
        <v>0.01</v>
      </c>
      <c r="Y5">
        <v>1.5</v>
      </c>
      <c r="Z5">
        <v>0.12</v>
      </c>
      <c r="AA5">
        <v>0.14000000000000001</v>
      </c>
      <c r="AB5">
        <v>1.51</v>
      </c>
      <c r="AC5">
        <v>0.13</v>
      </c>
      <c r="AD5">
        <v>0.35</v>
      </c>
      <c r="AE5">
        <v>1.5</v>
      </c>
      <c r="AF5" s="1">
        <f t="shared" si="2"/>
        <v>0</v>
      </c>
      <c r="AG5" s="1">
        <f t="shared" si="3"/>
        <v>0</v>
      </c>
      <c r="AH5" s="1">
        <f t="shared" si="4"/>
        <v>0</v>
      </c>
      <c r="AI5" s="2">
        <f t="shared" si="5"/>
        <v>0</v>
      </c>
      <c r="AJ5" s="2">
        <f t="shared" si="6"/>
        <v>0</v>
      </c>
      <c r="AK5" s="2">
        <f t="shared" si="7"/>
        <v>0</v>
      </c>
      <c r="AL5" s="3">
        <f t="shared" si="8"/>
        <v>0</v>
      </c>
      <c r="AM5" s="3">
        <f t="shared" si="9"/>
        <v>0</v>
      </c>
      <c r="AN5" s="3">
        <f t="shared" si="10"/>
        <v>0</v>
      </c>
      <c r="AO5">
        <f t="shared" si="11"/>
        <v>0</v>
      </c>
      <c r="AP5">
        <f t="shared" si="12"/>
        <v>0</v>
      </c>
      <c r="AQ5" s="1">
        <f t="shared" si="13"/>
        <v>0</v>
      </c>
      <c r="AR5" s="2">
        <f t="shared" si="14"/>
        <v>0</v>
      </c>
      <c r="AS5" s="3">
        <f t="shared" ref="AS5:AS68" si="24">(AL5-AL4)*1000/(A5-A4)</f>
        <v>0</v>
      </c>
      <c r="AT5" s="4">
        <f t="shared" ref="AT5:AT68" si="25">SQRT(AQ5^2 +AR5^2+AS5^2)</f>
        <v>0</v>
      </c>
      <c r="AU5" s="4">
        <f>AVERAGE(AT4,AT5,AT6)</f>
        <v>0</v>
      </c>
      <c r="AV5" s="1">
        <f t="shared" si="0"/>
        <v>0.55555555555555525</v>
      </c>
      <c r="AW5" s="1">
        <f t="shared" si="15"/>
        <v>0.55555555555555525</v>
      </c>
      <c r="AX5" s="1">
        <f t="shared" si="16"/>
        <v>0.39351851851851832</v>
      </c>
      <c r="AY5" s="2">
        <f t="shared" si="1"/>
        <v>-0.27777777777777651</v>
      </c>
      <c r="AZ5" s="2">
        <f t="shared" si="17"/>
        <v>0.27777777777777651</v>
      </c>
      <c r="BA5" s="2">
        <f t="shared" si="18"/>
        <v>0.19675925925925833</v>
      </c>
      <c r="BB5" s="3">
        <f t="shared" si="19"/>
        <v>-0.83333333333333415</v>
      </c>
      <c r="BC5" s="3">
        <f t="shared" si="20"/>
        <v>0.83333333333333415</v>
      </c>
      <c r="BD5" s="3">
        <f t="shared" si="21"/>
        <v>0.59027777777777835</v>
      </c>
      <c r="BE5">
        <f t="shared" si="22"/>
        <v>1.0393492741038728</v>
      </c>
      <c r="BF5">
        <f t="shared" si="23"/>
        <v>0.73620573582357662</v>
      </c>
      <c r="BG5" t="e">
        <f t="shared" ref="BG5:BG68" si="26">(AI5/AF5)</f>
        <v>#DIV/0!</v>
      </c>
      <c r="BI5" t="e">
        <f>(BG5-BG4)/(A5-A4)</f>
        <v>#DIV/0!</v>
      </c>
    </row>
    <row r="6" spans="1:61" x14ac:dyDescent="0.25">
      <c r="A6">
        <v>332541575</v>
      </c>
      <c r="B6">
        <v>-0.09</v>
      </c>
      <c r="C6">
        <v>-0.46</v>
      </c>
      <c r="D6">
        <v>1.37</v>
      </c>
      <c r="E6">
        <v>0.31</v>
      </c>
      <c r="F6">
        <v>-0.47</v>
      </c>
      <c r="G6">
        <v>1.37</v>
      </c>
      <c r="H6">
        <v>-0.11</v>
      </c>
      <c r="I6">
        <v>-0.4</v>
      </c>
      <c r="J6">
        <v>1.39</v>
      </c>
      <c r="K6">
        <v>0.34</v>
      </c>
      <c r="L6">
        <v>-0.41</v>
      </c>
      <c r="M6">
        <v>1.39</v>
      </c>
      <c r="N6">
        <v>-0.16</v>
      </c>
      <c r="O6">
        <v>-0.21</v>
      </c>
      <c r="P6">
        <v>1.49</v>
      </c>
      <c r="Q6">
        <v>0.4</v>
      </c>
      <c r="R6">
        <v>-0.22</v>
      </c>
      <c r="S6">
        <v>1.49</v>
      </c>
      <c r="T6">
        <v>-0.06</v>
      </c>
      <c r="U6">
        <v>0.01</v>
      </c>
      <c r="V6">
        <v>1.49</v>
      </c>
      <c r="W6">
        <v>0.31</v>
      </c>
      <c r="X6">
        <v>0.01</v>
      </c>
      <c r="Y6">
        <v>1.5</v>
      </c>
      <c r="Z6">
        <v>0.12</v>
      </c>
      <c r="AA6">
        <v>0.14000000000000001</v>
      </c>
      <c r="AB6">
        <v>1.51</v>
      </c>
      <c r="AC6">
        <v>0.13</v>
      </c>
      <c r="AD6">
        <v>0.35</v>
      </c>
      <c r="AE6">
        <v>1.5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2">
        <f t="shared" si="5"/>
        <v>0</v>
      </c>
      <c r="AJ6" s="2">
        <f t="shared" si="6"/>
        <v>0</v>
      </c>
      <c r="AK6" s="2">
        <f t="shared" si="7"/>
        <v>0</v>
      </c>
      <c r="AL6" s="3">
        <f t="shared" si="8"/>
        <v>0</v>
      </c>
      <c r="AM6" s="3">
        <f t="shared" si="9"/>
        <v>0</v>
      </c>
      <c r="AN6" s="3">
        <f t="shared" si="10"/>
        <v>0</v>
      </c>
      <c r="AO6">
        <f t="shared" si="11"/>
        <v>0</v>
      </c>
      <c r="AP6">
        <f t="shared" si="12"/>
        <v>0</v>
      </c>
      <c r="AQ6" s="1">
        <f t="shared" si="13"/>
        <v>0</v>
      </c>
      <c r="AR6" s="2">
        <f t="shared" si="14"/>
        <v>0</v>
      </c>
      <c r="AS6" s="3">
        <f t="shared" si="24"/>
        <v>0</v>
      </c>
      <c r="AT6" s="4">
        <f t="shared" si="25"/>
        <v>0</v>
      </c>
      <c r="AU6" s="4">
        <f t="shared" ref="AU6:AU69" si="27">AVERAGE(AT5,AT6,AT7)</f>
        <v>0</v>
      </c>
      <c r="AV6" s="1">
        <f t="shared" si="0"/>
        <v>-0.62499999999999967</v>
      </c>
      <c r="AW6" s="1">
        <f t="shared" si="15"/>
        <v>0.62499999999999967</v>
      </c>
      <c r="AX6" s="1">
        <f t="shared" si="16"/>
        <v>0.4976851851851849</v>
      </c>
      <c r="AY6" s="2">
        <f t="shared" si="1"/>
        <v>0.31249999999999856</v>
      </c>
      <c r="AZ6" s="2">
        <f t="shared" si="17"/>
        <v>0.31249999999999856</v>
      </c>
      <c r="BA6" s="2">
        <f t="shared" si="18"/>
        <v>0.19675925925925833</v>
      </c>
      <c r="BB6" s="3">
        <f t="shared" si="19"/>
        <v>0.93750000000000089</v>
      </c>
      <c r="BC6" s="3">
        <f t="shared" si="20"/>
        <v>0.93750000000000089</v>
      </c>
      <c r="BD6" s="3">
        <f t="shared" si="21"/>
        <v>0.79861111111111194</v>
      </c>
      <c r="BE6">
        <f t="shared" si="22"/>
        <v>1.169267933366857</v>
      </c>
      <c r="BF6">
        <f t="shared" si="23"/>
        <v>0.96912948347980477</v>
      </c>
      <c r="BG6" t="e">
        <f t="shared" si="26"/>
        <v>#DIV/0!</v>
      </c>
      <c r="BI6" t="e">
        <f t="shared" ref="BI6:BI69" si="28">(BG6-BG5)/(A6-A5)</f>
        <v>#DIV/0!</v>
      </c>
    </row>
    <row r="7" spans="1:61" x14ac:dyDescent="0.25">
      <c r="A7">
        <v>332541607</v>
      </c>
      <c r="B7">
        <v>-0.08</v>
      </c>
      <c r="C7">
        <v>-0.46</v>
      </c>
      <c r="D7">
        <v>1.35</v>
      </c>
      <c r="E7">
        <v>0.31</v>
      </c>
      <c r="F7">
        <v>-0.47</v>
      </c>
      <c r="G7">
        <v>1.37</v>
      </c>
      <c r="H7">
        <v>-0.1</v>
      </c>
      <c r="I7">
        <v>-0.4</v>
      </c>
      <c r="J7">
        <v>1.38</v>
      </c>
      <c r="K7">
        <v>0.34</v>
      </c>
      <c r="L7">
        <v>-0.41</v>
      </c>
      <c r="M7">
        <v>1.39</v>
      </c>
      <c r="N7">
        <v>-0.16</v>
      </c>
      <c r="O7">
        <v>-0.21</v>
      </c>
      <c r="P7">
        <v>1.49</v>
      </c>
      <c r="Q7">
        <v>0.4</v>
      </c>
      <c r="R7">
        <v>-0.22</v>
      </c>
      <c r="S7">
        <v>1.49</v>
      </c>
      <c r="T7">
        <v>-0.06</v>
      </c>
      <c r="U7">
        <v>0.01</v>
      </c>
      <c r="V7">
        <v>1.49</v>
      </c>
      <c r="W7">
        <v>0.31</v>
      </c>
      <c r="X7">
        <v>0.01</v>
      </c>
      <c r="Y7">
        <v>1.5</v>
      </c>
      <c r="Z7">
        <v>0.12</v>
      </c>
      <c r="AA7">
        <v>0.14000000000000001</v>
      </c>
      <c r="AB7">
        <v>1.51</v>
      </c>
      <c r="AC7">
        <v>0.13</v>
      </c>
      <c r="AD7">
        <v>0.35</v>
      </c>
      <c r="AE7">
        <v>1.5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2">
        <f t="shared" si="5"/>
        <v>0</v>
      </c>
      <c r="AJ7" s="2">
        <f t="shared" si="6"/>
        <v>0</v>
      </c>
      <c r="AK7" s="2">
        <f t="shared" si="7"/>
        <v>0</v>
      </c>
      <c r="AL7" s="3">
        <f t="shared" si="8"/>
        <v>0</v>
      </c>
      <c r="AM7" s="3">
        <f t="shared" si="9"/>
        <v>0</v>
      </c>
      <c r="AN7" s="3">
        <f t="shared" si="10"/>
        <v>0</v>
      </c>
      <c r="AO7">
        <f t="shared" si="11"/>
        <v>0</v>
      </c>
      <c r="AP7">
        <f t="shared" si="12"/>
        <v>0</v>
      </c>
      <c r="AQ7" s="1">
        <f t="shared" si="13"/>
        <v>0</v>
      </c>
      <c r="AR7" s="2">
        <f t="shared" si="14"/>
        <v>0</v>
      </c>
      <c r="AS7" s="3">
        <f t="shared" si="24"/>
        <v>0</v>
      </c>
      <c r="AT7" s="4">
        <f t="shared" si="25"/>
        <v>0</v>
      </c>
      <c r="AU7" s="4">
        <f t="shared" si="27"/>
        <v>0</v>
      </c>
      <c r="AV7" s="1">
        <f t="shared" si="0"/>
        <v>0.31249999999999983</v>
      </c>
      <c r="AW7" s="1">
        <f t="shared" si="15"/>
        <v>0.31249999999999983</v>
      </c>
      <c r="AX7" s="1">
        <f t="shared" si="16"/>
        <v>0.31249999999999983</v>
      </c>
      <c r="AY7" s="2">
        <f t="shared" si="1"/>
        <v>0</v>
      </c>
      <c r="AZ7" s="2">
        <f t="shared" si="17"/>
        <v>0</v>
      </c>
      <c r="BA7" s="2">
        <f t="shared" si="18"/>
        <v>0.10416666666666619</v>
      </c>
      <c r="BB7" s="3">
        <f t="shared" si="19"/>
        <v>-0.62500000000000056</v>
      </c>
      <c r="BC7" s="3">
        <f t="shared" si="20"/>
        <v>0.62500000000000056</v>
      </c>
      <c r="BD7" s="3">
        <f t="shared" si="21"/>
        <v>0.52083333333333381</v>
      </c>
      <c r="BE7">
        <f t="shared" si="22"/>
        <v>0.69877124296868465</v>
      </c>
      <c r="BF7">
        <f t="shared" si="23"/>
        <v>0.62267972544518058</v>
      </c>
      <c r="BG7" t="e">
        <f t="shared" si="26"/>
        <v>#DIV/0!</v>
      </c>
      <c r="BI7" t="e">
        <f t="shared" si="28"/>
        <v>#DIV/0!</v>
      </c>
    </row>
    <row r="8" spans="1:61" x14ac:dyDescent="0.25">
      <c r="A8">
        <v>332541643</v>
      </c>
      <c r="B8">
        <v>-0.08</v>
      </c>
      <c r="C8">
        <v>-0.46</v>
      </c>
      <c r="D8">
        <v>1.35</v>
      </c>
      <c r="E8">
        <v>0.31</v>
      </c>
      <c r="F8">
        <v>-0.47</v>
      </c>
      <c r="G8">
        <v>1.37</v>
      </c>
      <c r="H8">
        <v>-0.1</v>
      </c>
      <c r="I8">
        <v>-0.4</v>
      </c>
      <c r="J8">
        <v>1.38</v>
      </c>
      <c r="K8">
        <v>0.34</v>
      </c>
      <c r="L8">
        <v>-0.41</v>
      </c>
      <c r="M8">
        <v>1.39</v>
      </c>
      <c r="N8">
        <v>-0.16</v>
      </c>
      <c r="O8">
        <v>-0.21</v>
      </c>
      <c r="P8">
        <v>1.49</v>
      </c>
      <c r="Q8">
        <v>0.4</v>
      </c>
      <c r="R8">
        <v>-0.22</v>
      </c>
      <c r="S8">
        <v>1.49</v>
      </c>
      <c r="T8">
        <v>-0.06</v>
      </c>
      <c r="U8">
        <v>0.01</v>
      </c>
      <c r="V8">
        <v>1.49</v>
      </c>
      <c r="W8">
        <v>0.31</v>
      </c>
      <c r="X8">
        <v>0.01</v>
      </c>
      <c r="Y8">
        <v>1.5</v>
      </c>
      <c r="Z8">
        <v>0.12</v>
      </c>
      <c r="AA8">
        <v>0.14000000000000001</v>
      </c>
      <c r="AB8">
        <v>1.51</v>
      </c>
      <c r="AC8">
        <v>0.13</v>
      </c>
      <c r="AD8">
        <v>0.35</v>
      </c>
      <c r="AE8">
        <v>1.5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2">
        <f t="shared" si="5"/>
        <v>0</v>
      </c>
      <c r="AJ8" s="2">
        <f t="shared" si="6"/>
        <v>0</v>
      </c>
      <c r="AK8" s="2">
        <f t="shared" si="7"/>
        <v>0</v>
      </c>
      <c r="AL8" s="3">
        <f t="shared" si="8"/>
        <v>0</v>
      </c>
      <c r="AM8" s="3">
        <f t="shared" si="9"/>
        <v>0</v>
      </c>
      <c r="AN8" s="3">
        <f t="shared" si="10"/>
        <v>0</v>
      </c>
      <c r="AO8">
        <f t="shared" si="11"/>
        <v>0</v>
      </c>
      <c r="AP8">
        <f t="shared" si="12"/>
        <v>0</v>
      </c>
      <c r="AQ8" s="1">
        <f t="shared" si="13"/>
        <v>0</v>
      </c>
      <c r="AR8" s="2">
        <f t="shared" si="14"/>
        <v>0</v>
      </c>
      <c r="AS8" s="3">
        <f t="shared" si="24"/>
        <v>0</v>
      </c>
      <c r="AT8" s="4">
        <f t="shared" si="25"/>
        <v>0</v>
      </c>
      <c r="AU8" s="4">
        <f t="shared" si="27"/>
        <v>0</v>
      </c>
      <c r="AV8" s="1">
        <f t="shared" si="0"/>
        <v>0</v>
      </c>
      <c r="AW8" s="1">
        <f t="shared" si="15"/>
        <v>0</v>
      </c>
      <c r="AX8" s="1">
        <f t="shared" si="16"/>
        <v>0.20833333333333323</v>
      </c>
      <c r="AY8" s="2">
        <f t="shared" si="1"/>
        <v>0</v>
      </c>
      <c r="AZ8" s="2">
        <f t="shared" si="17"/>
        <v>0</v>
      </c>
      <c r="BA8" s="2">
        <f t="shared" si="18"/>
        <v>0</v>
      </c>
      <c r="BB8" s="3">
        <f t="shared" si="19"/>
        <v>0</v>
      </c>
      <c r="BC8" s="3">
        <f t="shared" si="20"/>
        <v>0</v>
      </c>
      <c r="BD8" s="3">
        <f t="shared" si="21"/>
        <v>0.41666666666666702</v>
      </c>
      <c r="BE8">
        <f t="shared" si="22"/>
        <v>0</v>
      </c>
      <c r="BF8">
        <f t="shared" si="23"/>
        <v>0.46584749531245645</v>
      </c>
      <c r="BG8" t="e">
        <f t="shared" si="26"/>
        <v>#DIV/0!</v>
      </c>
      <c r="BI8" t="e">
        <f t="shared" si="28"/>
        <v>#DIV/0!</v>
      </c>
    </row>
    <row r="9" spans="1:61" x14ac:dyDescent="0.25">
      <c r="A9">
        <v>332541675</v>
      </c>
      <c r="B9">
        <v>-0.09</v>
      </c>
      <c r="C9">
        <v>-0.46</v>
      </c>
      <c r="D9">
        <v>1.37</v>
      </c>
      <c r="E9">
        <v>0.31</v>
      </c>
      <c r="F9">
        <v>-0.47</v>
      </c>
      <c r="G9">
        <v>1.37</v>
      </c>
      <c r="H9">
        <v>-0.11</v>
      </c>
      <c r="I9">
        <v>-0.4</v>
      </c>
      <c r="J9">
        <v>1.39</v>
      </c>
      <c r="K9">
        <v>0.34</v>
      </c>
      <c r="L9">
        <v>-0.41</v>
      </c>
      <c r="M9">
        <v>1.39</v>
      </c>
      <c r="N9">
        <v>-0.16</v>
      </c>
      <c r="O9">
        <v>-0.21</v>
      </c>
      <c r="P9">
        <v>1.49</v>
      </c>
      <c r="Q9">
        <v>0.4</v>
      </c>
      <c r="R9">
        <v>-0.22</v>
      </c>
      <c r="S9">
        <v>1.49</v>
      </c>
      <c r="T9">
        <v>-0.06</v>
      </c>
      <c r="U9">
        <v>0.01</v>
      </c>
      <c r="V9">
        <v>1.49</v>
      </c>
      <c r="W9">
        <v>0.31</v>
      </c>
      <c r="X9">
        <v>0.01</v>
      </c>
      <c r="Y9">
        <v>1.5</v>
      </c>
      <c r="Z9">
        <v>0.12</v>
      </c>
      <c r="AA9">
        <v>0.14000000000000001</v>
      </c>
      <c r="AB9">
        <v>1.51</v>
      </c>
      <c r="AC9">
        <v>0.13</v>
      </c>
      <c r="AD9">
        <v>0.35</v>
      </c>
      <c r="AE9">
        <v>1.5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2">
        <f t="shared" si="5"/>
        <v>0</v>
      </c>
      <c r="AJ9" s="2">
        <f t="shared" si="6"/>
        <v>0</v>
      </c>
      <c r="AK9" s="2">
        <f t="shared" si="7"/>
        <v>0</v>
      </c>
      <c r="AL9" s="3">
        <f t="shared" si="8"/>
        <v>0</v>
      </c>
      <c r="AM9" s="3">
        <f t="shared" si="9"/>
        <v>0</v>
      </c>
      <c r="AN9" s="3">
        <f t="shared" si="10"/>
        <v>0</v>
      </c>
      <c r="AO9">
        <f t="shared" si="11"/>
        <v>0</v>
      </c>
      <c r="AP9">
        <f t="shared" si="12"/>
        <v>0</v>
      </c>
      <c r="AQ9" s="1">
        <f t="shared" si="13"/>
        <v>0</v>
      </c>
      <c r="AR9" s="2">
        <f t="shared" si="14"/>
        <v>0</v>
      </c>
      <c r="AS9" s="3">
        <f t="shared" si="24"/>
        <v>0</v>
      </c>
      <c r="AT9" s="4">
        <f t="shared" si="25"/>
        <v>0</v>
      </c>
      <c r="AU9" s="4">
        <f t="shared" si="27"/>
        <v>0</v>
      </c>
      <c r="AV9" s="1">
        <f t="shared" si="0"/>
        <v>-0.31249999999999983</v>
      </c>
      <c r="AW9" s="1">
        <f t="shared" si="15"/>
        <v>0.31249999999999983</v>
      </c>
      <c r="AX9" s="1">
        <f t="shared" si="16"/>
        <v>0.31249999999999983</v>
      </c>
      <c r="AY9" s="2">
        <f t="shared" si="1"/>
        <v>0</v>
      </c>
      <c r="AZ9" s="2">
        <f t="shared" si="17"/>
        <v>0</v>
      </c>
      <c r="BA9" s="2">
        <f t="shared" si="18"/>
        <v>0.10416666666666619</v>
      </c>
      <c r="BB9" s="3">
        <f t="shared" si="19"/>
        <v>0.62500000000000056</v>
      </c>
      <c r="BC9" s="3">
        <f t="shared" si="20"/>
        <v>0.62500000000000056</v>
      </c>
      <c r="BD9" s="3">
        <f t="shared" si="21"/>
        <v>0.52083333333333381</v>
      </c>
      <c r="BE9">
        <f t="shared" si="22"/>
        <v>0.69877124296868465</v>
      </c>
      <c r="BF9">
        <f t="shared" si="23"/>
        <v>0.62267972544518058</v>
      </c>
      <c r="BG9" t="e">
        <f t="shared" si="26"/>
        <v>#DIV/0!</v>
      </c>
      <c r="BI9" t="e">
        <f t="shared" si="28"/>
        <v>#DIV/0!</v>
      </c>
    </row>
    <row r="10" spans="1:61" x14ac:dyDescent="0.25">
      <c r="A10">
        <v>332541707</v>
      </c>
      <c r="B10">
        <v>-7.0000000000000007E-2</v>
      </c>
      <c r="C10">
        <v>-0.47</v>
      </c>
      <c r="D10">
        <v>1.34</v>
      </c>
      <c r="E10">
        <v>0.31</v>
      </c>
      <c r="F10">
        <v>-0.47</v>
      </c>
      <c r="G10">
        <v>1.37</v>
      </c>
      <c r="H10">
        <v>-0.09</v>
      </c>
      <c r="I10">
        <v>-0.41</v>
      </c>
      <c r="J10">
        <v>1.37</v>
      </c>
      <c r="K10">
        <v>0.34</v>
      </c>
      <c r="L10">
        <v>-0.41</v>
      </c>
      <c r="M10">
        <v>1.39</v>
      </c>
      <c r="N10">
        <v>-0.16</v>
      </c>
      <c r="O10">
        <v>-0.21</v>
      </c>
      <c r="P10">
        <v>1.49</v>
      </c>
      <c r="Q10">
        <v>0.4</v>
      </c>
      <c r="R10">
        <v>-0.22</v>
      </c>
      <c r="S10">
        <v>1.49</v>
      </c>
      <c r="T10">
        <v>-0.06</v>
      </c>
      <c r="U10">
        <v>0.01</v>
      </c>
      <c r="V10">
        <v>1.49</v>
      </c>
      <c r="W10">
        <v>0.31</v>
      </c>
      <c r="X10">
        <v>0.01</v>
      </c>
      <c r="Y10">
        <v>1.5</v>
      </c>
      <c r="Z10">
        <v>0.12</v>
      </c>
      <c r="AA10">
        <v>0.14000000000000001</v>
      </c>
      <c r="AB10">
        <v>1.51</v>
      </c>
      <c r="AC10">
        <v>0.13</v>
      </c>
      <c r="AD10">
        <v>0.35</v>
      </c>
      <c r="AE10">
        <v>1.5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2">
        <f t="shared" si="5"/>
        <v>0</v>
      </c>
      <c r="AJ10" s="2">
        <f t="shared" si="6"/>
        <v>0</v>
      </c>
      <c r="AK10" s="2">
        <f t="shared" si="7"/>
        <v>0</v>
      </c>
      <c r="AL10" s="3">
        <f t="shared" si="8"/>
        <v>0</v>
      </c>
      <c r="AM10" s="3">
        <f t="shared" si="9"/>
        <v>0</v>
      </c>
      <c r="AN10" s="3">
        <f t="shared" si="10"/>
        <v>0</v>
      </c>
      <c r="AO10">
        <f t="shared" si="11"/>
        <v>0</v>
      </c>
      <c r="AP10">
        <f t="shared" si="12"/>
        <v>0</v>
      </c>
      <c r="AQ10" s="1">
        <f t="shared" si="13"/>
        <v>0</v>
      </c>
      <c r="AR10" s="2">
        <f t="shared" si="14"/>
        <v>0</v>
      </c>
      <c r="AS10" s="3">
        <f t="shared" si="24"/>
        <v>0</v>
      </c>
      <c r="AT10" s="4">
        <f t="shared" si="25"/>
        <v>0</v>
      </c>
      <c r="AU10" s="4">
        <f t="shared" si="27"/>
        <v>0</v>
      </c>
      <c r="AV10" s="1">
        <f t="shared" si="0"/>
        <v>0.62499999999999967</v>
      </c>
      <c r="AW10" s="1">
        <f t="shared" si="15"/>
        <v>0.62499999999999967</v>
      </c>
      <c r="AX10" s="1">
        <f t="shared" si="16"/>
        <v>0.49768518518518495</v>
      </c>
      <c r="AY10" s="2">
        <f t="shared" si="1"/>
        <v>-0.31249999999999856</v>
      </c>
      <c r="AZ10" s="2">
        <f t="shared" si="17"/>
        <v>0.31249999999999856</v>
      </c>
      <c r="BA10" s="2">
        <f t="shared" si="18"/>
        <v>0.19675925925925833</v>
      </c>
      <c r="BB10" s="3">
        <f t="shared" si="19"/>
        <v>-0.93750000000000089</v>
      </c>
      <c r="BC10" s="3">
        <f t="shared" si="20"/>
        <v>0.93750000000000089</v>
      </c>
      <c r="BD10" s="3">
        <f t="shared" si="21"/>
        <v>0.79861111111111194</v>
      </c>
      <c r="BE10">
        <f t="shared" si="22"/>
        <v>1.169267933366857</v>
      </c>
      <c r="BF10">
        <f t="shared" si="23"/>
        <v>0.96912948347980488</v>
      </c>
      <c r="BG10" t="e">
        <f t="shared" si="26"/>
        <v>#DIV/0!</v>
      </c>
      <c r="BI10" t="e">
        <f t="shared" si="28"/>
        <v>#DIV/0!</v>
      </c>
    </row>
    <row r="11" spans="1:61" x14ac:dyDescent="0.25">
      <c r="A11">
        <v>332541743</v>
      </c>
      <c r="B11">
        <v>-0.09</v>
      </c>
      <c r="C11">
        <v>-0.46</v>
      </c>
      <c r="D11">
        <v>1.37</v>
      </c>
      <c r="E11">
        <v>0.31</v>
      </c>
      <c r="F11">
        <v>-0.47</v>
      </c>
      <c r="G11">
        <v>1.37</v>
      </c>
      <c r="H11">
        <v>-0.11</v>
      </c>
      <c r="I11">
        <v>-0.4</v>
      </c>
      <c r="J11">
        <v>1.39</v>
      </c>
      <c r="K11">
        <v>0.34</v>
      </c>
      <c r="L11">
        <v>-0.41</v>
      </c>
      <c r="M11">
        <v>1.39</v>
      </c>
      <c r="N11">
        <v>-0.16</v>
      </c>
      <c r="O11">
        <v>-0.21</v>
      </c>
      <c r="P11">
        <v>1.49</v>
      </c>
      <c r="Q11">
        <v>0.4</v>
      </c>
      <c r="R11">
        <v>-0.22</v>
      </c>
      <c r="S11">
        <v>1.49</v>
      </c>
      <c r="T11">
        <v>-0.06</v>
      </c>
      <c r="U11">
        <v>0.01</v>
      </c>
      <c r="V11">
        <v>1.49</v>
      </c>
      <c r="W11">
        <v>0.31</v>
      </c>
      <c r="X11">
        <v>0.01</v>
      </c>
      <c r="Y11">
        <v>1.5</v>
      </c>
      <c r="Z11">
        <v>0.12</v>
      </c>
      <c r="AA11">
        <v>0.14000000000000001</v>
      </c>
      <c r="AB11">
        <v>1.51</v>
      </c>
      <c r="AC11">
        <v>0.13</v>
      </c>
      <c r="AD11">
        <v>0.35</v>
      </c>
      <c r="AE11">
        <v>1.5</v>
      </c>
      <c r="AF11" s="1">
        <f t="shared" si="2"/>
        <v>0</v>
      </c>
      <c r="AG11" s="1">
        <f t="shared" si="3"/>
        <v>0</v>
      </c>
      <c r="AH11" s="1">
        <f t="shared" si="4"/>
        <v>0.10416666666666675</v>
      </c>
      <c r="AI11" s="2">
        <f t="shared" si="5"/>
        <v>0</v>
      </c>
      <c r="AJ11" s="2">
        <f t="shared" si="6"/>
        <v>0</v>
      </c>
      <c r="AK11" s="2">
        <f t="shared" si="7"/>
        <v>0</v>
      </c>
      <c r="AL11" s="3">
        <f t="shared" si="8"/>
        <v>0</v>
      </c>
      <c r="AM11" s="3">
        <f t="shared" si="9"/>
        <v>0</v>
      </c>
      <c r="AN11" s="3">
        <f t="shared" si="10"/>
        <v>0</v>
      </c>
      <c r="AO11">
        <f t="shared" si="11"/>
        <v>0</v>
      </c>
      <c r="AP11">
        <f t="shared" si="12"/>
        <v>0.10416666666666675</v>
      </c>
      <c r="AQ11" s="1">
        <f t="shared" si="13"/>
        <v>0</v>
      </c>
      <c r="AR11" s="2">
        <f t="shared" si="14"/>
        <v>0</v>
      </c>
      <c r="AS11" s="3">
        <f t="shared" si="24"/>
        <v>0</v>
      </c>
      <c r="AT11" s="4">
        <f t="shared" si="25"/>
        <v>0</v>
      </c>
      <c r="AU11" s="4">
        <f t="shared" si="27"/>
        <v>3.2552083333333361</v>
      </c>
      <c r="AV11" s="1">
        <f t="shared" si="0"/>
        <v>-0.55555555555555525</v>
      </c>
      <c r="AW11" s="1">
        <f t="shared" si="15"/>
        <v>0.55555555555555525</v>
      </c>
      <c r="AX11" s="1">
        <f t="shared" si="16"/>
        <v>0.60185185185185153</v>
      </c>
      <c r="AY11" s="2">
        <f t="shared" si="1"/>
        <v>0.27777777777777651</v>
      </c>
      <c r="AZ11" s="2">
        <f t="shared" si="17"/>
        <v>0.27777777777777651</v>
      </c>
      <c r="BA11" s="2">
        <f t="shared" si="18"/>
        <v>0.30092592592592454</v>
      </c>
      <c r="BB11" s="3">
        <f t="shared" si="19"/>
        <v>0.83333333333333415</v>
      </c>
      <c r="BC11" s="3">
        <f t="shared" si="20"/>
        <v>0.83333333333333415</v>
      </c>
      <c r="BD11" s="3">
        <f t="shared" si="21"/>
        <v>0.90277777777777857</v>
      </c>
      <c r="BE11">
        <f t="shared" si="22"/>
        <v>1.0393492741038728</v>
      </c>
      <c r="BF11">
        <f t="shared" si="23"/>
        <v>1.1259617136125291</v>
      </c>
      <c r="BG11" t="e">
        <f t="shared" si="26"/>
        <v>#DIV/0!</v>
      </c>
      <c r="BI11" t="e">
        <f t="shared" si="28"/>
        <v>#DIV/0!</v>
      </c>
    </row>
    <row r="12" spans="1:61" x14ac:dyDescent="0.25">
      <c r="A12">
        <v>332541775</v>
      </c>
      <c r="B12">
        <v>-7.0000000000000007E-2</v>
      </c>
      <c r="C12">
        <v>-0.47</v>
      </c>
      <c r="D12">
        <v>1.34</v>
      </c>
      <c r="E12">
        <v>0.32</v>
      </c>
      <c r="F12">
        <v>-0.47</v>
      </c>
      <c r="G12">
        <v>1.37</v>
      </c>
      <c r="H12">
        <v>-0.09</v>
      </c>
      <c r="I12">
        <v>-0.41</v>
      </c>
      <c r="J12">
        <v>1.37</v>
      </c>
      <c r="K12">
        <v>0.34</v>
      </c>
      <c r="L12">
        <v>-0.41</v>
      </c>
      <c r="M12">
        <v>1.39</v>
      </c>
      <c r="N12">
        <v>-0.16</v>
      </c>
      <c r="O12">
        <v>-0.21</v>
      </c>
      <c r="P12">
        <v>1.49</v>
      </c>
      <c r="Q12">
        <v>0.4</v>
      </c>
      <c r="R12">
        <v>-0.22</v>
      </c>
      <c r="S12">
        <v>1.49</v>
      </c>
      <c r="T12">
        <v>-0.06</v>
      </c>
      <c r="U12">
        <v>0.01</v>
      </c>
      <c r="V12">
        <v>1.49</v>
      </c>
      <c r="W12">
        <v>0.31</v>
      </c>
      <c r="X12">
        <v>0.01</v>
      </c>
      <c r="Y12">
        <v>1.5</v>
      </c>
      <c r="Z12">
        <v>0.12</v>
      </c>
      <c r="AA12">
        <v>0.14000000000000001</v>
      </c>
      <c r="AB12">
        <v>1.51</v>
      </c>
      <c r="AC12">
        <v>0.13</v>
      </c>
      <c r="AD12">
        <v>0.35</v>
      </c>
      <c r="AE12">
        <v>1.5</v>
      </c>
      <c r="AF12" s="1">
        <f t="shared" si="2"/>
        <v>0.31250000000000028</v>
      </c>
      <c r="AG12" s="1">
        <f t="shared" si="3"/>
        <v>0.31250000000000028</v>
      </c>
      <c r="AH12" s="1">
        <f t="shared" si="4"/>
        <v>0.10416666666666675</v>
      </c>
      <c r="AI12" s="2">
        <f t="shared" si="5"/>
        <v>0</v>
      </c>
      <c r="AJ12" s="2">
        <f t="shared" si="6"/>
        <v>0</v>
      </c>
      <c r="AK12" s="2">
        <f t="shared" si="7"/>
        <v>0</v>
      </c>
      <c r="AL12" s="3">
        <f t="shared" si="8"/>
        <v>0</v>
      </c>
      <c r="AM12" s="3">
        <f t="shared" si="9"/>
        <v>0</v>
      </c>
      <c r="AN12" s="3">
        <f t="shared" si="10"/>
        <v>0</v>
      </c>
      <c r="AO12">
        <f t="shared" si="11"/>
        <v>0.31250000000000028</v>
      </c>
      <c r="AP12">
        <f t="shared" si="12"/>
        <v>0.10416666666666675</v>
      </c>
      <c r="AQ12" s="1">
        <f t="shared" si="13"/>
        <v>9.7656250000000089</v>
      </c>
      <c r="AR12" s="2">
        <f t="shared" si="14"/>
        <v>0</v>
      </c>
      <c r="AS12" s="3">
        <f t="shared" si="24"/>
        <v>0</v>
      </c>
      <c r="AT12" s="4">
        <f t="shared" si="25"/>
        <v>9.7656250000000089</v>
      </c>
      <c r="AU12" s="4">
        <f t="shared" si="27"/>
        <v>6.5104166666666723</v>
      </c>
      <c r="AV12" s="1">
        <f t="shared" si="0"/>
        <v>0.62499999999999967</v>
      </c>
      <c r="AW12" s="1">
        <f t="shared" si="15"/>
        <v>0.62499999999999967</v>
      </c>
      <c r="AX12" s="1">
        <f t="shared" si="16"/>
        <v>0.39351851851851832</v>
      </c>
      <c r="AY12" s="2">
        <f t="shared" si="1"/>
        <v>-0.31249999999999856</v>
      </c>
      <c r="AZ12" s="2">
        <f t="shared" si="17"/>
        <v>0.31249999999999856</v>
      </c>
      <c r="BA12" s="2">
        <f t="shared" si="18"/>
        <v>0.19675925925925833</v>
      </c>
      <c r="BB12" s="3">
        <f t="shared" si="19"/>
        <v>-0.93750000000000089</v>
      </c>
      <c r="BC12" s="3">
        <f t="shared" si="20"/>
        <v>0.93750000000000089</v>
      </c>
      <c r="BD12" s="3">
        <f t="shared" si="21"/>
        <v>0.59027777777777835</v>
      </c>
      <c r="BE12">
        <f t="shared" si="22"/>
        <v>1.169267933366857</v>
      </c>
      <c r="BF12">
        <f t="shared" si="23"/>
        <v>0.73620573582357662</v>
      </c>
      <c r="BG12">
        <f t="shared" si="26"/>
        <v>0</v>
      </c>
      <c r="BI12" t="e">
        <f t="shared" si="28"/>
        <v>#DIV/0!</v>
      </c>
    </row>
    <row r="13" spans="1:61" x14ac:dyDescent="0.25">
      <c r="A13">
        <v>332541807</v>
      </c>
      <c r="B13">
        <v>-7.0000000000000007E-2</v>
      </c>
      <c r="C13">
        <v>-0.47</v>
      </c>
      <c r="D13">
        <v>1.34</v>
      </c>
      <c r="E13">
        <v>0.32</v>
      </c>
      <c r="F13">
        <v>-0.47</v>
      </c>
      <c r="G13">
        <v>1.37</v>
      </c>
      <c r="H13">
        <v>-0.09</v>
      </c>
      <c r="I13">
        <v>-0.41</v>
      </c>
      <c r="J13">
        <v>1.37</v>
      </c>
      <c r="K13">
        <v>0.34</v>
      </c>
      <c r="L13">
        <v>-0.41</v>
      </c>
      <c r="M13">
        <v>1.39</v>
      </c>
      <c r="N13">
        <v>-0.16</v>
      </c>
      <c r="O13">
        <v>-0.21</v>
      </c>
      <c r="P13">
        <v>1.49</v>
      </c>
      <c r="Q13">
        <v>0.4</v>
      </c>
      <c r="R13">
        <v>-0.22</v>
      </c>
      <c r="S13">
        <v>1.49</v>
      </c>
      <c r="T13">
        <v>-0.06</v>
      </c>
      <c r="U13">
        <v>0.01</v>
      </c>
      <c r="V13">
        <v>1.49</v>
      </c>
      <c r="W13">
        <v>0.31</v>
      </c>
      <c r="X13">
        <v>0.01</v>
      </c>
      <c r="Y13">
        <v>1.5</v>
      </c>
      <c r="Z13">
        <v>0.12</v>
      </c>
      <c r="AA13">
        <v>0.14000000000000001</v>
      </c>
      <c r="AB13">
        <v>1.51</v>
      </c>
      <c r="AC13">
        <v>0.13</v>
      </c>
      <c r="AD13">
        <v>0.35</v>
      </c>
      <c r="AE13">
        <v>1.5</v>
      </c>
      <c r="AF13" s="1">
        <f t="shared" si="2"/>
        <v>0</v>
      </c>
      <c r="AG13" s="1">
        <f t="shared" si="3"/>
        <v>0</v>
      </c>
      <c r="AH13" s="1">
        <f t="shared" si="4"/>
        <v>0.10416666666666675</v>
      </c>
      <c r="AI13" s="2">
        <f t="shared" si="5"/>
        <v>0</v>
      </c>
      <c r="AJ13" s="2">
        <f t="shared" si="6"/>
        <v>0</v>
      </c>
      <c r="AK13" s="2">
        <f t="shared" si="7"/>
        <v>0</v>
      </c>
      <c r="AL13" s="3">
        <f t="shared" si="8"/>
        <v>0</v>
      </c>
      <c r="AM13" s="3">
        <f t="shared" si="9"/>
        <v>0</v>
      </c>
      <c r="AN13" s="3">
        <f t="shared" si="10"/>
        <v>0</v>
      </c>
      <c r="AO13">
        <f t="shared" si="11"/>
        <v>0</v>
      </c>
      <c r="AP13">
        <f t="shared" si="12"/>
        <v>0.10416666666666675</v>
      </c>
      <c r="AQ13" s="1">
        <f t="shared" si="13"/>
        <v>-9.7656250000000089</v>
      </c>
      <c r="AR13" s="2">
        <f t="shared" si="14"/>
        <v>0</v>
      </c>
      <c r="AS13" s="3">
        <f t="shared" si="24"/>
        <v>0</v>
      </c>
      <c r="AT13" s="4">
        <f t="shared" si="25"/>
        <v>9.7656250000000089</v>
      </c>
      <c r="AU13" s="4">
        <f t="shared" si="27"/>
        <v>6.5104166666666723</v>
      </c>
      <c r="AV13" s="1">
        <f t="shared" si="0"/>
        <v>0</v>
      </c>
      <c r="AW13" s="1">
        <f t="shared" si="15"/>
        <v>0</v>
      </c>
      <c r="AX13" s="1">
        <f t="shared" si="16"/>
        <v>0.20833333333333323</v>
      </c>
      <c r="AY13" s="2">
        <f t="shared" si="1"/>
        <v>0</v>
      </c>
      <c r="AZ13" s="2">
        <f t="shared" si="17"/>
        <v>0</v>
      </c>
      <c r="BA13" s="2">
        <f t="shared" si="18"/>
        <v>0.10416666666666619</v>
      </c>
      <c r="BB13" s="3">
        <f t="shared" si="19"/>
        <v>0</v>
      </c>
      <c r="BC13" s="3">
        <f t="shared" si="20"/>
        <v>0</v>
      </c>
      <c r="BD13" s="3">
        <f t="shared" si="21"/>
        <v>0.31250000000000028</v>
      </c>
      <c r="BE13">
        <f t="shared" si="22"/>
        <v>0</v>
      </c>
      <c r="BF13">
        <f t="shared" si="23"/>
        <v>0.38975597778895232</v>
      </c>
      <c r="BG13" t="e">
        <f t="shared" si="26"/>
        <v>#DIV/0!</v>
      </c>
      <c r="BI13" t="e">
        <f t="shared" si="28"/>
        <v>#DIV/0!</v>
      </c>
    </row>
    <row r="14" spans="1:61" x14ac:dyDescent="0.25">
      <c r="A14">
        <v>332541843</v>
      </c>
      <c r="B14">
        <v>-7.0000000000000007E-2</v>
      </c>
      <c r="C14">
        <v>-0.47</v>
      </c>
      <c r="D14">
        <v>1.34</v>
      </c>
      <c r="E14">
        <v>0.32</v>
      </c>
      <c r="F14">
        <v>-0.47</v>
      </c>
      <c r="G14">
        <v>1.37</v>
      </c>
      <c r="H14">
        <v>-0.09</v>
      </c>
      <c r="I14">
        <v>-0.41</v>
      </c>
      <c r="J14">
        <v>1.37</v>
      </c>
      <c r="K14">
        <v>0.34</v>
      </c>
      <c r="L14">
        <v>-0.41</v>
      </c>
      <c r="M14">
        <v>1.39</v>
      </c>
      <c r="N14">
        <v>-0.16</v>
      </c>
      <c r="O14">
        <v>-0.21</v>
      </c>
      <c r="P14">
        <v>1.49</v>
      </c>
      <c r="Q14">
        <v>0.4</v>
      </c>
      <c r="R14">
        <v>-0.22</v>
      </c>
      <c r="S14">
        <v>1.49</v>
      </c>
      <c r="T14">
        <v>-0.06</v>
      </c>
      <c r="U14">
        <v>0.01</v>
      </c>
      <c r="V14">
        <v>1.49</v>
      </c>
      <c r="W14">
        <v>0.31</v>
      </c>
      <c r="X14">
        <v>0.01</v>
      </c>
      <c r="Y14">
        <v>1.5</v>
      </c>
      <c r="Z14">
        <v>0.12</v>
      </c>
      <c r="AA14">
        <v>0.14000000000000001</v>
      </c>
      <c r="AB14">
        <v>1.51</v>
      </c>
      <c r="AC14">
        <v>0.13</v>
      </c>
      <c r="AD14">
        <v>0.35</v>
      </c>
      <c r="AE14">
        <v>1.5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 s="2">
        <f t="shared" si="5"/>
        <v>0</v>
      </c>
      <c r="AJ14" s="2">
        <f t="shared" si="6"/>
        <v>0</v>
      </c>
      <c r="AK14" s="2">
        <f t="shared" si="7"/>
        <v>0</v>
      </c>
      <c r="AL14" s="3">
        <f t="shared" si="8"/>
        <v>0</v>
      </c>
      <c r="AM14" s="3">
        <f t="shared" si="9"/>
        <v>0</v>
      </c>
      <c r="AN14" s="3">
        <f t="shared" si="10"/>
        <v>0</v>
      </c>
      <c r="AO14">
        <f t="shared" si="11"/>
        <v>0</v>
      </c>
      <c r="AP14">
        <f t="shared" si="12"/>
        <v>0</v>
      </c>
      <c r="AQ14" s="1">
        <f t="shared" si="13"/>
        <v>0</v>
      </c>
      <c r="AR14" s="2">
        <f t="shared" si="14"/>
        <v>0</v>
      </c>
      <c r="AS14" s="3">
        <f t="shared" si="24"/>
        <v>0</v>
      </c>
      <c r="AT14" s="4">
        <f t="shared" si="25"/>
        <v>0</v>
      </c>
      <c r="AU14" s="4">
        <f t="shared" si="27"/>
        <v>3.2552083333333361</v>
      </c>
      <c r="AV14" s="1">
        <f t="shared" si="0"/>
        <v>0</v>
      </c>
      <c r="AW14" s="1">
        <f t="shared" si="15"/>
        <v>0</v>
      </c>
      <c r="AX14" s="1">
        <f t="shared" si="16"/>
        <v>0</v>
      </c>
      <c r="AY14" s="2">
        <f t="shared" si="1"/>
        <v>0</v>
      </c>
      <c r="AZ14" s="2">
        <f t="shared" si="17"/>
        <v>0</v>
      </c>
      <c r="BA14" s="2">
        <f t="shared" si="18"/>
        <v>0</v>
      </c>
      <c r="BB14" s="3">
        <f t="shared" si="19"/>
        <v>0</v>
      </c>
      <c r="BC14" s="3">
        <f t="shared" si="20"/>
        <v>0</v>
      </c>
      <c r="BD14" s="3">
        <f t="shared" si="21"/>
        <v>0</v>
      </c>
      <c r="BE14">
        <f t="shared" si="22"/>
        <v>0</v>
      </c>
      <c r="BF14">
        <f t="shared" si="23"/>
        <v>0</v>
      </c>
      <c r="BG14" t="e">
        <f t="shared" si="26"/>
        <v>#DIV/0!</v>
      </c>
      <c r="BI14" t="e">
        <f t="shared" si="28"/>
        <v>#DIV/0!</v>
      </c>
    </row>
    <row r="15" spans="1:61" x14ac:dyDescent="0.25">
      <c r="A15">
        <v>332541875</v>
      </c>
      <c r="B15">
        <v>-7.0000000000000007E-2</v>
      </c>
      <c r="C15">
        <v>-0.47</v>
      </c>
      <c r="D15">
        <v>1.34</v>
      </c>
      <c r="E15">
        <v>0.32</v>
      </c>
      <c r="F15">
        <v>-0.47</v>
      </c>
      <c r="G15">
        <v>1.37</v>
      </c>
      <c r="H15">
        <v>-0.09</v>
      </c>
      <c r="I15">
        <v>-0.41</v>
      </c>
      <c r="J15">
        <v>1.37</v>
      </c>
      <c r="K15">
        <v>0.34</v>
      </c>
      <c r="L15">
        <v>-0.41</v>
      </c>
      <c r="M15">
        <v>1.39</v>
      </c>
      <c r="N15">
        <v>-0.16</v>
      </c>
      <c r="O15">
        <v>-0.21</v>
      </c>
      <c r="P15">
        <v>1.49</v>
      </c>
      <c r="Q15">
        <v>0.4</v>
      </c>
      <c r="R15">
        <v>-0.22</v>
      </c>
      <c r="S15">
        <v>1.49</v>
      </c>
      <c r="T15">
        <v>-0.06</v>
      </c>
      <c r="U15">
        <v>0.01</v>
      </c>
      <c r="V15">
        <v>1.49</v>
      </c>
      <c r="W15">
        <v>0.31</v>
      </c>
      <c r="X15">
        <v>0.01</v>
      </c>
      <c r="Y15">
        <v>1.51</v>
      </c>
      <c r="Z15">
        <v>0.12</v>
      </c>
      <c r="AA15">
        <v>0.14000000000000001</v>
      </c>
      <c r="AB15">
        <v>1.51</v>
      </c>
      <c r="AC15">
        <v>0.13</v>
      </c>
      <c r="AD15">
        <v>0.35</v>
      </c>
      <c r="AE15">
        <v>1.5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2">
        <f t="shared" si="5"/>
        <v>0</v>
      </c>
      <c r="AJ15" s="2">
        <f t="shared" si="6"/>
        <v>0</v>
      </c>
      <c r="AK15" s="2">
        <f t="shared" si="7"/>
        <v>0</v>
      </c>
      <c r="AL15" s="3">
        <f t="shared" si="8"/>
        <v>0</v>
      </c>
      <c r="AM15" s="3">
        <f t="shared" si="9"/>
        <v>0</v>
      </c>
      <c r="AN15" s="3">
        <f t="shared" si="10"/>
        <v>0</v>
      </c>
      <c r="AO15">
        <f t="shared" si="11"/>
        <v>0</v>
      </c>
      <c r="AP15">
        <f t="shared" si="12"/>
        <v>0</v>
      </c>
      <c r="AQ15" s="1">
        <f t="shared" si="13"/>
        <v>0</v>
      </c>
      <c r="AR15" s="2">
        <f t="shared" si="14"/>
        <v>0</v>
      </c>
      <c r="AS15" s="3">
        <f t="shared" si="24"/>
        <v>0</v>
      </c>
      <c r="AT15" s="4">
        <f t="shared" si="25"/>
        <v>0</v>
      </c>
      <c r="AU15" s="4">
        <f t="shared" si="27"/>
        <v>0</v>
      </c>
      <c r="AV15" s="1">
        <f t="shared" si="0"/>
        <v>0</v>
      </c>
      <c r="AW15" s="1">
        <f t="shared" si="15"/>
        <v>0</v>
      </c>
      <c r="AX15" s="1">
        <f t="shared" si="16"/>
        <v>0</v>
      </c>
      <c r="AY15" s="2">
        <f t="shared" si="1"/>
        <v>0</v>
      </c>
      <c r="AZ15" s="2">
        <f t="shared" si="17"/>
        <v>0</v>
      </c>
      <c r="BA15" s="2">
        <f t="shared" si="18"/>
        <v>0</v>
      </c>
      <c r="BB15" s="3">
        <f t="shared" si="19"/>
        <v>0</v>
      </c>
      <c r="BC15" s="3">
        <f t="shared" si="20"/>
        <v>0</v>
      </c>
      <c r="BD15" s="3">
        <f t="shared" si="21"/>
        <v>0</v>
      </c>
      <c r="BE15">
        <f t="shared" si="22"/>
        <v>0</v>
      </c>
      <c r="BF15">
        <f t="shared" si="23"/>
        <v>0</v>
      </c>
      <c r="BG15" t="e">
        <f t="shared" si="26"/>
        <v>#DIV/0!</v>
      </c>
      <c r="BI15" t="e">
        <f t="shared" si="28"/>
        <v>#DIV/0!</v>
      </c>
    </row>
    <row r="16" spans="1:61" x14ac:dyDescent="0.25">
      <c r="A16">
        <v>332541907</v>
      </c>
      <c r="B16">
        <v>-7.0000000000000007E-2</v>
      </c>
      <c r="C16">
        <v>-0.47</v>
      </c>
      <c r="D16">
        <v>1.34</v>
      </c>
      <c r="E16">
        <v>0.32</v>
      </c>
      <c r="F16">
        <v>-0.47</v>
      </c>
      <c r="G16">
        <v>1.37</v>
      </c>
      <c r="H16">
        <v>-0.09</v>
      </c>
      <c r="I16">
        <v>-0.41</v>
      </c>
      <c r="J16">
        <v>1.37</v>
      </c>
      <c r="K16">
        <v>0.34</v>
      </c>
      <c r="L16">
        <v>-0.41</v>
      </c>
      <c r="M16">
        <v>1.39</v>
      </c>
      <c r="N16">
        <v>-0.16</v>
      </c>
      <c r="O16">
        <v>-0.21</v>
      </c>
      <c r="P16">
        <v>1.49</v>
      </c>
      <c r="Q16">
        <v>0.4</v>
      </c>
      <c r="R16">
        <v>-0.22</v>
      </c>
      <c r="S16">
        <v>1.49</v>
      </c>
      <c r="T16">
        <v>-0.06</v>
      </c>
      <c r="U16">
        <v>0.01</v>
      </c>
      <c r="V16">
        <v>1.49</v>
      </c>
      <c r="W16">
        <v>0.31</v>
      </c>
      <c r="X16">
        <v>0.01</v>
      </c>
      <c r="Y16">
        <v>1.51</v>
      </c>
      <c r="Z16">
        <v>0.12</v>
      </c>
      <c r="AA16">
        <v>0.14000000000000001</v>
      </c>
      <c r="AB16">
        <v>1.51</v>
      </c>
      <c r="AC16">
        <v>0.13</v>
      </c>
      <c r="AD16">
        <v>0.35</v>
      </c>
      <c r="AE16">
        <v>1.5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2">
        <f t="shared" si="5"/>
        <v>0</v>
      </c>
      <c r="AJ16" s="2">
        <f t="shared" si="6"/>
        <v>0</v>
      </c>
      <c r="AK16" s="2">
        <f t="shared" si="7"/>
        <v>0</v>
      </c>
      <c r="AL16" s="3">
        <f t="shared" si="8"/>
        <v>0</v>
      </c>
      <c r="AM16" s="3">
        <f t="shared" si="9"/>
        <v>0</v>
      </c>
      <c r="AN16" s="3">
        <f t="shared" si="10"/>
        <v>0</v>
      </c>
      <c r="AO16">
        <f t="shared" si="11"/>
        <v>0</v>
      </c>
      <c r="AP16">
        <f t="shared" si="12"/>
        <v>0</v>
      </c>
      <c r="AQ16" s="1">
        <f t="shared" si="13"/>
        <v>0</v>
      </c>
      <c r="AR16" s="2">
        <f t="shared" si="14"/>
        <v>0</v>
      </c>
      <c r="AS16" s="3">
        <f t="shared" si="24"/>
        <v>0</v>
      </c>
      <c r="AT16" s="4">
        <f t="shared" si="25"/>
        <v>0</v>
      </c>
      <c r="AU16" s="4">
        <f t="shared" si="27"/>
        <v>0</v>
      </c>
      <c r="AV16" s="1">
        <f t="shared" si="0"/>
        <v>0</v>
      </c>
      <c r="AW16" s="1">
        <f t="shared" si="15"/>
        <v>0</v>
      </c>
      <c r="AX16" s="1">
        <f t="shared" si="16"/>
        <v>0</v>
      </c>
      <c r="AY16" s="2">
        <f t="shared" si="1"/>
        <v>0</v>
      </c>
      <c r="AZ16" s="2">
        <f t="shared" si="17"/>
        <v>0</v>
      </c>
      <c r="BA16" s="2">
        <f t="shared" si="18"/>
        <v>0</v>
      </c>
      <c r="BB16" s="3">
        <f t="shared" si="19"/>
        <v>0</v>
      </c>
      <c r="BC16" s="3">
        <f t="shared" si="20"/>
        <v>0</v>
      </c>
      <c r="BD16" s="3">
        <f t="shared" si="21"/>
        <v>0</v>
      </c>
      <c r="BE16">
        <f t="shared" si="22"/>
        <v>0</v>
      </c>
      <c r="BF16">
        <f t="shared" si="23"/>
        <v>0</v>
      </c>
      <c r="BG16" t="e">
        <f t="shared" si="26"/>
        <v>#DIV/0!</v>
      </c>
      <c r="BI16" t="e">
        <f t="shared" si="28"/>
        <v>#DIV/0!</v>
      </c>
    </row>
    <row r="17" spans="1:61" x14ac:dyDescent="0.25">
      <c r="A17">
        <v>332541943</v>
      </c>
      <c r="B17">
        <v>-7.0000000000000007E-2</v>
      </c>
      <c r="C17">
        <v>-0.47</v>
      </c>
      <c r="D17">
        <v>1.34</v>
      </c>
      <c r="E17">
        <v>0.32</v>
      </c>
      <c r="F17">
        <v>-0.47</v>
      </c>
      <c r="G17">
        <v>1.37</v>
      </c>
      <c r="H17">
        <v>-0.09</v>
      </c>
      <c r="I17">
        <v>-0.41</v>
      </c>
      <c r="J17">
        <v>1.37</v>
      </c>
      <c r="K17">
        <v>0.34</v>
      </c>
      <c r="L17">
        <v>-0.41</v>
      </c>
      <c r="M17">
        <v>1.39</v>
      </c>
      <c r="N17">
        <v>-0.16</v>
      </c>
      <c r="O17">
        <v>-0.21</v>
      </c>
      <c r="P17">
        <v>1.49</v>
      </c>
      <c r="Q17">
        <v>0.4</v>
      </c>
      <c r="R17">
        <v>-0.22</v>
      </c>
      <c r="S17">
        <v>1.49</v>
      </c>
      <c r="T17">
        <v>-0.06</v>
      </c>
      <c r="U17">
        <v>0.01</v>
      </c>
      <c r="V17">
        <v>1.49</v>
      </c>
      <c r="W17">
        <v>0.31</v>
      </c>
      <c r="X17">
        <v>0.01</v>
      </c>
      <c r="Y17">
        <v>1.51</v>
      </c>
      <c r="Z17">
        <v>0.12</v>
      </c>
      <c r="AA17">
        <v>0.14000000000000001</v>
      </c>
      <c r="AB17">
        <v>1.51</v>
      </c>
      <c r="AC17">
        <v>0.13</v>
      </c>
      <c r="AD17">
        <v>0.35</v>
      </c>
      <c r="AE17">
        <v>1.5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2">
        <f t="shared" si="5"/>
        <v>0</v>
      </c>
      <c r="AJ17" s="2">
        <f t="shared" si="6"/>
        <v>0</v>
      </c>
      <c r="AK17" s="2">
        <f t="shared" si="7"/>
        <v>0</v>
      </c>
      <c r="AL17" s="3">
        <f t="shared" si="8"/>
        <v>0</v>
      </c>
      <c r="AM17" s="3">
        <f t="shared" si="9"/>
        <v>0</v>
      </c>
      <c r="AN17" s="3">
        <f t="shared" si="10"/>
        <v>0</v>
      </c>
      <c r="AO17">
        <f t="shared" si="11"/>
        <v>0</v>
      </c>
      <c r="AP17">
        <f t="shared" si="12"/>
        <v>0</v>
      </c>
      <c r="AQ17" s="1">
        <f t="shared" si="13"/>
        <v>0</v>
      </c>
      <c r="AR17" s="2">
        <f t="shared" si="14"/>
        <v>0</v>
      </c>
      <c r="AS17" s="3">
        <f t="shared" si="24"/>
        <v>0</v>
      </c>
      <c r="AT17" s="4">
        <f t="shared" si="25"/>
        <v>0</v>
      </c>
      <c r="AU17" s="4">
        <f t="shared" si="27"/>
        <v>0</v>
      </c>
      <c r="AV17" s="1">
        <f t="shared" si="0"/>
        <v>0</v>
      </c>
      <c r="AW17" s="1">
        <f t="shared" si="15"/>
        <v>0</v>
      </c>
      <c r="AX17" s="1">
        <f t="shared" si="16"/>
        <v>0</v>
      </c>
      <c r="AY17" s="2">
        <f t="shared" si="1"/>
        <v>0</v>
      </c>
      <c r="AZ17" s="2">
        <f t="shared" si="17"/>
        <v>0</v>
      </c>
      <c r="BA17" s="2">
        <f t="shared" si="18"/>
        <v>0</v>
      </c>
      <c r="BB17" s="3">
        <f t="shared" si="19"/>
        <v>0</v>
      </c>
      <c r="BC17" s="3">
        <f t="shared" si="20"/>
        <v>0</v>
      </c>
      <c r="BD17" s="3">
        <f t="shared" si="21"/>
        <v>0</v>
      </c>
      <c r="BE17">
        <f t="shared" si="22"/>
        <v>0</v>
      </c>
      <c r="BF17">
        <f t="shared" si="23"/>
        <v>0</v>
      </c>
      <c r="BG17" t="e">
        <f t="shared" si="26"/>
        <v>#DIV/0!</v>
      </c>
      <c r="BI17" t="e">
        <f t="shared" si="28"/>
        <v>#DIV/0!</v>
      </c>
    </row>
    <row r="18" spans="1:61" x14ac:dyDescent="0.25">
      <c r="A18">
        <v>332541975</v>
      </c>
      <c r="B18">
        <v>-7.0000000000000007E-2</v>
      </c>
      <c r="C18">
        <v>-0.47</v>
      </c>
      <c r="D18">
        <v>1.34</v>
      </c>
      <c r="E18">
        <v>0.32</v>
      </c>
      <c r="F18">
        <v>-0.47</v>
      </c>
      <c r="G18">
        <v>1.37</v>
      </c>
      <c r="H18">
        <v>-0.09</v>
      </c>
      <c r="I18">
        <v>-0.41</v>
      </c>
      <c r="J18">
        <v>1.37</v>
      </c>
      <c r="K18">
        <v>0.34</v>
      </c>
      <c r="L18">
        <v>-0.41</v>
      </c>
      <c r="M18">
        <v>1.39</v>
      </c>
      <c r="N18">
        <v>-0.16</v>
      </c>
      <c r="O18">
        <v>-0.21</v>
      </c>
      <c r="P18">
        <v>1.48</v>
      </c>
      <c r="Q18">
        <v>0.4</v>
      </c>
      <c r="R18">
        <v>-0.22</v>
      </c>
      <c r="S18">
        <v>1.49</v>
      </c>
      <c r="T18">
        <v>-0.06</v>
      </c>
      <c r="U18">
        <v>0.01</v>
      </c>
      <c r="V18">
        <v>1.49</v>
      </c>
      <c r="W18">
        <v>0.31</v>
      </c>
      <c r="X18">
        <v>0.01</v>
      </c>
      <c r="Y18">
        <v>1.51</v>
      </c>
      <c r="Z18">
        <v>0.12</v>
      </c>
      <c r="AA18">
        <v>0.14000000000000001</v>
      </c>
      <c r="AB18">
        <v>1.51</v>
      </c>
      <c r="AC18">
        <v>0.13</v>
      </c>
      <c r="AD18">
        <v>0.34</v>
      </c>
      <c r="AE18">
        <v>1.5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2">
        <f t="shared" si="5"/>
        <v>0</v>
      </c>
      <c r="AJ18" s="2">
        <f t="shared" si="6"/>
        <v>0</v>
      </c>
      <c r="AK18" s="2">
        <f t="shared" si="7"/>
        <v>0</v>
      </c>
      <c r="AL18" s="3">
        <f t="shared" si="8"/>
        <v>0</v>
      </c>
      <c r="AM18" s="3">
        <f t="shared" si="9"/>
        <v>0</v>
      </c>
      <c r="AN18" s="3">
        <f t="shared" si="10"/>
        <v>0</v>
      </c>
      <c r="AO18">
        <f t="shared" si="11"/>
        <v>0</v>
      </c>
      <c r="AP18">
        <f t="shared" si="12"/>
        <v>0</v>
      </c>
      <c r="AQ18" s="1">
        <f t="shared" si="13"/>
        <v>0</v>
      </c>
      <c r="AR18" s="2">
        <f t="shared" si="14"/>
        <v>0</v>
      </c>
      <c r="AS18" s="3">
        <f t="shared" si="24"/>
        <v>0</v>
      </c>
      <c r="AT18" s="4">
        <f t="shared" si="25"/>
        <v>0</v>
      </c>
      <c r="AU18" s="4">
        <f t="shared" si="27"/>
        <v>0</v>
      </c>
      <c r="AV18" s="1">
        <f t="shared" si="0"/>
        <v>0</v>
      </c>
      <c r="AW18" s="1">
        <f t="shared" si="15"/>
        <v>0</v>
      </c>
      <c r="AX18" s="1">
        <f t="shared" si="16"/>
        <v>0</v>
      </c>
      <c r="AY18" s="2">
        <f t="shared" si="1"/>
        <v>0</v>
      </c>
      <c r="AZ18" s="2">
        <f t="shared" si="17"/>
        <v>0</v>
      </c>
      <c r="BA18" s="2">
        <f t="shared" si="18"/>
        <v>0</v>
      </c>
      <c r="BB18" s="3">
        <f t="shared" si="19"/>
        <v>0</v>
      </c>
      <c r="BC18" s="3">
        <f t="shared" si="20"/>
        <v>0</v>
      </c>
      <c r="BD18" s="3">
        <f t="shared" si="21"/>
        <v>0</v>
      </c>
      <c r="BE18">
        <f t="shared" si="22"/>
        <v>0</v>
      </c>
      <c r="BF18">
        <f t="shared" si="23"/>
        <v>0</v>
      </c>
      <c r="BG18" t="e">
        <f t="shared" si="26"/>
        <v>#DIV/0!</v>
      </c>
      <c r="BI18" t="e">
        <f t="shared" si="28"/>
        <v>#DIV/0!</v>
      </c>
    </row>
    <row r="19" spans="1:61" x14ac:dyDescent="0.25">
      <c r="A19">
        <v>332542043</v>
      </c>
      <c r="B19">
        <v>-7.0000000000000007E-2</v>
      </c>
      <c r="C19">
        <v>-0.47</v>
      </c>
      <c r="D19">
        <v>1.34</v>
      </c>
      <c r="E19">
        <v>0.32</v>
      </c>
      <c r="F19">
        <v>-0.47</v>
      </c>
      <c r="G19">
        <v>1.37</v>
      </c>
      <c r="H19">
        <v>-0.09</v>
      </c>
      <c r="I19">
        <v>-0.41</v>
      </c>
      <c r="J19">
        <v>1.37</v>
      </c>
      <c r="K19">
        <v>0.34</v>
      </c>
      <c r="L19">
        <v>-0.41</v>
      </c>
      <c r="M19">
        <v>1.39</v>
      </c>
      <c r="N19">
        <v>-0.16</v>
      </c>
      <c r="O19">
        <v>-0.21</v>
      </c>
      <c r="P19">
        <v>1.48</v>
      </c>
      <c r="Q19">
        <v>0.4</v>
      </c>
      <c r="R19">
        <v>-0.22</v>
      </c>
      <c r="S19">
        <v>1.49</v>
      </c>
      <c r="T19">
        <v>-0.06</v>
      </c>
      <c r="U19">
        <v>0.01</v>
      </c>
      <c r="V19">
        <v>1.49</v>
      </c>
      <c r="W19">
        <v>0.31</v>
      </c>
      <c r="X19">
        <v>0.01</v>
      </c>
      <c r="Y19">
        <v>1.51</v>
      </c>
      <c r="Z19">
        <v>0.12</v>
      </c>
      <c r="AA19">
        <v>0.14000000000000001</v>
      </c>
      <c r="AB19">
        <v>1.51</v>
      </c>
      <c r="AC19">
        <v>0.13</v>
      </c>
      <c r="AD19">
        <v>0.34</v>
      </c>
      <c r="AE19">
        <v>1.5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2">
        <f t="shared" si="5"/>
        <v>0</v>
      </c>
      <c r="AJ19" s="2">
        <f t="shared" si="6"/>
        <v>0</v>
      </c>
      <c r="AK19" s="2">
        <f t="shared" si="7"/>
        <v>0</v>
      </c>
      <c r="AL19" s="3">
        <f t="shared" si="8"/>
        <v>0</v>
      </c>
      <c r="AM19" s="3">
        <f t="shared" si="9"/>
        <v>0</v>
      </c>
      <c r="AN19" s="3">
        <f t="shared" si="10"/>
        <v>0</v>
      </c>
      <c r="AO19">
        <f t="shared" si="11"/>
        <v>0</v>
      </c>
      <c r="AP19">
        <f t="shared" si="12"/>
        <v>0</v>
      </c>
      <c r="AQ19" s="1">
        <f t="shared" si="13"/>
        <v>0</v>
      </c>
      <c r="AR19" s="2">
        <f t="shared" si="14"/>
        <v>0</v>
      </c>
      <c r="AS19" s="3">
        <f t="shared" si="24"/>
        <v>0</v>
      </c>
      <c r="AT19" s="4">
        <f t="shared" si="25"/>
        <v>0</v>
      </c>
      <c r="AU19" s="4">
        <f t="shared" si="27"/>
        <v>0</v>
      </c>
      <c r="AV19" s="1">
        <f t="shared" si="0"/>
        <v>0</v>
      </c>
      <c r="AW19" s="1">
        <f t="shared" si="15"/>
        <v>0</v>
      </c>
      <c r="AX19" s="1">
        <f t="shared" si="16"/>
        <v>0</v>
      </c>
      <c r="AY19" s="2">
        <f t="shared" si="1"/>
        <v>0</v>
      </c>
      <c r="AZ19" s="2">
        <f t="shared" si="17"/>
        <v>0</v>
      </c>
      <c r="BA19" s="2">
        <f t="shared" si="18"/>
        <v>0</v>
      </c>
      <c r="BB19" s="3">
        <f t="shared" si="19"/>
        <v>0</v>
      </c>
      <c r="BC19" s="3">
        <f t="shared" si="20"/>
        <v>0</v>
      </c>
      <c r="BD19" s="3">
        <f t="shared" si="21"/>
        <v>0</v>
      </c>
      <c r="BE19">
        <f t="shared" si="22"/>
        <v>0</v>
      </c>
      <c r="BF19">
        <f t="shared" si="23"/>
        <v>0</v>
      </c>
      <c r="BG19" t="e">
        <f t="shared" si="26"/>
        <v>#DIV/0!</v>
      </c>
      <c r="BI19" t="e">
        <f t="shared" si="28"/>
        <v>#DIV/0!</v>
      </c>
    </row>
    <row r="20" spans="1:61" x14ac:dyDescent="0.25">
      <c r="A20">
        <v>332542075</v>
      </c>
      <c r="B20">
        <v>-7.0000000000000007E-2</v>
      </c>
      <c r="C20">
        <v>-0.47</v>
      </c>
      <c r="D20">
        <v>1.34</v>
      </c>
      <c r="E20">
        <v>0.32</v>
      </c>
      <c r="F20">
        <v>-0.47</v>
      </c>
      <c r="G20">
        <v>1.37</v>
      </c>
      <c r="H20">
        <v>-0.09</v>
      </c>
      <c r="I20">
        <v>-0.41</v>
      </c>
      <c r="J20">
        <v>1.37</v>
      </c>
      <c r="K20">
        <v>0.34</v>
      </c>
      <c r="L20">
        <v>-0.41</v>
      </c>
      <c r="M20">
        <v>1.39</v>
      </c>
      <c r="N20">
        <v>-0.16</v>
      </c>
      <c r="O20">
        <v>-0.21</v>
      </c>
      <c r="P20">
        <v>1.48</v>
      </c>
      <c r="Q20">
        <v>0.4</v>
      </c>
      <c r="R20">
        <v>-0.22</v>
      </c>
      <c r="S20">
        <v>1.49</v>
      </c>
      <c r="T20">
        <v>-0.06</v>
      </c>
      <c r="U20">
        <v>0.01</v>
      </c>
      <c r="V20">
        <v>1.49</v>
      </c>
      <c r="W20">
        <v>0.31</v>
      </c>
      <c r="X20">
        <v>0.01</v>
      </c>
      <c r="Y20">
        <v>1.51</v>
      </c>
      <c r="Z20">
        <v>0.12</v>
      </c>
      <c r="AA20">
        <v>0.14000000000000001</v>
      </c>
      <c r="AB20">
        <v>1.51</v>
      </c>
      <c r="AC20">
        <v>0.13</v>
      </c>
      <c r="AD20">
        <v>0.34</v>
      </c>
      <c r="AE20">
        <v>1.5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2">
        <f t="shared" si="5"/>
        <v>0</v>
      </c>
      <c r="AJ20" s="2">
        <f t="shared" si="6"/>
        <v>0</v>
      </c>
      <c r="AK20" s="2">
        <f t="shared" si="7"/>
        <v>0</v>
      </c>
      <c r="AL20" s="3">
        <f t="shared" si="8"/>
        <v>0</v>
      </c>
      <c r="AM20" s="3">
        <f t="shared" si="9"/>
        <v>0</v>
      </c>
      <c r="AN20" s="3">
        <f t="shared" si="10"/>
        <v>0</v>
      </c>
      <c r="AO20">
        <f t="shared" si="11"/>
        <v>0</v>
      </c>
      <c r="AP20">
        <f t="shared" si="12"/>
        <v>0</v>
      </c>
      <c r="AQ20" s="1">
        <f t="shared" si="13"/>
        <v>0</v>
      </c>
      <c r="AR20" s="2">
        <f t="shared" si="14"/>
        <v>0</v>
      </c>
      <c r="AS20" s="3">
        <f t="shared" si="24"/>
        <v>0</v>
      </c>
      <c r="AT20" s="4">
        <f t="shared" si="25"/>
        <v>0</v>
      </c>
      <c r="AU20" s="4">
        <f t="shared" si="27"/>
        <v>0</v>
      </c>
      <c r="AV20" s="1">
        <f t="shared" si="0"/>
        <v>0</v>
      </c>
      <c r="AW20" s="1">
        <f t="shared" si="15"/>
        <v>0</v>
      </c>
      <c r="AX20" s="1">
        <f t="shared" si="16"/>
        <v>0</v>
      </c>
      <c r="AY20" s="2">
        <f t="shared" si="1"/>
        <v>0</v>
      </c>
      <c r="AZ20" s="2">
        <f t="shared" si="17"/>
        <v>0</v>
      </c>
      <c r="BA20" s="2">
        <f t="shared" si="18"/>
        <v>0</v>
      </c>
      <c r="BB20" s="3">
        <f t="shared" si="19"/>
        <v>0</v>
      </c>
      <c r="BC20" s="3">
        <f t="shared" si="20"/>
        <v>0</v>
      </c>
      <c r="BD20" s="3">
        <f t="shared" si="21"/>
        <v>0</v>
      </c>
      <c r="BE20">
        <f t="shared" si="22"/>
        <v>0</v>
      </c>
      <c r="BF20">
        <f t="shared" si="23"/>
        <v>0</v>
      </c>
      <c r="BG20" t="e">
        <f t="shared" si="26"/>
        <v>#DIV/0!</v>
      </c>
      <c r="BI20" t="e">
        <f t="shared" si="28"/>
        <v>#DIV/0!</v>
      </c>
    </row>
    <row r="21" spans="1:61" x14ac:dyDescent="0.25">
      <c r="A21">
        <v>332542111</v>
      </c>
      <c r="B21">
        <v>-7.0000000000000007E-2</v>
      </c>
      <c r="C21">
        <v>-0.47</v>
      </c>
      <c r="D21">
        <v>1.34</v>
      </c>
      <c r="E21">
        <v>0.32</v>
      </c>
      <c r="F21">
        <v>-0.47</v>
      </c>
      <c r="G21">
        <v>1.37</v>
      </c>
      <c r="H21">
        <v>-0.09</v>
      </c>
      <c r="I21">
        <v>-0.41</v>
      </c>
      <c r="J21">
        <v>1.37</v>
      </c>
      <c r="K21">
        <v>0.34</v>
      </c>
      <c r="L21">
        <v>-0.41</v>
      </c>
      <c r="M21">
        <v>1.39</v>
      </c>
      <c r="N21">
        <v>-0.16</v>
      </c>
      <c r="O21">
        <v>-0.21</v>
      </c>
      <c r="P21">
        <v>1.48</v>
      </c>
      <c r="Q21">
        <v>0.4</v>
      </c>
      <c r="R21">
        <v>-0.22</v>
      </c>
      <c r="S21">
        <v>1.49</v>
      </c>
      <c r="T21">
        <v>-0.06</v>
      </c>
      <c r="U21">
        <v>0.01</v>
      </c>
      <c r="V21">
        <v>1.49</v>
      </c>
      <c r="W21">
        <v>0.31</v>
      </c>
      <c r="X21">
        <v>0.01</v>
      </c>
      <c r="Y21">
        <v>1.51</v>
      </c>
      <c r="Z21">
        <v>0.12</v>
      </c>
      <c r="AA21">
        <v>0.14000000000000001</v>
      </c>
      <c r="AB21">
        <v>1.51</v>
      </c>
      <c r="AC21">
        <v>0.13</v>
      </c>
      <c r="AD21">
        <v>0.34</v>
      </c>
      <c r="AE21">
        <v>1.5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2">
        <f t="shared" si="5"/>
        <v>0</v>
      </c>
      <c r="AJ21" s="2">
        <f t="shared" si="6"/>
        <v>0</v>
      </c>
      <c r="AK21" s="2">
        <f t="shared" si="7"/>
        <v>0</v>
      </c>
      <c r="AL21" s="3">
        <f t="shared" si="8"/>
        <v>0</v>
      </c>
      <c r="AM21" s="3">
        <f t="shared" si="9"/>
        <v>0</v>
      </c>
      <c r="AN21" s="3">
        <f t="shared" si="10"/>
        <v>0</v>
      </c>
      <c r="AO21">
        <f t="shared" si="11"/>
        <v>0</v>
      </c>
      <c r="AP21">
        <f t="shared" si="12"/>
        <v>0</v>
      </c>
      <c r="AQ21" s="1">
        <f t="shared" si="13"/>
        <v>0</v>
      </c>
      <c r="AR21" s="2">
        <f t="shared" si="14"/>
        <v>0</v>
      </c>
      <c r="AS21" s="3">
        <f t="shared" si="24"/>
        <v>0</v>
      </c>
      <c r="AT21" s="4">
        <f t="shared" si="25"/>
        <v>0</v>
      </c>
      <c r="AU21" s="4">
        <f t="shared" si="27"/>
        <v>0</v>
      </c>
      <c r="AV21" s="1">
        <f t="shared" si="0"/>
        <v>0</v>
      </c>
      <c r="AW21" s="1">
        <f t="shared" si="15"/>
        <v>0</v>
      </c>
      <c r="AX21" s="1">
        <f t="shared" si="16"/>
        <v>0</v>
      </c>
      <c r="AY21" s="2">
        <f t="shared" si="1"/>
        <v>0</v>
      </c>
      <c r="AZ21" s="2">
        <f t="shared" si="17"/>
        <v>0</v>
      </c>
      <c r="BA21" s="2">
        <f t="shared" si="18"/>
        <v>0</v>
      </c>
      <c r="BB21" s="3">
        <f t="shared" si="19"/>
        <v>0</v>
      </c>
      <c r="BC21" s="3">
        <f t="shared" si="20"/>
        <v>0</v>
      </c>
      <c r="BD21" s="3">
        <f t="shared" si="21"/>
        <v>0</v>
      </c>
      <c r="BE21">
        <f t="shared" si="22"/>
        <v>0</v>
      </c>
      <c r="BF21">
        <f t="shared" si="23"/>
        <v>0</v>
      </c>
      <c r="BG21" t="e">
        <f t="shared" si="26"/>
        <v>#DIV/0!</v>
      </c>
      <c r="BI21" t="e">
        <f t="shared" si="28"/>
        <v>#DIV/0!</v>
      </c>
    </row>
    <row r="22" spans="1:61" x14ac:dyDescent="0.25">
      <c r="A22">
        <v>332542143</v>
      </c>
      <c r="B22">
        <v>-7.0000000000000007E-2</v>
      </c>
      <c r="C22">
        <v>-0.47</v>
      </c>
      <c r="D22">
        <v>1.34</v>
      </c>
      <c r="E22">
        <v>0.32</v>
      </c>
      <c r="F22">
        <v>-0.47</v>
      </c>
      <c r="G22">
        <v>1.37</v>
      </c>
      <c r="H22">
        <v>-0.09</v>
      </c>
      <c r="I22">
        <v>-0.41</v>
      </c>
      <c r="J22">
        <v>1.37</v>
      </c>
      <c r="K22">
        <v>0.34</v>
      </c>
      <c r="L22">
        <v>-0.41</v>
      </c>
      <c r="M22">
        <v>1.39</v>
      </c>
      <c r="N22">
        <v>-0.16</v>
      </c>
      <c r="O22">
        <v>-0.21</v>
      </c>
      <c r="P22">
        <v>1.48</v>
      </c>
      <c r="Q22">
        <v>0.4</v>
      </c>
      <c r="R22">
        <v>-0.22</v>
      </c>
      <c r="S22">
        <v>1.49</v>
      </c>
      <c r="T22">
        <v>-0.06</v>
      </c>
      <c r="U22">
        <v>0.01</v>
      </c>
      <c r="V22">
        <v>1.49</v>
      </c>
      <c r="W22">
        <v>0.31</v>
      </c>
      <c r="X22">
        <v>0.01</v>
      </c>
      <c r="Y22">
        <v>1.51</v>
      </c>
      <c r="Z22">
        <v>0.12</v>
      </c>
      <c r="AA22">
        <v>0.14000000000000001</v>
      </c>
      <c r="AB22">
        <v>1.51</v>
      </c>
      <c r="AC22">
        <v>0.13</v>
      </c>
      <c r="AD22">
        <v>0.34</v>
      </c>
      <c r="AE22">
        <v>1.5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2">
        <f t="shared" si="5"/>
        <v>0</v>
      </c>
      <c r="AJ22" s="2">
        <f t="shared" si="6"/>
        <v>0</v>
      </c>
      <c r="AK22" s="2">
        <f t="shared" si="7"/>
        <v>0</v>
      </c>
      <c r="AL22" s="3">
        <f t="shared" si="8"/>
        <v>0</v>
      </c>
      <c r="AM22" s="3">
        <f t="shared" si="9"/>
        <v>0</v>
      </c>
      <c r="AN22" s="3">
        <f t="shared" si="10"/>
        <v>0</v>
      </c>
      <c r="AO22">
        <f t="shared" si="11"/>
        <v>0</v>
      </c>
      <c r="AP22">
        <f t="shared" si="12"/>
        <v>0</v>
      </c>
      <c r="AQ22" s="1">
        <f t="shared" si="13"/>
        <v>0</v>
      </c>
      <c r="AR22" s="2">
        <f t="shared" si="14"/>
        <v>0</v>
      </c>
      <c r="AS22" s="3">
        <f t="shared" si="24"/>
        <v>0</v>
      </c>
      <c r="AT22" s="4">
        <f t="shared" si="25"/>
        <v>0</v>
      </c>
      <c r="AU22" s="4">
        <f t="shared" si="27"/>
        <v>0</v>
      </c>
      <c r="AV22" s="1">
        <f t="shared" si="0"/>
        <v>0</v>
      </c>
      <c r="AW22" s="1">
        <f t="shared" si="15"/>
        <v>0</v>
      </c>
      <c r="AX22" s="1">
        <f t="shared" si="16"/>
        <v>0.625</v>
      </c>
      <c r="AY22" s="2">
        <f t="shared" si="1"/>
        <v>0</v>
      </c>
      <c r="AZ22" s="2">
        <f t="shared" si="17"/>
        <v>0</v>
      </c>
      <c r="BA22" s="2">
        <f t="shared" si="18"/>
        <v>0.20833333333333293</v>
      </c>
      <c r="BB22" s="3">
        <f t="shared" si="19"/>
        <v>0</v>
      </c>
      <c r="BC22" s="3">
        <f t="shared" si="20"/>
        <v>0</v>
      </c>
      <c r="BD22" s="3">
        <f t="shared" si="21"/>
        <v>0.41666666666666474</v>
      </c>
      <c r="BE22">
        <f t="shared" si="22"/>
        <v>0</v>
      </c>
      <c r="BF22">
        <f t="shared" si="23"/>
        <v>0.77951195557790331</v>
      </c>
      <c r="BG22" t="e">
        <f t="shared" si="26"/>
        <v>#DIV/0!</v>
      </c>
      <c r="BI22" t="e">
        <f t="shared" si="28"/>
        <v>#DIV/0!</v>
      </c>
    </row>
    <row r="23" spans="1:61" x14ac:dyDescent="0.25">
      <c r="A23">
        <v>332542175</v>
      </c>
      <c r="B23">
        <v>-0.13</v>
      </c>
      <c r="C23">
        <v>-0.45</v>
      </c>
      <c r="D23">
        <v>1.38</v>
      </c>
      <c r="E23">
        <v>0.32</v>
      </c>
      <c r="F23">
        <v>-0.47</v>
      </c>
      <c r="G23">
        <v>1.37</v>
      </c>
      <c r="H23">
        <v>-0.11</v>
      </c>
      <c r="I23">
        <v>-0.4</v>
      </c>
      <c r="J23">
        <v>1.39</v>
      </c>
      <c r="K23">
        <v>0.34</v>
      </c>
      <c r="L23">
        <v>-0.41</v>
      </c>
      <c r="M23">
        <v>1.39</v>
      </c>
      <c r="N23">
        <v>-0.16</v>
      </c>
      <c r="O23">
        <v>-0.21</v>
      </c>
      <c r="P23">
        <v>1.48</v>
      </c>
      <c r="Q23">
        <v>0.4</v>
      </c>
      <c r="R23">
        <v>-0.22</v>
      </c>
      <c r="S23">
        <v>1.49</v>
      </c>
      <c r="T23">
        <v>-0.06</v>
      </c>
      <c r="U23">
        <v>0.01</v>
      </c>
      <c r="V23">
        <v>1.49</v>
      </c>
      <c r="W23">
        <v>0.31</v>
      </c>
      <c r="X23">
        <v>0.01</v>
      </c>
      <c r="Y23">
        <v>1.51</v>
      </c>
      <c r="Z23">
        <v>0.12</v>
      </c>
      <c r="AA23">
        <v>0.14000000000000001</v>
      </c>
      <c r="AB23">
        <v>1.51</v>
      </c>
      <c r="AC23">
        <v>0.13</v>
      </c>
      <c r="AD23">
        <v>0.34</v>
      </c>
      <c r="AE23">
        <v>1.5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2">
        <f t="shared" si="5"/>
        <v>0</v>
      </c>
      <c r="AJ23" s="2">
        <f t="shared" si="6"/>
        <v>0</v>
      </c>
      <c r="AK23" s="2">
        <f t="shared" si="7"/>
        <v>0</v>
      </c>
      <c r="AL23" s="3">
        <f t="shared" si="8"/>
        <v>0</v>
      </c>
      <c r="AM23" s="3">
        <f t="shared" si="9"/>
        <v>0</v>
      </c>
      <c r="AN23" s="3">
        <f t="shared" si="10"/>
        <v>0</v>
      </c>
      <c r="AO23">
        <f t="shared" si="11"/>
        <v>0</v>
      </c>
      <c r="AP23">
        <f t="shared" si="12"/>
        <v>0</v>
      </c>
      <c r="AQ23" s="1">
        <f t="shared" si="13"/>
        <v>0</v>
      </c>
      <c r="AR23" s="2">
        <f t="shared" si="14"/>
        <v>0</v>
      </c>
      <c r="AS23" s="3">
        <f t="shared" si="24"/>
        <v>0</v>
      </c>
      <c r="AT23" s="4">
        <f t="shared" si="25"/>
        <v>0</v>
      </c>
      <c r="AU23" s="4">
        <f t="shared" si="27"/>
        <v>0</v>
      </c>
      <c r="AV23" s="1">
        <f t="shared" si="0"/>
        <v>-1.875</v>
      </c>
      <c r="AW23" s="1">
        <f t="shared" si="15"/>
        <v>1.875</v>
      </c>
      <c r="AX23" s="1">
        <f t="shared" si="16"/>
        <v>1.1805555555555556</v>
      </c>
      <c r="AY23" s="2">
        <f t="shared" si="1"/>
        <v>0.62499999999999878</v>
      </c>
      <c r="AZ23" s="2">
        <f t="shared" si="17"/>
        <v>0.62499999999999878</v>
      </c>
      <c r="BA23" s="2">
        <f t="shared" si="18"/>
        <v>0.39351851851851771</v>
      </c>
      <c r="BB23" s="3">
        <f t="shared" si="19"/>
        <v>1.2499999999999942</v>
      </c>
      <c r="BC23" s="3">
        <f t="shared" si="20"/>
        <v>1.2499999999999942</v>
      </c>
      <c r="BD23" s="3">
        <f t="shared" si="21"/>
        <v>0.78703703703703332</v>
      </c>
      <c r="BE23">
        <f t="shared" si="22"/>
        <v>2.3385358667337099</v>
      </c>
      <c r="BF23">
        <f t="shared" si="23"/>
        <v>1.4724114716471508</v>
      </c>
      <c r="BG23" t="e">
        <f t="shared" si="26"/>
        <v>#DIV/0!</v>
      </c>
      <c r="BI23" t="e">
        <f t="shared" si="28"/>
        <v>#DIV/0!</v>
      </c>
    </row>
    <row r="24" spans="1:61" x14ac:dyDescent="0.25">
      <c r="A24">
        <v>332542211</v>
      </c>
      <c r="B24">
        <v>-7.0000000000000007E-2</v>
      </c>
      <c r="C24">
        <v>-0.47</v>
      </c>
      <c r="D24">
        <v>1.34</v>
      </c>
      <c r="E24">
        <v>0.32</v>
      </c>
      <c r="F24">
        <v>-0.47</v>
      </c>
      <c r="G24">
        <v>1.37</v>
      </c>
      <c r="H24">
        <v>-0.09</v>
      </c>
      <c r="I24">
        <v>-0.41</v>
      </c>
      <c r="J24">
        <v>1.37</v>
      </c>
      <c r="K24">
        <v>0.34</v>
      </c>
      <c r="L24">
        <v>-0.41</v>
      </c>
      <c r="M24">
        <v>1.39</v>
      </c>
      <c r="N24">
        <v>-0.16</v>
      </c>
      <c r="O24">
        <v>-0.21</v>
      </c>
      <c r="P24">
        <v>1.48</v>
      </c>
      <c r="Q24">
        <v>0.4</v>
      </c>
      <c r="R24">
        <v>-0.22</v>
      </c>
      <c r="S24">
        <v>1.49</v>
      </c>
      <c r="T24">
        <v>-0.06</v>
      </c>
      <c r="U24">
        <v>0.01</v>
      </c>
      <c r="V24">
        <v>1.49</v>
      </c>
      <c r="W24">
        <v>0.31</v>
      </c>
      <c r="X24">
        <v>0.01</v>
      </c>
      <c r="Y24">
        <v>1.51</v>
      </c>
      <c r="Z24">
        <v>0.12</v>
      </c>
      <c r="AA24">
        <v>0.14000000000000001</v>
      </c>
      <c r="AB24">
        <v>1.51</v>
      </c>
      <c r="AC24">
        <v>0.13</v>
      </c>
      <c r="AD24">
        <v>0.34</v>
      </c>
      <c r="AE24">
        <v>1.5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2">
        <f t="shared" si="5"/>
        <v>0</v>
      </c>
      <c r="AJ24" s="2">
        <f t="shared" si="6"/>
        <v>0</v>
      </c>
      <c r="AK24" s="2">
        <f t="shared" si="7"/>
        <v>0</v>
      </c>
      <c r="AL24" s="3">
        <f t="shared" si="8"/>
        <v>0</v>
      </c>
      <c r="AM24" s="3">
        <f t="shared" si="9"/>
        <v>0</v>
      </c>
      <c r="AN24" s="3">
        <f t="shared" si="10"/>
        <v>0</v>
      </c>
      <c r="AO24">
        <f t="shared" si="11"/>
        <v>0</v>
      </c>
      <c r="AP24">
        <f t="shared" si="12"/>
        <v>0</v>
      </c>
      <c r="AQ24" s="1">
        <f t="shared" si="13"/>
        <v>0</v>
      </c>
      <c r="AR24" s="2">
        <f t="shared" si="14"/>
        <v>0</v>
      </c>
      <c r="AS24" s="3">
        <f t="shared" si="24"/>
        <v>0</v>
      </c>
      <c r="AT24" s="4">
        <f t="shared" si="25"/>
        <v>0</v>
      </c>
      <c r="AU24" s="4">
        <f t="shared" si="27"/>
        <v>0</v>
      </c>
      <c r="AV24" s="1">
        <f t="shared" si="0"/>
        <v>1.6666666666666667</v>
      </c>
      <c r="AW24" s="1">
        <f t="shared" si="15"/>
        <v>1.6666666666666667</v>
      </c>
      <c r="AX24" s="1">
        <f t="shared" si="16"/>
        <v>1.5972222222222223</v>
      </c>
      <c r="AY24" s="2">
        <f t="shared" si="1"/>
        <v>-0.55555555555555447</v>
      </c>
      <c r="AZ24" s="2">
        <f t="shared" si="17"/>
        <v>0.55555555555555447</v>
      </c>
      <c r="BA24" s="2">
        <f t="shared" si="18"/>
        <v>0.49768518518518395</v>
      </c>
      <c r="BB24" s="3">
        <f t="shared" si="19"/>
        <v>-1.1111111111111061</v>
      </c>
      <c r="BC24" s="3">
        <f t="shared" si="20"/>
        <v>1.1111111111111061</v>
      </c>
      <c r="BD24" s="3">
        <f t="shared" si="21"/>
        <v>1.0995370370370336</v>
      </c>
      <c r="BE24">
        <f t="shared" si="22"/>
        <v>2.0786985482077425</v>
      </c>
      <c r="BF24">
        <f t="shared" si="23"/>
        <v>2.0035593376463994</v>
      </c>
      <c r="BG24" t="e">
        <f t="shared" si="26"/>
        <v>#DIV/0!</v>
      </c>
      <c r="BI24" t="e">
        <f t="shared" si="28"/>
        <v>#DIV/0!</v>
      </c>
    </row>
    <row r="25" spans="1:61" x14ac:dyDescent="0.25">
      <c r="A25">
        <v>332542243</v>
      </c>
      <c r="B25">
        <v>-0.11</v>
      </c>
      <c r="C25">
        <v>-0.46</v>
      </c>
      <c r="D25">
        <v>1.37</v>
      </c>
      <c r="E25">
        <v>0.32</v>
      </c>
      <c r="F25">
        <v>-0.47</v>
      </c>
      <c r="G25">
        <v>1.37</v>
      </c>
      <c r="H25">
        <v>-0.11</v>
      </c>
      <c r="I25">
        <v>-0.4</v>
      </c>
      <c r="J25">
        <v>1.39</v>
      </c>
      <c r="K25">
        <v>0.34</v>
      </c>
      <c r="L25">
        <v>-0.41</v>
      </c>
      <c r="M25">
        <v>1.39</v>
      </c>
      <c r="N25">
        <v>-0.16</v>
      </c>
      <c r="O25">
        <v>-0.21</v>
      </c>
      <c r="P25">
        <v>1.48</v>
      </c>
      <c r="Q25">
        <v>0.4</v>
      </c>
      <c r="R25">
        <v>-0.22</v>
      </c>
      <c r="S25">
        <v>1.49</v>
      </c>
      <c r="T25">
        <v>-0.06</v>
      </c>
      <c r="U25">
        <v>0.01</v>
      </c>
      <c r="V25">
        <v>1.49</v>
      </c>
      <c r="W25">
        <v>0.31</v>
      </c>
      <c r="X25">
        <v>0.01</v>
      </c>
      <c r="Y25">
        <v>1.51</v>
      </c>
      <c r="Z25">
        <v>0.12</v>
      </c>
      <c r="AA25">
        <v>0.14000000000000001</v>
      </c>
      <c r="AB25">
        <v>1.51</v>
      </c>
      <c r="AC25">
        <v>0.13</v>
      </c>
      <c r="AD25">
        <v>0.34</v>
      </c>
      <c r="AE25">
        <v>1.49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2">
        <f t="shared" si="5"/>
        <v>0</v>
      </c>
      <c r="AJ25" s="2">
        <f t="shared" si="6"/>
        <v>0</v>
      </c>
      <c r="AK25" s="2">
        <f t="shared" si="7"/>
        <v>0</v>
      </c>
      <c r="AL25" s="3">
        <f t="shared" si="8"/>
        <v>0</v>
      </c>
      <c r="AM25" s="3">
        <f t="shared" si="9"/>
        <v>0</v>
      </c>
      <c r="AN25" s="3">
        <f t="shared" si="10"/>
        <v>0</v>
      </c>
      <c r="AO25">
        <f t="shared" si="11"/>
        <v>0</v>
      </c>
      <c r="AP25">
        <f t="shared" si="12"/>
        <v>0</v>
      </c>
      <c r="AQ25" s="1">
        <f t="shared" si="13"/>
        <v>0</v>
      </c>
      <c r="AR25" s="2">
        <f t="shared" si="14"/>
        <v>0</v>
      </c>
      <c r="AS25" s="3">
        <f t="shared" si="24"/>
        <v>0</v>
      </c>
      <c r="AT25" s="4">
        <f t="shared" si="25"/>
        <v>0</v>
      </c>
      <c r="AU25" s="4">
        <f t="shared" si="27"/>
        <v>0</v>
      </c>
      <c r="AV25" s="1">
        <f t="shared" si="0"/>
        <v>-1.2499999999999998</v>
      </c>
      <c r="AW25" s="1">
        <f t="shared" si="15"/>
        <v>1.2499999999999998</v>
      </c>
      <c r="AX25" s="1">
        <f t="shared" si="16"/>
        <v>0.97222222222222221</v>
      </c>
      <c r="AY25" s="2">
        <f t="shared" si="1"/>
        <v>0.31249999999999856</v>
      </c>
      <c r="AZ25" s="2">
        <f t="shared" si="17"/>
        <v>0.31249999999999856</v>
      </c>
      <c r="BA25" s="2">
        <f t="shared" si="18"/>
        <v>0.28935185185185103</v>
      </c>
      <c r="BB25" s="3">
        <f t="shared" si="19"/>
        <v>0.93750000000000089</v>
      </c>
      <c r="BC25" s="3">
        <f t="shared" si="20"/>
        <v>0.93750000000000089</v>
      </c>
      <c r="BD25" s="3">
        <f t="shared" si="21"/>
        <v>0.68287037037036902</v>
      </c>
      <c r="BE25">
        <f t="shared" si="22"/>
        <v>1.5934435979977455</v>
      </c>
      <c r="BF25">
        <f t="shared" si="23"/>
        <v>1.2240473820684958</v>
      </c>
      <c r="BG25" t="e">
        <f t="shared" si="26"/>
        <v>#DIV/0!</v>
      </c>
      <c r="BI25" t="e">
        <f t="shared" si="28"/>
        <v>#DIV/0!</v>
      </c>
    </row>
    <row r="26" spans="1:61" x14ac:dyDescent="0.25">
      <c r="A26">
        <v>332542275</v>
      </c>
      <c r="B26">
        <v>-0.11</v>
      </c>
      <c r="C26">
        <v>-0.46</v>
      </c>
      <c r="D26">
        <v>1.37</v>
      </c>
      <c r="E26">
        <v>0.32</v>
      </c>
      <c r="F26">
        <v>-0.47</v>
      </c>
      <c r="G26">
        <v>1.37</v>
      </c>
      <c r="H26">
        <v>-0.11</v>
      </c>
      <c r="I26">
        <v>-0.4</v>
      </c>
      <c r="J26">
        <v>1.39</v>
      </c>
      <c r="K26">
        <v>0.34</v>
      </c>
      <c r="L26">
        <v>-0.41</v>
      </c>
      <c r="M26">
        <v>1.39</v>
      </c>
      <c r="N26">
        <v>-0.16</v>
      </c>
      <c r="O26">
        <v>-0.21</v>
      </c>
      <c r="P26">
        <v>1.48</v>
      </c>
      <c r="Q26">
        <v>0.4</v>
      </c>
      <c r="R26">
        <v>-0.22</v>
      </c>
      <c r="S26">
        <v>1.49</v>
      </c>
      <c r="T26">
        <v>-0.06</v>
      </c>
      <c r="U26">
        <v>0.01</v>
      </c>
      <c r="V26">
        <v>1.49</v>
      </c>
      <c r="W26">
        <v>0.31</v>
      </c>
      <c r="X26">
        <v>0.01</v>
      </c>
      <c r="Y26">
        <v>1.51</v>
      </c>
      <c r="Z26">
        <v>0.12</v>
      </c>
      <c r="AA26">
        <v>0.14000000000000001</v>
      </c>
      <c r="AB26">
        <v>1.51</v>
      </c>
      <c r="AC26">
        <v>0.13</v>
      </c>
      <c r="AD26">
        <v>0.34</v>
      </c>
      <c r="AE26">
        <v>1.49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2">
        <f t="shared" si="5"/>
        <v>0</v>
      </c>
      <c r="AJ26" s="2">
        <f t="shared" si="6"/>
        <v>0</v>
      </c>
      <c r="AK26" s="2">
        <f t="shared" si="7"/>
        <v>0</v>
      </c>
      <c r="AL26" s="3">
        <f t="shared" si="8"/>
        <v>0</v>
      </c>
      <c r="AM26" s="3">
        <f t="shared" si="9"/>
        <v>0</v>
      </c>
      <c r="AN26" s="3">
        <f t="shared" si="10"/>
        <v>0</v>
      </c>
      <c r="AO26">
        <f t="shared" si="11"/>
        <v>0</v>
      </c>
      <c r="AP26">
        <f t="shared" si="12"/>
        <v>0</v>
      </c>
      <c r="AQ26" s="1">
        <f t="shared" si="13"/>
        <v>0</v>
      </c>
      <c r="AR26" s="2">
        <f t="shared" si="14"/>
        <v>0</v>
      </c>
      <c r="AS26" s="3">
        <f t="shared" si="24"/>
        <v>0</v>
      </c>
      <c r="AT26" s="4">
        <f t="shared" si="25"/>
        <v>0</v>
      </c>
      <c r="AU26" s="4">
        <f t="shared" si="27"/>
        <v>0</v>
      </c>
      <c r="AV26" s="1">
        <f t="shared" si="0"/>
        <v>0</v>
      </c>
      <c r="AW26" s="1">
        <f t="shared" si="15"/>
        <v>0</v>
      </c>
      <c r="AX26" s="1">
        <f t="shared" si="16"/>
        <v>0.41666666666666657</v>
      </c>
      <c r="AY26" s="2">
        <f t="shared" si="1"/>
        <v>0</v>
      </c>
      <c r="AZ26" s="2">
        <f t="shared" si="17"/>
        <v>0</v>
      </c>
      <c r="BA26" s="2">
        <f t="shared" si="18"/>
        <v>0.10416666666666619</v>
      </c>
      <c r="BB26" s="3">
        <f t="shared" si="19"/>
        <v>0</v>
      </c>
      <c r="BC26" s="3">
        <f t="shared" si="20"/>
        <v>0</v>
      </c>
      <c r="BD26" s="3">
        <f t="shared" si="21"/>
        <v>0.31250000000000028</v>
      </c>
      <c r="BE26">
        <f t="shared" si="22"/>
        <v>0</v>
      </c>
      <c r="BF26">
        <f t="shared" si="23"/>
        <v>0.53114786599924846</v>
      </c>
      <c r="BG26" t="e">
        <f t="shared" si="26"/>
        <v>#DIV/0!</v>
      </c>
      <c r="BI26" t="e">
        <f t="shared" si="28"/>
        <v>#DIV/0!</v>
      </c>
    </row>
    <row r="27" spans="1:61" x14ac:dyDescent="0.25">
      <c r="A27">
        <v>332542311</v>
      </c>
      <c r="B27">
        <v>-0.11</v>
      </c>
      <c r="C27">
        <v>-0.46</v>
      </c>
      <c r="D27">
        <v>1.37</v>
      </c>
      <c r="E27">
        <v>0.32</v>
      </c>
      <c r="F27">
        <v>-0.47</v>
      </c>
      <c r="G27">
        <v>1.37</v>
      </c>
      <c r="H27">
        <v>-0.11</v>
      </c>
      <c r="I27">
        <v>-0.4</v>
      </c>
      <c r="J27">
        <v>1.39</v>
      </c>
      <c r="K27">
        <v>0.34</v>
      </c>
      <c r="L27">
        <v>-0.41</v>
      </c>
      <c r="M27">
        <v>1.39</v>
      </c>
      <c r="N27">
        <v>-0.16</v>
      </c>
      <c r="O27">
        <v>-0.21</v>
      </c>
      <c r="P27">
        <v>1.48</v>
      </c>
      <c r="Q27">
        <v>0.4</v>
      </c>
      <c r="R27">
        <v>-0.22</v>
      </c>
      <c r="S27">
        <v>1.49</v>
      </c>
      <c r="T27">
        <v>-0.06</v>
      </c>
      <c r="U27">
        <v>0.01</v>
      </c>
      <c r="V27">
        <v>1.49</v>
      </c>
      <c r="W27">
        <v>0.31</v>
      </c>
      <c r="X27">
        <v>0.01</v>
      </c>
      <c r="Y27">
        <v>1.51</v>
      </c>
      <c r="Z27">
        <v>0.12</v>
      </c>
      <c r="AA27">
        <v>0.14000000000000001</v>
      </c>
      <c r="AB27">
        <v>1.51</v>
      </c>
      <c r="AC27">
        <v>0.13</v>
      </c>
      <c r="AD27">
        <v>0.34</v>
      </c>
      <c r="AE27">
        <v>1.49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2">
        <f t="shared" si="5"/>
        <v>0</v>
      </c>
      <c r="AJ27" s="2">
        <f t="shared" si="6"/>
        <v>0</v>
      </c>
      <c r="AK27" s="2">
        <f t="shared" si="7"/>
        <v>0</v>
      </c>
      <c r="AL27" s="3">
        <f t="shared" si="8"/>
        <v>0</v>
      </c>
      <c r="AM27" s="3">
        <f t="shared" si="9"/>
        <v>0</v>
      </c>
      <c r="AN27" s="3">
        <f t="shared" si="10"/>
        <v>0</v>
      </c>
      <c r="AO27">
        <f t="shared" si="11"/>
        <v>0</v>
      </c>
      <c r="AP27">
        <f t="shared" si="12"/>
        <v>0</v>
      </c>
      <c r="AQ27" s="1">
        <f t="shared" si="13"/>
        <v>0</v>
      </c>
      <c r="AR27" s="2">
        <f t="shared" si="14"/>
        <v>0</v>
      </c>
      <c r="AS27" s="3">
        <f t="shared" si="24"/>
        <v>0</v>
      </c>
      <c r="AT27" s="4">
        <f t="shared" si="25"/>
        <v>0</v>
      </c>
      <c r="AU27" s="4">
        <f t="shared" si="27"/>
        <v>0</v>
      </c>
      <c r="AV27" s="1">
        <f t="shared" si="0"/>
        <v>0</v>
      </c>
      <c r="AW27" s="1">
        <f t="shared" si="15"/>
        <v>0</v>
      </c>
      <c r="AX27" s="1">
        <f t="shared" si="16"/>
        <v>0</v>
      </c>
      <c r="AY27" s="2">
        <f t="shared" si="1"/>
        <v>0</v>
      </c>
      <c r="AZ27" s="2">
        <f t="shared" si="17"/>
        <v>0</v>
      </c>
      <c r="BA27" s="2">
        <f t="shared" si="18"/>
        <v>0</v>
      </c>
      <c r="BB27" s="3">
        <f t="shared" si="19"/>
        <v>0</v>
      </c>
      <c r="BC27" s="3">
        <f t="shared" si="20"/>
        <v>0</v>
      </c>
      <c r="BD27" s="3">
        <f t="shared" si="21"/>
        <v>0</v>
      </c>
      <c r="BE27">
        <f t="shared" si="22"/>
        <v>0</v>
      </c>
      <c r="BF27">
        <f t="shared" si="23"/>
        <v>0</v>
      </c>
      <c r="BG27" t="e">
        <f t="shared" si="26"/>
        <v>#DIV/0!</v>
      </c>
      <c r="BI27" t="e">
        <f t="shared" si="28"/>
        <v>#DIV/0!</v>
      </c>
    </row>
    <row r="28" spans="1:61" x14ac:dyDescent="0.25">
      <c r="A28">
        <v>332542343</v>
      </c>
      <c r="B28">
        <v>-0.11</v>
      </c>
      <c r="C28">
        <v>-0.46</v>
      </c>
      <c r="D28">
        <v>1.37</v>
      </c>
      <c r="E28">
        <v>0.32</v>
      </c>
      <c r="F28">
        <v>-0.47</v>
      </c>
      <c r="G28">
        <v>1.37</v>
      </c>
      <c r="H28">
        <v>-0.11</v>
      </c>
      <c r="I28">
        <v>-0.4</v>
      </c>
      <c r="J28">
        <v>1.39</v>
      </c>
      <c r="K28">
        <v>0.34</v>
      </c>
      <c r="L28">
        <v>-0.41</v>
      </c>
      <c r="M28">
        <v>1.39</v>
      </c>
      <c r="N28">
        <v>-0.16</v>
      </c>
      <c r="O28">
        <v>-0.21</v>
      </c>
      <c r="P28">
        <v>1.48</v>
      </c>
      <c r="Q28">
        <v>0.4</v>
      </c>
      <c r="R28">
        <v>-0.22</v>
      </c>
      <c r="S28">
        <v>1.49</v>
      </c>
      <c r="T28">
        <v>-0.06</v>
      </c>
      <c r="U28">
        <v>0.01</v>
      </c>
      <c r="V28">
        <v>1.49</v>
      </c>
      <c r="W28">
        <v>0.31</v>
      </c>
      <c r="X28">
        <v>0.01</v>
      </c>
      <c r="Y28">
        <v>1.51</v>
      </c>
      <c r="Z28">
        <v>0.12</v>
      </c>
      <c r="AA28">
        <v>0.14000000000000001</v>
      </c>
      <c r="AB28">
        <v>1.51</v>
      </c>
      <c r="AC28">
        <v>0.13</v>
      </c>
      <c r="AD28">
        <v>0.34</v>
      </c>
      <c r="AE28">
        <v>1.49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2">
        <f t="shared" si="5"/>
        <v>0</v>
      </c>
      <c r="AJ28" s="2">
        <f t="shared" si="6"/>
        <v>0</v>
      </c>
      <c r="AK28" s="2">
        <f t="shared" si="7"/>
        <v>0</v>
      </c>
      <c r="AL28" s="3">
        <f t="shared" si="8"/>
        <v>0</v>
      </c>
      <c r="AM28" s="3">
        <f t="shared" si="9"/>
        <v>0</v>
      </c>
      <c r="AN28" s="3">
        <f t="shared" si="10"/>
        <v>0</v>
      </c>
      <c r="AO28">
        <f t="shared" si="11"/>
        <v>0</v>
      </c>
      <c r="AP28">
        <f t="shared" si="12"/>
        <v>0</v>
      </c>
      <c r="AQ28" s="1">
        <f t="shared" si="13"/>
        <v>0</v>
      </c>
      <c r="AR28" s="2">
        <f t="shared" si="14"/>
        <v>0</v>
      </c>
      <c r="AS28" s="3">
        <f t="shared" si="24"/>
        <v>0</v>
      </c>
      <c r="AT28" s="4">
        <f t="shared" si="25"/>
        <v>0</v>
      </c>
      <c r="AU28" s="4">
        <f t="shared" si="27"/>
        <v>0</v>
      </c>
      <c r="AV28" s="1">
        <f t="shared" si="0"/>
        <v>0</v>
      </c>
      <c r="AW28" s="1">
        <f t="shared" si="15"/>
        <v>0</v>
      </c>
      <c r="AX28" s="1">
        <f t="shared" si="16"/>
        <v>0</v>
      </c>
      <c r="AY28" s="2">
        <f t="shared" si="1"/>
        <v>0</v>
      </c>
      <c r="AZ28" s="2">
        <f t="shared" si="17"/>
        <v>0</v>
      </c>
      <c r="BA28" s="2">
        <f t="shared" si="18"/>
        <v>0</v>
      </c>
      <c r="BB28" s="3">
        <f t="shared" si="19"/>
        <v>0</v>
      </c>
      <c r="BC28" s="3">
        <f t="shared" si="20"/>
        <v>0</v>
      </c>
      <c r="BD28" s="3">
        <f t="shared" si="21"/>
        <v>0</v>
      </c>
      <c r="BE28">
        <f t="shared" si="22"/>
        <v>0</v>
      </c>
      <c r="BF28">
        <f t="shared" si="23"/>
        <v>0</v>
      </c>
      <c r="BG28" t="e">
        <f t="shared" si="26"/>
        <v>#DIV/0!</v>
      </c>
      <c r="BI28" t="e">
        <f t="shared" si="28"/>
        <v>#DIV/0!</v>
      </c>
    </row>
    <row r="29" spans="1:61" x14ac:dyDescent="0.25">
      <c r="A29">
        <v>332542375</v>
      </c>
      <c r="B29">
        <v>-0.11</v>
      </c>
      <c r="C29">
        <v>-0.46</v>
      </c>
      <c r="D29">
        <v>1.37</v>
      </c>
      <c r="E29">
        <v>0.32</v>
      </c>
      <c r="F29">
        <v>-0.47</v>
      </c>
      <c r="G29">
        <v>1.37</v>
      </c>
      <c r="H29">
        <v>-0.11</v>
      </c>
      <c r="I29">
        <v>-0.4</v>
      </c>
      <c r="J29">
        <v>1.39</v>
      </c>
      <c r="K29">
        <v>0.34</v>
      </c>
      <c r="L29">
        <v>-0.41</v>
      </c>
      <c r="M29">
        <v>1.39</v>
      </c>
      <c r="N29">
        <v>-0.16</v>
      </c>
      <c r="O29">
        <v>-0.21</v>
      </c>
      <c r="P29">
        <v>1.48</v>
      </c>
      <c r="Q29">
        <v>0.4</v>
      </c>
      <c r="R29">
        <v>-0.22</v>
      </c>
      <c r="S29">
        <v>1.49</v>
      </c>
      <c r="T29">
        <v>-0.06</v>
      </c>
      <c r="U29">
        <v>0.01</v>
      </c>
      <c r="V29">
        <v>1.49</v>
      </c>
      <c r="W29">
        <v>0.31</v>
      </c>
      <c r="X29">
        <v>0.01</v>
      </c>
      <c r="Y29">
        <v>1.51</v>
      </c>
      <c r="Z29">
        <v>0.12</v>
      </c>
      <c r="AA29">
        <v>0.14000000000000001</v>
      </c>
      <c r="AB29">
        <v>1.51</v>
      </c>
      <c r="AC29">
        <v>0.13</v>
      </c>
      <c r="AD29">
        <v>0.34</v>
      </c>
      <c r="AE29">
        <v>1.49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2">
        <f t="shared" si="5"/>
        <v>0</v>
      </c>
      <c r="AJ29" s="2">
        <f t="shared" si="6"/>
        <v>0</v>
      </c>
      <c r="AK29" s="2">
        <f t="shared" si="7"/>
        <v>0</v>
      </c>
      <c r="AL29" s="3">
        <f t="shared" si="8"/>
        <v>0</v>
      </c>
      <c r="AM29" s="3">
        <f t="shared" si="9"/>
        <v>0</v>
      </c>
      <c r="AN29" s="3">
        <f t="shared" si="10"/>
        <v>0</v>
      </c>
      <c r="AO29">
        <f t="shared" si="11"/>
        <v>0</v>
      </c>
      <c r="AP29">
        <f t="shared" si="12"/>
        <v>0</v>
      </c>
      <c r="AQ29" s="1">
        <f t="shared" si="13"/>
        <v>0</v>
      </c>
      <c r="AR29" s="2">
        <f t="shared" si="14"/>
        <v>0</v>
      </c>
      <c r="AS29" s="3">
        <f t="shared" si="24"/>
        <v>0</v>
      </c>
      <c r="AT29" s="4">
        <f t="shared" si="25"/>
        <v>0</v>
      </c>
      <c r="AU29" s="4">
        <f t="shared" si="27"/>
        <v>0</v>
      </c>
      <c r="AV29" s="1">
        <f t="shared" si="0"/>
        <v>0</v>
      </c>
      <c r="AW29" s="1">
        <f t="shared" si="15"/>
        <v>0</v>
      </c>
      <c r="AX29" s="1">
        <f t="shared" si="16"/>
        <v>9.2592592592592546E-2</v>
      </c>
      <c r="AY29" s="2">
        <f t="shared" si="1"/>
        <v>0</v>
      </c>
      <c r="AZ29" s="2">
        <f t="shared" si="17"/>
        <v>0</v>
      </c>
      <c r="BA29" s="2">
        <f t="shared" si="18"/>
        <v>0</v>
      </c>
      <c r="BB29" s="3">
        <f t="shared" si="19"/>
        <v>0</v>
      </c>
      <c r="BC29" s="3">
        <f t="shared" si="20"/>
        <v>0</v>
      </c>
      <c r="BD29" s="3">
        <f t="shared" si="21"/>
        <v>9.2592592592590617E-2</v>
      </c>
      <c r="BE29">
        <f t="shared" si="22"/>
        <v>0</v>
      </c>
      <c r="BF29">
        <f t="shared" si="23"/>
        <v>0.13094570021972959</v>
      </c>
      <c r="BG29" t="e">
        <f t="shared" si="26"/>
        <v>#DIV/0!</v>
      </c>
      <c r="BI29" t="e">
        <f t="shared" si="28"/>
        <v>#DIV/0!</v>
      </c>
    </row>
    <row r="30" spans="1:61" x14ac:dyDescent="0.25">
      <c r="A30">
        <v>332542411</v>
      </c>
      <c r="B30">
        <v>-0.12</v>
      </c>
      <c r="C30">
        <v>-0.46</v>
      </c>
      <c r="D30">
        <v>1.38</v>
      </c>
      <c r="E30">
        <v>0.32</v>
      </c>
      <c r="F30">
        <v>-0.47</v>
      </c>
      <c r="G30">
        <v>1.37</v>
      </c>
      <c r="H30">
        <v>-0.11</v>
      </c>
      <c r="I30">
        <v>-0.4</v>
      </c>
      <c r="J30">
        <v>1.39</v>
      </c>
      <c r="K30">
        <v>0.34</v>
      </c>
      <c r="L30">
        <v>-0.41</v>
      </c>
      <c r="M30">
        <v>1.39</v>
      </c>
      <c r="N30">
        <v>-0.16</v>
      </c>
      <c r="O30">
        <v>-0.21</v>
      </c>
      <c r="P30">
        <v>1.48</v>
      </c>
      <c r="Q30">
        <v>0.4</v>
      </c>
      <c r="R30">
        <v>-0.22</v>
      </c>
      <c r="S30">
        <v>1.49</v>
      </c>
      <c r="T30">
        <v>-0.06</v>
      </c>
      <c r="U30">
        <v>0.01</v>
      </c>
      <c r="V30">
        <v>1.49</v>
      </c>
      <c r="W30">
        <v>0.31</v>
      </c>
      <c r="X30">
        <v>0.01</v>
      </c>
      <c r="Y30">
        <v>1.51</v>
      </c>
      <c r="Z30">
        <v>0.12</v>
      </c>
      <c r="AA30">
        <v>0.14000000000000001</v>
      </c>
      <c r="AB30">
        <v>1.51</v>
      </c>
      <c r="AC30">
        <v>0.13</v>
      </c>
      <c r="AD30">
        <v>0.34</v>
      </c>
      <c r="AE30">
        <v>1.49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2">
        <f t="shared" si="5"/>
        <v>0</v>
      </c>
      <c r="AJ30" s="2">
        <f t="shared" si="6"/>
        <v>0</v>
      </c>
      <c r="AK30" s="2">
        <f t="shared" si="7"/>
        <v>0</v>
      </c>
      <c r="AL30" s="3">
        <f t="shared" si="8"/>
        <v>0</v>
      </c>
      <c r="AM30" s="3">
        <f t="shared" si="9"/>
        <v>0</v>
      </c>
      <c r="AN30" s="3">
        <f t="shared" si="10"/>
        <v>0</v>
      </c>
      <c r="AO30">
        <f t="shared" si="11"/>
        <v>0</v>
      </c>
      <c r="AP30">
        <f t="shared" si="12"/>
        <v>0</v>
      </c>
      <c r="AQ30" s="1">
        <f t="shared" si="13"/>
        <v>0</v>
      </c>
      <c r="AR30" s="2">
        <f t="shared" si="14"/>
        <v>0</v>
      </c>
      <c r="AS30" s="3">
        <f t="shared" si="24"/>
        <v>0</v>
      </c>
      <c r="AT30" s="4">
        <f t="shared" si="25"/>
        <v>0</v>
      </c>
      <c r="AU30" s="4">
        <f t="shared" si="27"/>
        <v>0</v>
      </c>
      <c r="AV30" s="1">
        <f t="shared" si="0"/>
        <v>-0.27777777777777762</v>
      </c>
      <c r="AW30" s="1">
        <f t="shared" si="15"/>
        <v>0.27777777777777762</v>
      </c>
      <c r="AX30" s="1">
        <f t="shared" si="16"/>
        <v>0.1967592592592593</v>
      </c>
      <c r="AY30" s="2">
        <f t="shared" si="1"/>
        <v>0</v>
      </c>
      <c r="AZ30" s="2">
        <f t="shared" si="17"/>
        <v>0</v>
      </c>
      <c r="BA30" s="2">
        <f t="shared" si="18"/>
        <v>0</v>
      </c>
      <c r="BB30" s="3">
        <f t="shared" si="19"/>
        <v>0.27777777777777185</v>
      </c>
      <c r="BC30" s="3">
        <f t="shared" si="20"/>
        <v>0.27777777777777185</v>
      </c>
      <c r="BD30" s="3">
        <f t="shared" si="21"/>
        <v>9.2592592592590617E-2</v>
      </c>
      <c r="BE30">
        <f t="shared" si="22"/>
        <v>0.39283710065918881</v>
      </c>
      <c r="BF30">
        <f t="shared" si="23"/>
        <v>0.23511236688639636</v>
      </c>
      <c r="BG30" t="e">
        <f t="shared" si="26"/>
        <v>#DIV/0!</v>
      </c>
      <c r="BI30" t="e">
        <f t="shared" si="28"/>
        <v>#DIV/0!</v>
      </c>
    </row>
    <row r="31" spans="1:61" x14ac:dyDescent="0.25">
      <c r="A31">
        <v>332542443</v>
      </c>
      <c r="B31">
        <v>-0.13</v>
      </c>
      <c r="C31">
        <v>-0.46</v>
      </c>
      <c r="D31">
        <v>1.38</v>
      </c>
      <c r="E31">
        <v>0.32</v>
      </c>
      <c r="F31">
        <v>-0.47</v>
      </c>
      <c r="G31">
        <v>1.37</v>
      </c>
      <c r="H31">
        <v>-0.11</v>
      </c>
      <c r="I31">
        <v>-0.4</v>
      </c>
      <c r="J31">
        <v>1.39</v>
      </c>
      <c r="K31">
        <v>0.34</v>
      </c>
      <c r="L31">
        <v>-0.41</v>
      </c>
      <c r="M31">
        <v>1.39</v>
      </c>
      <c r="N31">
        <v>-0.16</v>
      </c>
      <c r="O31">
        <v>-0.21</v>
      </c>
      <c r="P31">
        <v>1.48</v>
      </c>
      <c r="Q31">
        <v>0.4</v>
      </c>
      <c r="R31">
        <v>-0.22</v>
      </c>
      <c r="S31">
        <v>1.49</v>
      </c>
      <c r="T31">
        <v>-0.06</v>
      </c>
      <c r="U31">
        <v>0.01</v>
      </c>
      <c r="V31">
        <v>1.49</v>
      </c>
      <c r="W31">
        <v>0.31</v>
      </c>
      <c r="X31">
        <v>0.01</v>
      </c>
      <c r="Y31">
        <v>1.51</v>
      </c>
      <c r="Z31">
        <v>0.12</v>
      </c>
      <c r="AA31">
        <v>0.14000000000000001</v>
      </c>
      <c r="AB31">
        <v>1.51</v>
      </c>
      <c r="AC31">
        <v>0.13</v>
      </c>
      <c r="AD31">
        <v>0.34</v>
      </c>
      <c r="AE31">
        <v>1.49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2">
        <f t="shared" si="5"/>
        <v>0</v>
      </c>
      <c r="AJ31" s="2">
        <f t="shared" si="6"/>
        <v>0</v>
      </c>
      <c r="AK31" s="2">
        <f t="shared" si="7"/>
        <v>0</v>
      </c>
      <c r="AL31" s="3">
        <f t="shared" si="8"/>
        <v>0</v>
      </c>
      <c r="AM31" s="3">
        <f t="shared" si="9"/>
        <v>0</v>
      </c>
      <c r="AN31" s="3">
        <f t="shared" si="10"/>
        <v>0</v>
      </c>
      <c r="AO31">
        <f t="shared" si="11"/>
        <v>0</v>
      </c>
      <c r="AP31">
        <f t="shared" si="12"/>
        <v>0</v>
      </c>
      <c r="AQ31" s="1">
        <f t="shared" si="13"/>
        <v>0</v>
      </c>
      <c r="AR31" s="2">
        <f t="shared" si="14"/>
        <v>0</v>
      </c>
      <c r="AS31" s="3">
        <f t="shared" si="24"/>
        <v>0</v>
      </c>
      <c r="AT31" s="4">
        <f t="shared" si="25"/>
        <v>0</v>
      </c>
      <c r="AU31" s="4">
        <f t="shared" si="27"/>
        <v>0</v>
      </c>
      <c r="AV31" s="1">
        <f t="shared" si="0"/>
        <v>-0.31250000000000028</v>
      </c>
      <c r="AW31" s="1">
        <f t="shared" si="15"/>
        <v>0.31250000000000028</v>
      </c>
      <c r="AX31" s="1">
        <f t="shared" si="16"/>
        <v>0.1967592592592593</v>
      </c>
      <c r="AY31" s="2">
        <f t="shared" si="1"/>
        <v>0</v>
      </c>
      <c r="AZ31" s="2">
        <f t="shared" si="17"/>
        <v>0</v>
      </c>
      <c r="BA31" s="2">
        <f t="shared" si="18"/>
        <v>0</v>
      </c>
      <c r="BB31" s="3">
        <f t="shared" si="19"/>
        <v>0</v>
      </c>
      <c r="BC31" s="3">
        <f t="shared" si="20"/>
        <v>0</v>
      </c>
      <c r="BD31" s="3">
        <f t="shared" si="21"/>
        <v>9.2592592592590617E-2</v>
      </c>
      <c r="BE31">
        <f t="shared" si="22"/>
        <v>0.31250000000000028</v>
      </c>
      <c r="BF31">
        <f t="shared" si="23"/>
        <v>0.23511236688639636</v>
      </c>
      <c r="BG31" t="e">
        <f t="shared" si="26"/>
        <v>#DIV/0!</v>
      </c>
      <c r="BI31" t="e">
        <f t="shared" si="28"/>
        <v>#DIV/0!</v>
      </c>
    </row>
    <row r="32" spans="1:61" x14ac:dyDescent="0.25">
      <c r="A32">
        <v>332542475</v>
      </c>
      <c r="B32">
        <v>-0.13</v>
      </c>
      <c r="C32">
        <v>-0.46</v>
      </c>
      <c r="D32">
        <v>1.38</v>
      </c>
      <c r="E32">
        <v>0.32</v>
      </c>
      <c r="F32">
        <v>-0.47</v>
      </c>
      <c r="G32">
        <v>1.37</v>
      </c>
      <c r="H32">
        <v>-0.11</v>
      </c>
      <c r="I32">
        <v>-0.4</v>
      </c>
      <c r="J32">
        <v>1.39</v>
      </c>
      <c r="K32">
        <v>0.34</v>
      </c>
      <c r="L32">
        <v>-0.41</v>
      </c>
      <c r="M32">
        <v>1.39</v>
      </c>
      <c r="N32">
        <v>-0.16</v>
      </c>
      <c r="O32">
        <v>-0.21</v>
      </c>
      <c r="P32">
        <v>1.48</v>
      </c>
      <c r="Q32">
        <v>0.4</v>
      </c>
      <c r="R32">
        <v>-0.22</v>
      </c>
      <c r="S32">
        <v>1.49</v>
      </c>
      <c r="T32">
        <v>-0.06</v>
      </c>
      <c r="U32">
        <v>0.01</v>
      </c>
      <c r="V32">
        <v>1.49</v>
      </c>
      <c r="W32">
        <v>0.31</v>
      </c>
      <c r="X32">
        <v>0.01</v>
      </c>
      <c r="Y32">
        <v>1.51</v>
      </c>
      <c r="Z32">
        <v>0.12</v>
      </c>
      <c r="AA32">
        <v>0.14000000000000001</v>
      </c>
      <c r="AB32">
        <v>1.51</v>
      </c>
      <c r="AC32">
        <v>0.13</v>
      </c>
      <c r="AD32">
        <v>0.34</v>
      </c>
      <c r="AE32">
        <v>1.49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2">
        <f t="shared" si="5"/>
        <v>0</v>
      </c>
      <c r="AJ32" s="2">
        <f t="shared" si="6"/>
        <v>0</v>
      </c>
      <c r="AK32" s="2">
        <f t="shared" si="7"/>
        <v>0</v>
      </c>
      <c r="AL32" s="3">
        <f t="shared" si="8"/>
        <v>0</v>
      </c>
      <c r="AM32" s="3">
        <f t="shared" si="9"/>
        <v>0</v>
      </c>
      <c r="AN32" s="3">
        <f t="shared" si="10"/>
        <v>0</v>
      </c>
      <c r="AO32">
        <f t="shared" si="11"/>
        <v>0</v>
      </c>
      <c r="AP32">
        <f t="shared" si="12"/>
        <v>0</v>
      </c>
      <c r="AQ32" s="1">
        <f t="shared" si="13"/>
        <v>0</v>
      </c>
      <c r="AR32" s="2">
        <f t="shared" si="14"/>
        <v>0</v>
      </c>
      <c r="AS32" s="3">
        <f t="shared" si="24"/>
        <v>0</v>
      </c>
      <c r="AT32" s="4">
        <f t="shared" si="25"/>
        <v>0</v>
      </c>
      <c r="AU32" s="4">
        <f t="shared" si="27"/>
        <v>0</v>
      </c>
      <c r="AV32" s="1">
        <f t="shared" si="0"/>
        <v>0</v>
      </c>
      <c r="AW32" s="1">
        <f t="shared" si="15"/>
        <v>0</v>
      </c>
      <c r="AX32" s="1">
        <f t="shared" si="16"/>
        <v>0.10416666666666675</v>
      </c>
      <c r="AY32" s="2">
        <f t="shared" si="1"/>
        <v>0</v>
      </c>
      <c r="AZ32" s="2">
        <f t="shared" si="17"/>
        <v>0</v>
      </c>
      <c r="BA32" s="2">
        <f t="shared" si="18"/>
        <v>0</v>
      </c>
      <c r="BB32" s="3">
        <f t="shared" si="19"/>
        <v>0</v>
      </c>
      <c r="BC32" s="3">
        <f t="shared" si="20"/>
        <v>0</v>
      </c>
      <c r="BD32" s="3">
        <f t="shared" si="21"/>
        <v>0</v>
      </c>
      <c r="BE32">
        <f t="shared" si="22"/>
        <v>0</v>
      </c>
      <c r="BF32">
        <f t="shared" si="23"/>
        <v>0.10416666666666675</v>
      </c>
      <c r="BG32" t="e">
        <f t="shared" si="26"/>
        <v>#DIV/0!</v>
      </c>
      <c r="BI32" t="e">
        <f t="shared" si="28"/>
        <v>#DIV/0!</v>
      </c>
    </row>
    <row r="33" spans="1:61" x14ac:dyDescent="0.25">
      <c r="A33">
        <v>332542511</v>
      </c>
      <c r="B33">
        <v>-0.13</v>
      </c>
      <c r="C33">
        <v>-0.46</v>
      </c>
      <c r="D33">
        <v>1.38</v>
      </c>
      <c r="E33">
        <v>0.32</v>
      </c>
      <c r="F33">
        <v>-0.47</v>
      </c>
      <c r="G33">
        <v>1.37</v>
      </c>
      <c r="H33">
        <v>-0.11</v>
      </c>
      <c r="I33">
        <v>-0.4</v>
      </c>
      <c r="J33">
        <v>1.39</v>
      </c>
      <c r="K33">
        <v>0.34</v>
      </c>
      <c r="L33">
        <v>-0.41</v>
      </c>
      <c r="M33">
        <v>1.39</v>
      </c>
      <c r="N33">
        <v>-0.16</v>
      </c>
      <c r="O33">
        <v>-0.21</v>
      </c>
      <c r="P33">
        <v>1.48</v>
      </c>
      <c r="Q33">
        <v>0.4</v>
      </c>
      <c r="R33">
        <v>-0.22</v>
      </c>
      <c r="S33">
        <v>1.49</v>
      </c>
      <c r="T33">
        <v>-0.06</v>
      </c>
      <c r="U33">
        <v>0.01</v>
      </c>
      <c r="V33">
        <v>1.49</v>
      </c>
      <c r="W33">
        <v>0.31</v>
      </c>
      <c r="X33">
        <v>0.01</v>
      </c>
      <c r="Y33">
        <v>1.51</v>
      </c>
      <c r="Z33">
        <v>0.12</v>
      </c>
      <c r="AA33">
        <v>0.14000000000000001</v>
      </c>
      <c r="AB33">
        <v>1.51</v>
      </c>
      <c r="AC33">
        <v>0.13</v>
      </c>
      <c r="AD33">
        <v>0.34</v>
      </c>
      <c r="AE33">
        <v>1.49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2">
        <f t="shared" si="5"/>
        <v>0</v>
      </c>
      <c r="AJ33" s="2">
        <f t="shared" si="6"/>
        <v>0</v>
      </c>
      <c r="AK33" s="2">
        <f t="shared" si="7"/>
        <v>0</v>
      </c>
      <c r="AL33" s="3">
        <f t="shared" si="8"/>
        <v>0</v>
      </c>
      <c r="AM33" s="3">
        <f t="shared" si="9"/>
        <v>0</v>
      </c>
      <c r="AN33" s="3">
        <f t="shared" si="10"/>
        <v>0</v>
      </c>
      <c r="AO33">
        <f t="shared" si="11"/>
        <v>0</v>
      </c>
      <c r="AP33">
        <f t="shared" si="12"/>
        <v>0</v>
      </c>
      <c r="AQ33" s="1">
        <f t="shared" si="13"/>
        <v>0</v>
      </c>
      <c r="AR33" s="2">
        <f t="shared" si="14"/>
        <v>0</v>
      </c>
      <c r="AS33" s="3">
        <f t="shared" si="24"/>
        <v>0</v>
      </c>
      <c r="AT33" s="4">
        <f t="shared" si="25"/>
        <v>0</v>
      </c>
      <c r="AU33" s="4">
        <f t="shared" si="27"/>
        <v>0</v>
      </c>
      <c r="AV33" s="1">
        <f t="shared" si="0"/>
        <v>0</v>
      </c>
      <c r="AW33" s="1">
        <f t="shared" si="15"/>
        <v>0</v>
      </c>
      <c r="AX33" s="1">
        <f t="shared" si="16"/>
        <v>0</v>
      </c>
      <c r="AY33" s="2">
        <f t="shared" si="1"/>
        <v>0</v>
      </c>
      <c r="AZ33" s="2">
        <f t="shared" si="17"/>
        <v>0</v>
      </c>
      <c r="BA33" s="2">
        <f t="shared" si="18"/>
        <v>0</v>
      </c>
      <c r="BB33" s="3">
        <f t="shared" si="19"/>
        <v>0</v>
      </c>
      <c r="BC33" s="3">
        <f t="shared" si="20"/>
        <v>0</v>
      </c>
      <c r="BD33" s="3">
        <f t="shared" si="21"/>
        <v>0</v>
      </c>
      <c r="BE33">
        <f t="shared" si="22"/>
        <v>0</v>
      </c>
      <c r="BF33">
        <f t="shared" si="23"/>
        <v>0</v>
      </c>
      <c r="BG33" t="e">
        <f t="shared" si="26"/>
        <v>#DIV/0!</v>
      </c>
      <c r="BI33" t="e">
        <f t="shared" si="28"/>
        <v>#DIV/0!</v>
      </c>
    </row>
    <row r="34" spans="1:61" x14ac:dyDescent="0.25">
      <c r="A34">
        <v>332542543</v>
      </c>
      <c r="B34">
        <v>-0.13</v>
      </c>
      <c r="C34">
        <v>-0.46</v>
      </c>
      <c r="D34">
        <v>1.38</v>
      </c>
      <c r="E34">
        <v>0.32</v>
      </c>
      <c r="F34">
        <v>-0.47</v>
      </c>
      <c r="G34">
        <v>1.37</v>
      </c>
      <c r="H34">
        <v>-0.11</v>
      </c>
      <c r="I34">
        <v>-0.4</v>
      </c>
      <c r="J34">
        <v>1.39</v>
      </c>
      <c r="K34">
        <v>0.34</v>
      </c>
      <c r="L34">
        <v>-0.41</v>
      </c>
      <c r="M34">
        <v>1.39</v>
      </c>
      <c r="N34">
        <v>-0.16</v>
      </c>
      <c r="O34">
        <v>-0.21</v>
      </c>
      <c r="P34">
        <v>1.48</v>
      </c>
      <c r="Q34">
        <v>0.4</v>
      </c>
      <c r="R34">
        <v>-0.22</v>
      </c>
      <c r="S34">
        <v>1.49</v>
      </c>
      <c r="T34">
        <v>-0.06</v>
      </c>
      <c r="U34">
        <v>0.01</v>
      </c>
      <c r="V34">
        <v>1.49</v>
      </c>
      <c r="W34">
        <v>0.31</v>
      </c>
      <c r="X34">
        <v>0.01</v>
      </c>
      <c r="Y34">
        <v>1.51</v>
      </c>
      <c r="Z34">
        <v>0.12</v>
      </c>
      <c r="AA34">
        <v>0.14000000000000001</v>
      </c>
      <c r="AB34">
        <v>1.51</v>
      </c>
      <c r="AC34">
        <v>0.13</v>
      </c>
      <c r="AD34">
        <v>0.34</v>
      </c>
      <c r="AE34">
        <v>1.49</v>
      </c>
      <c r="AF34" s="1">
        <f t="shared" si="2"/>
        <v>0</v>
      </c>
      <c r="AG34" s="1">
        <f t="shared" si="3"/>
        <v>0</v>
      </c>
      <c r="AH34" s="1">
        <f t="shared" si="4"/>
        <v>0</v>
      </c>
      <c r="AI34" s="2">
        <f t="shared" si="5"/>
        <v>0</v>
      </c>
      <c r="AJ34" s="2">
        <f t="shared" si="6"/>
        <v>0</v>
      </c>
      <c r="AK34" s="2">
        <f t="shared" si="7"/>
        <v>0</v>
      </c>
      <c r="AL34" s="3">
        <f t="shared" si="8"/>
        <v>0</v>
      </c>
      <c r="AM34" s="3">
        <f t="shared" si="9"/>
        <v>0</v>
      </c>
      <c r="AN34" s="3">
        <f t="shared" si="10"/>
        <v>0</v>
      </c>
      <c r="AO34">
        <f t="shared" si="11"/>
        <v>0</v>
      </c>
      <c r="AP34">
        <f t="shared" si="12"/>
        <v>0</v>
      </c>
      <c r="AQ34" s="1">
        <f t="shared" si="13"/>
        <v>0</v>
      </c>
      <c r="AR34" s="2">
        <f t="shared" si="14"/>
        <v>0</v>
      </c>
      <c r="AS34" s="3">
        <f t="shared" si="24"/>
        <v>0</v>
      </c>
      <c r="AT34" s="4">
        <f t="shared" si="25"/>
        <v>0</v>
      </c>
      <c r="AU34" s="4">
        <f t="shared" si="27"/>
        <v>0</v>
      </c>
      <c r="AV34" s="1">
        <f t="shared" si="0"/>
        <v>0</v>
      </c>
      <c r="AW34" s="1">
        <f t="shared" si="15"/>
        <v>0</v>
      </c>
      <c r="AX34" s="1">
        <f t="shared" si="16"/>
        <v>0.625</v>
      </c>
      <c r="AY34" s="2">
        <f t="shared" si="1"/>
        <v>0</v>
      </c>
      <c r="AZ34" s="2">
        <f t="shared" si="17"/>
        <v>0</v>
      </c>
      <c r="BA34" s="2">
        <f t="shared" si="18"/>
        <v>0.10416666666666619</v>
      </c>
      <c r="BB34" s="3">
        <f t="shared" si="19"/>
        <v>0</v>
      </c>
      <c r="BC34" s="3">
        <f t="shared" si="20"/>
        <v>0</v>
      </c>
      <c r="BD34" s="3">
        <f t="shared" si="21"/>
        <v>0.41666666666666474</v>
      </c>
      <c r="BE34">
        <f t="shared" si="22"/>
        <v>0</v>
      </c>
      <c r="BF34">
        <f t="shared" si="23"/>
        <v>0.75834478013338613</v>
      </c>
      <c r="BG34" t="e">
        <f t="shared" si="26"/>
        <v>#DIV/0!</v>
      </c>
      <c r="BI34" t="e">
        <f t="shared" si="28"/>
        <v>#DIV/0!</v>
      </c>
    </row>
    <row r="35" spans="1:61" x14ac:dyDescent="0.25">
      <c r="A35">
        <v>332542575</v>
      </c>
      <c r="B35">
        <v>-7.0000000000000007E-2</v>
      </c>
      <c r="C35">
        <v>-0.47</v>
      </c>
      <c r="D35">
        <v>1.34</v>
      </c>
      <c r="E35">
        <v>0.32</v>
      </c>
      <c r="F35">
        <v>-0.47</v>
      </c>
      <c r="G35">
        <v>1.37</v>
      </c>
      <c r="H35">
        <v>-0.1</v>
      </c>
      <c r="I35">
        <v>-0.41</v>
      </c>
      <c r="J35">
        <v>1.38</v>
      </c>
      <c r="K35">
        <v>0.34</v>
      </c>
      <c r="L35">
        <v>-0.41</v>
      </c>
      <c r="M35">
        <v>1.39</v>
      </c>
      <c r="N35">
        <v>-0.16</v>
      </c>
      <c r="O35">
        <v>-0.21</v>
      </c>
      <c r="P35">
        <v>1.48</v>
      </c>
      <c r="Q35">
        <v>0.4</v>
      </c>
      <c r="R35">
        <v>-0.22</v>
      </c>
      <c r="S35">
        <v>1.49</v>
      </c>
      <c r="T35">
        <v>-0.06</v>
      </c>
      <c r="U35">
        <v>0.01</v>
      </c>
      <c r="V35">
        <v>1.49</v>
      </c>
      <c r="W35">
        <v>0.31</v>
      </c>
      <c r="X35">
        <v>0.01</v>
      </c>
      <c r="Y35">
        <v>1.51</v>
      </c>
      <c r="Z35">
        <v>0.12</v>
      </c>
      <c r="AA35">
        <v>0.14000000000000001</v>
      </c>
      <c r="AB35">
        <v>1.51</v>
      </c>
      <c r="AC35">
        <v>0.13</v>
      </c>
      <c r="AD35">
        <v>0.34</v>
      </c>
      <c r="AE35">
        <v>1.49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 s="2">
        <f t="shared" si="5"/>
        <v>0</v>
      </c>
      <c r="AJ35" s="2">
        <f t="shared" si="6"/>
        <v>0</v>
      </c>
      <c r="AK35" s="2">
        <f t="shared" si="7"/>
        <v>0</v>
      </c>
      <c r="AL35" s="3">
        <f t="shared" si="8"/>
        <v>0</v>
      </c>
      <c r="AM35" s="3">
        <f t="shared" si="9"/>
        <v>0</v>
      </c>
      <c r="AN35" s="3">
        <f t="shared" si="10"/>
        <v>0</v>
      </c>
      <c r="AO35">
        <f t="shared" si="11"/>
        <v>0</v>
      </c>
      <c r="AP35">
        <f t="shared" si="12"/>
        <v>0</v>
      </c>
      <c r="AQ35" s="1">
        <f t="shared" si="13"/>
        <v>0</v>
      </c>
      <c r="AR35" s="2">
        <f t="shared" si="14"/>
        <v>0</v>
      </c>
      <c r="AS35" s="3">
        <f t="shared" si="24"/>
        <v>0</v>
      </c>
      <c r="AT35" s="4">
        <f t="shared" si="25"/>
        <v>0</v>
      </c>
      <c r="AU35" s="4">
        <f t="shared" si="27"/>
        <v>0</v>
      </c>
      <c r="AV35" s="1">
        <f t="shared" si="0"/>
        <v>1.875</v>
      </c>
      <c r="AW35" s="1">
        <f t="shared" si="15"/>
        <v>1.875</v>
      </c>
      <c r="AX35" s="1">
        <f t="shared" si="16"/>
        <v>0.99537037037037024</v>
      </c>
      <c r="AY35" s="2">
        <f t="shared" si="1"/>
        <v>-0.31249999999999856</v>
      </c>
      <c r="AZ35" s="2">
        <f t="shared" si="17"/>
        <v>0.31249999999999856</v>
      </c>
      <c r="BA35" s="2">
        <f t="shared" si="18"/>
        <v>0.10416666666666619</v>
      </c>
      <c r="BB35" s="3">
        <f t="shared" si="19"/>
        <v>-1.2499999999999942</v>
      </c>
      <c r="BC35" s="3">
        <f t="shared" si="20"/>
        <v>1.2499999999999942</v>
      </c>
      <c r="BD35" s="3">
        <f t="shared" si="21"/>
        <v>0.69444444444444287</v>
      </c>
      <c r="BE35">
        <f t="shared" si="22"/>
        <v>2.2750343404001585</v>
      </c>
      <c r="BF35">
        <f t="shared" si="23"/>
        <v>1.2213077430963493</v>
      </c>
      <c r="BG35" t="e">
        <f t="shared" si="26"/>
        <v>#DIV/0!</v>
      </c>
      <c r="BI35" t="e">
        <f t="shared" si="28"/>
        <v>#DIV/0!</v>
      </c>
    </row>
    <row r="36" spans="1:61" x14ac:dyDescent="0.25">
      <c r="A36">
        <v>332542611</v>
      </c>
      <c r="B36">
        <v>-0.11</v>
      </c>
      <c r="C36">
        <v>-0.47</v>
      </c>
      <c r="D36">
        <v>1.37</v>
      </c>
      <c r="E36">
        <v>0.32</v>
      </c>
      <c r="F36">
        <v>-0.47</v>
      </c>
      <c r="G36">
        <v>1.37</v>
      </c>
      <c r="H36">
        <v>-0.12</v>
      </c>
      <c r="I36">
        <v>-0.4</v>
      </c>
      <c r="J36">
        <v>1.4</v>
      </c>
      <c r="K36">
        <v>0.34</v>
      </c>
      <c r="L36">
        <v>-0.41</v>
      </c>
      <c r="M36">
        <v>1.39</v>
      </c>
      <c r="N36">
        <v>-0.16</v>
      </c>
      <c r="O36">
        <v>-0.21</v>
      </c>
      <c r="P36">
        <v>1.48</v>
      </c>
      <c r="Q36">
        <v>0.4</v>
      </c>
      <c r="R36">
        <v>-0.22</v>
      </c>
      <c r="S36">
        <v>1.49</v>
      </c>
      <c r="T36">
        <v>-0.06</v>
      </c>
      <c r="U36">
        <v>0.01</v>
      </c>
      <c r="V36">
        <v>1.49</v>
      </c>
      <c r="W36">
        <v>0.31</v>
      </c>
      <c r="X36">
        <v>0.01</v>
      </c>
      <c r="Y36">
        <v>1.51</v>
      </c>
      <c r="Z36">
        <v>0.12</v>
      </c>
      <c r="AA36">
        <v>0.14000000000000001</v>
      </c>
      <c r="AB36">
        <v>1.51</v>
      </c>
      <c r="AC36">
        <v>0.13</v>
      </c>
      <c r="AD36">
        <v>0.34</v>
      </c>
      <c r="AE36">
        <v>1.49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 s="2">
        <f t="shared" si="5"/>
        <v>0</v>
      </c>
      <c r="AJ36" s="2">
        <f t="shared" si="6"/>
        <v>0</v>
      </c>
      <c r="AK36" s="2">
        <f t="shared" si="7"/>
        <v>0</v>
      </c>
      <c r="AL36" s="3">
        <f t="shared" si="8"/>
        <v>0</v>
      </c>
      <c r="AM36" s="3">
        <f t="shared" si="9"/>
        <v>0</v>
      </c>
      <c r="AN36" s="3">
        <f t="shared" si="10"/>
        <v>0</v>
      </c>
      <c r="AO36">
        <f t="shared" si="11"/>
        <v>0</v>
      </c>
      <c r="AP36">
        <f t="shared" si="12"/>
        <v>0</v>
      </c>
      <c r="AQ36" s="1">
        <f t="shared" si="13"/>
        <v>0</v>
      </c>
      <c r="AR36" s="2">
        <f t="shared" si="14"/>
        <v>0</v>
      </c>
      <c r="AS36" s="3">
        <f t="shared" si="24"/>
        <v>0</v>
      </c>
      <c r="AT36" s="4">
        <f t="shared" si="25"/>
        <v>0</v>
      </c>
      <c r="AU36" s="4">
        <f t="shared" si="27"/>
        <v>0</v>
      </c>
      <c r="AV36" s="1">
        <f t="shared" si="0"/>
        <v>-1.1111111111111109</v>
      </c>
      <c r="AW36" s="1">
        <f t="shared" si="15"/>
        <v>1.1111111111111109</v>
      </c>
      <c r="AX36" s="1">
        <f t="shared" si="16"/>
        <v>0.99537037037037024</v>
      </c>
      <c r="AY36" s="2">
        <f t="shared" si="1"/>
        <v>0</v>
      </c>
      <c r="AZ36" s="2">
        <f t="shared" si="17"/>
        <v>0</v>
      </c>
      <c r="BA36" s="2">
        <f t="shared" si="18"/>
        <v>0.20833333333333237</v>
      </c>
      <c r="BB36" s="3">
        <f t="shared" si="19"/>
        <v>0.83333333333333415</v>
      </c>
      <c r="BC36" s="3">
        <f t="shared" si="20"/>
        <v>0.83333333333333415</v>
      </c>
      <c r="BD36" s="3">
        <f t="shared" si="21"/>
        <v>0.69444444444444287</v>
      </c>
      <c r="BE36">
        <f t="shared" si="22"/>
        <v>1.3888888888888893</v>
      </c>
      <c r="BF36">
        <f t="shared" si="23"/>
        <v>1.3254744097630156</v>
      </c>
      <c r="BG36" t="e">
        <f t="shared" si="26"/>
        <v>#DIV/0!</v>
      </c>
      <c r="BI36" t="e">
        <f t="shared" si="28"/>
        <v>#DIV/0!</v>
      </c>
    </row>
    <row r="37" spans="1:61" x14ac:dyDescent="0.25">
      <c r="A37">
        <v>332542643</v>
      </c>
      <c r="B37">
        <v>-0.11</v>
      </c>
      <c r="C37">
        <v>-0.46</v>
      </c>
      <c r="D37">
        <v>1.37</v>
      </c>
      <c r="E37">
        <v>0.32</v>
      </c>
      <c r="F37">
        <v>-0.47</v>
      </c>
      <c r="G37">
        <v>1.37</v>
      </c>
      <c r="H37">
        <v>-0.12</v>
      </c>
      <c r="I37">
        <v>-0.4</v>
      </c>
      <c r="J37">
        <v>1.4</v>
      </c>
      <c r="K37">
        <v>0.34</v>
      </c>
      <c r="L37">
        <v>-0.41</v>
      </c>
      <c r="M37">
        <v>1.39</v>
      </c>
      <c r="N37">
        <v>-0.16</v>
      </c>
      <c r="O37">
        <v>-0.21</v>
      </c>
      <c r="P37">
        <v>1.48</v>
      </c>
      <c r="Q37">
        <v>0.4</v>
      </c>
      <c r="R37">
        <v>-0.22</v>
      </c>
      <c r="S37">
        <v>1.49</v>
      </c>
      <c r="T37">
        <v>-0.06</v>
      </c>
      <c r="U37">
        <v>0.01</v>
      </c>
      <c r="V37">
        <v>1.49</v>
      </c>
      <c r="W37">
        <v>0.31</v>
      </c>
      <c r="X37">
        <v>0.01</v>
      </c>
      <c r="Y37">
        <v>1.51</v>
      </c>
      <c r="Z37">
        <v>0.12</v>
      </c>
      <c r="AA37">
        <v>0.14000000000000001</v>
      </c>
      <c r="AB37">
        <v>1.51</v>
      </c>
      <c r="AC37">
        <v>0.13</v>
      </c>
      <c r="AD37">
        <v>0.34</v>
      </c>
      <c r="AE37">
        <v>1.49</v>
      </c>
      <c r="AF37" s="1">
        <f t="shared" si="2"/>
        <v>0</v>
      </c>
      <c r="AG37" s="1">
        <f t="shared" si="3"/>
        <v>0</v>
      </c>
      <c r="AH37" s="1">
        <f t="shared" si="4"/>
        <v>0</v>
      </c>
      <c r="AI37" s="2">
        <f t="shared" si="5"/>
        <v>0</v>
      </c>
      <c r="AJ37" s="2">
        <f t="shared" si="6"/>
        <v>0</v>
      </c>
      <c r="AK37" s="2">
        <f t="shared" si="7"/>
        <v>0</v>
      </c>
      <c r="AL37" s="3">
        <f t="shared" si="8"/>
        <v>0</v>
      </c>
      <c r="AM37" s="3">
        <f t="shared" si="9"/>
        <v>0</v>
      </c>
      <c r="AN37" s="3">
        <f t="shared" si="10"/>
        <v>0</v>
      </c>
      <c r="AO37">
        <f t="shared" si="11"/>
        <v>0</v>
      </c>
      <c r="AP37">
        <f t="shared" si="12"/>
        <v>0</v>
      </c>
      <c r="AQ37" s="1">
        <f t="shared" si="13"/>
        <v>0</v>
      </c>
      <c r="AR37" s="2">
        <f t="shared" si="14"/>
        <v>0</v>
      </c>
      <c r="AS37" s="3">
        <f t="shared" si="24"/>
        <v>0</v>
      </c>
      <c r="AT37" s="4">
        <f t="shared" si="25"/>
        <v>0</v>
      </c>
      <c r="AU37" s="4">
        <f t="shared" si="27"/>
        <v>0</v>
      </c>
      <c r="AV37" s="1">
        <f t="shared" si="0"/>
        <v>0</v>
      </c>
      <c r="AW37" s="1">
        <f t="shared" si="15"/>
        <v>0</v>
      </c>
      <c r="AX37" s="1">
        <f t="shared" si="16"/>
        <v>0.78703703703703687</v>
      </c>
      <c r="AY37" s="2">
        <f t="shared" si="1"/>
        <v>0.31249999999999856</v>
      </c>
      <c r="AZ37" s="2">
        <f t="shared" si="17"/>
        <v>0.31249999999999856</v>
      </c>
      <c r="BA37" s="2">
        <f t="shared" si="18"/>
        <v>0.20833333333333237</v>
      </c>
      <c r="BB37" s="3">
        <f t="shared" si="19"/>
        <v>0</v>
      </c>
      <c r="BC37" s="3">
        <f t="shared" si="20"/>
        <v>0</v>
      </c>
      <c r="BD37" s="3">
        <f t="shared" si="21"/>
        <v>0.59027777777777835</v>
      </c>
      <c r="BE37">
        <f t="shared" si="22"/>
        <v>0.31249999999999856</v>
      </c>
      <c r="BF37">
        <f t="shared" si="23"/>
        <v>1.0982774956288779</v>
      </c>
      <c r="BG37" t="e">
        <f t="shared" si="26"/>
        <v>#DIV/0!</v>
      </c>
      <c r="BI37" t="e">
        <f t="shared" si="28"/>
        <v>#DIV/0!</v>
      </c>
    </row>
    <row r="38" spans="1:61" x14ac:dyDescent="0.25">
      <c r="A38">
        <v>332542675</v>
      </c>
      <c r="B38">
        <v>-7.0000000000000007E-2</v>
      </c>
      <c r="C38">
        <v>-0.47</v>
      </c>
      <c r="D38">
        <v>1.34</v>
      </c>
      <c r="E38">
        <v>0.32</v>
      </c>
      <c r="F38">
        <v>-0.47</v>
      </c>
      <c r="G38">
        <v>1.37</v>
      </c>
      <c r="H38">
        <v>-0.09</v>
      </c>
      <c r="I38">
        <v>-0.41</v>
      </c>
      <c r="J38">
        <v>1.37</v>
      </c>
      <c r="K38">
        <v>0.34</v>
      </c>
      <c r="L38">
        <v>-0.41</v>
      </c>
      <c r="M38">
        <v>1.39</v>
      </c>
      <c r="N38">
        <v>-0.16</v>
      </c>
      <c r="O38">
        <v>-0.21</v>
      </c>
      <c r="P38">
        <v>1.48</v>
      </c>
      <c r="Q38">
        <v>0.4</v>
      </c>
      <c r="R38">
        <v>-0.22</v>
      </c>
      <c r="S38">
        <v>1.49</v>
      </c>
      <c r="T38">
        <v>-0.06</v>
      </c>
      <c r="U38">
        <v>0.01</v>
      </c>
      <c r="V38">
        <v>1.49</v>
      </c>
      <c r="W38">
        <v>0.31</v>
      </c>
      <c r="X38">
        <v>0.01</v>
      </c>
      <c r="Y38">
        <v>1.51</v>
      </c>
      <c r="Z38">
        <v>0.12</v>
      </c>
      <c r="AA38">
        <v>0.14000000000000001</v>
      </c>
      <c r="AB38">
        <v>1.51</v>
      </c>
      <c r="AC38">
        <v>0.13</v>
      </c>
      <c r="AD38">
        <v>0.34</v>
      </c>
      <c r="AE38">
        <v>1.49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 s="2">
        <f t="shared" si="5"/>
        <v>0</v>
      </c>
      <c r="AJ38" s="2">
        <f t="shared" si="6"/>
        <v>0</v>
      </c>
      <c r="AK38" s="2">
        <f t="shared" si="7"/>
        <v>0</v>
      </c>
      <c r="AL38" s="3">
        <f t="shared" si="8"/>
        <v>0</v>
      </c>
      <c r="AM38" s="3">
        <f t="shared" si="9"/>
        <v>0</v>
      </c>
      <c r="AN38" s="3">
        <f t="shared" si="10"/>
        <v>0</v>
      </c>
      <c r="AO38">
        <f t="shared" si="11"/>
        <v>0</v>
      </c>
      <c r="AP38">
        <f t="shared" si="12"/>
        <v>0</v>
      </c>
      <c r="AQ38" s="1">
        <f t="shared" si="13"/>
        <v>0</v>
      </c>
      <c r="AR38" s="2">
        <f t="shared" si="14"/>
        <v>0</v>
      </c>
      <c r="AS38" s="3">
        <f t="shared" si="24"/>
        <v>0</v>
      </c>
      <c r="AT38" s="4">
        <f t="shared" si="25"/>
        <v>0</v>
      </c>
      <c r="AU38" s="4">
        <f t="shared" si="27"/>
        <v>0</v>
      </c>
      <c r="AV38" s="1">
        <f t="shared" si="0"/>
        <v>1.2499999999999998</v>
      </c>
      <c r="AW38" s="1">
        <f t="shared" si="15"/>
        <v>1.2499999999999998</v>
      </c>
      <c r="AX38" s="1">
        <f t="shared" si="16"/>
        <v>0.78703703703703687</v>
      </c>
      <c r="AY38" s="2">
        <f t="shared" si="1"/>
        <v>-0.31249999999999856</v>
      </c>
      <c r="AZ38" s="2">
        <f t="shared" si="17"/>
        <v>0.31249999999999856</v>
      </c>
      <c r="BA38" s="2">
        <f t="shared" si="18"/>
        <v>0.30092592592592454</v>
      </c>
      <c r="BB38" s="3">
        <f t="shared" si="19"/>
        <v>-0.93750000000000089</v>
      </c>
      <c r="BC38" s="3">
        <f t="shared" si="20"/>
        <v>0.93750000000000089</v>
      </c>
      <c r="BD38" s="3">
        <f t="shared" si="21"/>
        <v>0.59027777777777835</v>
      </c>
      <c r="BE38">
        <f t="shared" si="22"/>
        <v>1.5934435979977455</v>
      </c>
      <c r="BF38">
        <f t="shared" si="23"/>
        <v>1.1074459691096912</v>
      </c>
      <c r="BG38" t="e">
        <f t="shared" si="26"/>
        <v>#DIV/0!</v>
      </c>
      <c r="BI38" t="e">
        <f t="shared" si="28"/>
        <v>#DIV/0!</v>
      </c>
    </row>
    <row r="39" spans="1:61" x14ac:dyDescent="0.25">
      <c r="A39">
        <v>332542711</v>
      </c>
      <c r="B39">
        <v>-0.11</v>
      </c>
      <c r="C39">
        <v>-0.46</v>
      </c>
      <c r="D39">
        <v>1.37</v>
      </c>
      <c r="E39">
        <v>0.32</v>
      </c>
      <c r="F39">
        <v>-0.47</v>
      </c>
      <c r="G39">
        <v>1.37</v>
      </c>
      <c r="H39">
        <v>-0.13</v>
      </c>
      <c r="I39">
        <v>-0.4</v>
      </c>
      <c r="J39">
        <v>1.4</v>
      </c>
      <c r="K39">
        <v>0.34</v>
      </c>
      <c r="L39">
        <v>-0.41</v>
      </c>
      <c r="M39">
        <v>1.39</v>
      </c>
      <c r="N39">
        <v>-0.16</v>
      </c>
      <c r="O39">
        <v>-0.21</v>
      </c>
      <c r="P39">
        <v>1.48</v>
      </c>
      <c r="Q39">
        <v>0.4</v>
      </c>
      <c r="R39">
        <v>-0.22</v>
      </c>
      <c r="S39">
        <v>1.49</v>
      </c>
      <c r="T39">
        <v>-0.06</v>
      </c>
      <c r="U39">
        <v>0.01</v>
      </c>
      <c r="V39">
        <v>1.49</v>
      </c>
      <c r="W39">
        <v>0.31</v>
      </c>
      <c r="X39">
        <v>0.01</v>
      </c>
      <c r="Y39">
        <v>1.51</v>
      </c>
      <c r="Z39">
        <v>0.12</v>
      </c>
      <c r="AA39">
        <v>0.14000000000000001</v>
      </c>
      <c r="AB39">
        <v>1.51</v>
      </c>
      <c r="AC39">
        <v>0.13</v>
      </c>
      <c r="AD39">
        <v>0.34</v>
      </c>
      <c r="AE39">
        <v>1.5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 s="2">
        <f t="shared" si="5"/>
        <v>0</v>
      </c>
      <c r="AJ39" s="2">
        <f t="shared" si="6"/>
        <v>0</v>
      </c>
      <c r="AK39" s="2">
        <f t="shared" si="7"/>
        <v>0</v>
      </c>
      <c r="AL39" s="3">
        <f t="shared" si="8"/>
        <v>0</v>
      </c>
      <c r="AM39" s="3">
        <f t="shared" si="9"/>
        <v>0</v>
      </c>
      <c r="AN39" s="3">
        <f t="shared" si="10"/>
        <v>0</v>
      </c>
      <c r="AO39">
        <f t="shared" si="11"/>
        <v>0</v>
      </c>
      <c r="AP39">
        <f t="shared" si="12"/>
        <v>0</v>
      </c>
      <c r="AQ39" s="1">
        <f t="shared" si="13"/>
        <v>0</v>
      </c>
      <c r="AR39" s="2">
        <f t="shared" si="14"/>
        <v>0</v>
      </c>
      <c r="AS39" s="3">
        <f t="shared" si="24"/>
        <v>0</v>
      </c>
      <c r="AT39" s="4">
        <f t="shared" si="25"/>
        <v>0</v>
      </c>
      <c r="AU39" s="4">
        <f t="shared" si="27"/>
        <v>0</v>
      </c>
      <c r="AV39" s="1">
        <f t="shared" si="0"/>
        <v>-1.1111111111111109</v>
      </c>
      <c r="AW39" s="1">
        <f t="shared" si="15"/>
        <v>1.1111111111111109</v>
      </c>
      <c r="AX39" s="1">
        <f t="shared" si="16"/>
        <v>1.2037037037037035</v>
      </c>
      <c r="AY39" s="2">
        <f t="shared" si="1"/>
        <v>0.27777777777777651</v>
      </c>
      <c r="AZ39" s="2">
        <f t="shared" si="17"/>
        <v>0.27777777777777651</v>
      </c>
      <c r="BA39" s="2">
        <f t="shared" si="18"/>
        <v>0.30092592592592454</v>
      </c>
      <c r="BB39" s="3">
        <f t="shared" si="19"/>
        <v>0.83333333333333415</v>
      </c>
      <c r="BC39" s="3">
        <f t="shared" si="20"/>
        <v>0.83333333333333415</v>
      </c>
      <c r="BD39" s="3">
        <f t="shared" si="21"/>
        <v>0.90277777777777857</v>
      </c>
      <c r="BE39">
        <f t="shared" si="22"/>
        <v>1.4163943093313294</v>
      </c>
      <c r="BF39">
        <f t="shared" si="23"/>
        <v>1.5344271684422734</v>
      </c>
      <c r="BG39" t="e">
        <f t="shared" si="26"/>
        <v>#DIV/0!</v>
      </c>
      <c r="BI39" t="e">
        <f t="shared" si="28"/>
        <v>#DIV/0!</v>
      </c>
    </row>
    <row r="40" spans="1:61" x14ac:dyDescent="0.25">
      <c r="A40">
        <v>332542743</v>
      </c>
      <c r="B40">
        <v>-7.0000000000000007E-2</v>
      </c>
      <c r="C40">
        <v>-0.47</v>
      </c>
      <c r="D40">
        <v>1.34</v>
      </c>
      <c r="E40">
        <v>0.32</v>
      </c>
      <c r="F40">
        <v>-0.47</v>
      </c>
      <c r="G40">
        <v>1.37</v>
      </c>
      <c r="H40">
        <v>-0.1</v>
      </c>
      <c r="I40">
        <v>-0.41</v>
      </c>
      <c r="J40">
        <v>1.37</v>
      </c>
      <c r="K40">
        <v>0.34</v>
      </c>
      <c r="L40">
        <v>-0.41</v>
      </c>
      <c r="M40">
        <v>1.39</v>
      </c>
      <c r="N40">
        <v>-0.16</v>
      </c>
      <c r="O40">
        <v>-0.21</v>
      </c>
      <c r="P40">
        <v>1.48</v>
      </c>
      <c r="Q40">
        <v>0.4</v>
      </c>
      <c r="R40">
        <v>-0.22</v>
      </c>
      <c r="S40">
        <v>1.48</v>
      </c>
      <c r="T40">
        <v>-0.06</v>
      </c>
      <c r="U40">
        <v>0.01</v>
      </c>
      <c r="V40">
        <v>1.49</v>
      </c>
      <c r="W40">
        <v>0.31</v>
      </c>
      <c r="X40">
        <v>0.01</v>
      </c>
      <c r="Y40">
        <v>1.51</v>
      </c>
      <c r="Z40">
        <v>0.12</v>
      </c>
      <c r="AA40">
        <v>0.14000000000000001</v>
      </c>
      <c r="AB40">
        <v>1.51</v>
      </c>
      <c r="AC40">
        <v>0.13</v>
      </c>
      <c r="AD40">
        <v>0.34</v>
      </c>
      <c r="AE40">
        <v>1.5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2">
        <f t="shared" si="5"/>
        <v>0</v>
      </c>
      <c r="AJ40" s="2">
        <f t="shared" si="6"/>
        <v>0</v>
      </c>
      <c r="AK40" s="2">
        <f t="shared" si="7"/>
        <v>0</v>
      </c>
      <c r="AL40" s="3">
        <f t="shared" si="8"/>
        <v>0</v>
      </c>
      <c r="AM40" s="3">
        <f t="shared" si="9"/>
        <v>0</v>
      </c>
      <c r="AN40" s="3">
        <f t="shared" si="10"/>
        <v>0</v>
      </c>
      <c r="AO40">
        <f t="shared" si="11"/>
        <v>0</v>
      </c>
      <c r="AP40">
        <f t="shared" si="12"/>
        <v>0</v>
      </c>
      <c r="AQ40" s="1">
        <f t="shared" si="13"/>
        <v>0</v>
      </c>
      <c r="AR40" s="2">
        <f t="shared" si="14"/>
        <v>0</v>
      </c>
      <c r="AS40" s="3">
        <f t="shared" si="24"/>
        <v>0</v>
      </c>
      <c r="AT40" s="4">
        <f t="shared" si="25"/>
        <v>0</v>
      </c>
      <c r="AU40" s="4">
        <f t="shared" si="27"/>
        <v>0</v>
      </c>
      <c r="AV40" s="1">
        <f t="shared" si="0"/>
        <v>1.2499999999999998</v>
      </c>
      <c r="AW40" s="1">
        <f t="shared" si="15"/>
        <v>1.2499999999999998</v>
      </c>
      <c r="AX40" s="1">
        <f t="shared" si="16"/>
        <v>0.78703703703703687</v>
      </c>
      <c r="AY40" s="2">
        <f t="shared" si="1"/>
        <v>-0.31249999999999856</v>
      </c>
      <c r="AZ40" s="2">
        <f t="shared" si="17"/>
        <v>0.31249999999999856</v>
      </c>
      <c r="BA40" s="2">
        <f t="shared" si="18"/>
        <v>0.19675925925925833</v>
      </c>
      <c r="BB40" s="3">
        <f t="shared" si="19"/>
        <v>-0.93750000000000089</v>
      </c>
      <c r="BC40" s="3">
        <f t="shared" si="20"/>
        <v>0.93750000000000089</v>
      </c>
      <c r="BD40" s="3">
        <f t="shared" si="21"/>
        <v>0.59027777777777835</v>
      </c>
      <c r="BE40">
        <f t="shared" si="22"/>
        <v>1.5934435979977455</v>
      </c>
      <c r="BF40">
        <f t="shared" si="23"/>
        <v>1.0032793024430251</v>
      </c>
      <c r="BG40" t="e">
        <f t="shared" si="26"/>
        <v>#DIV/0!</v>
      </c>
      <c r="BI40" t="e">
        <f t="shared" si="28"/>
        <v>#DIV/0!</v>
      </c>
    </row>
    <row r="41" spans="1:61" x14ac:dyDescent="0.25">
      <c r="A41">
        <v>332542775</v>
      </c>
      <c r="B41">
        <v>-7.0000000000000007E-2</v>
      </c>
      <c r="C41">
        <v>-0.47</v>
      </c>
      <c r="D41">
        <v>1.34</v>
      </c>
      <c r="E41">
        <v>0.32</v>
      </c>
      <c r="F41">
        <v>-0.47</v>
      </c>
      <c r="G41">
        <v>1.37</v>
      </c>
      <c r="H41">
        <v>-0.1</v>
      </c>
      <c r="I41">
        <v>-0.41</v>
      </c>
      <c r="J41">
        <v>1.37</v>
      </c>
      <c r="K41">
        <v>0.34</v>
      </c>
      <c r="L41">
        <v>-0.41</v>
      </c>
      <c r="M41">
        <v>1.39</v>
      </c>
      <c r="N41">
        <v>-0.16</v>
      </c>
      <c r="O41">
        <v>-0.21</v>
      </c>
      <c r="P41">
        <v>1.48</v>
      </c>
      <c r="Q41">
        <v>0.4</v>
      </c>
      <c r="R41">
        <v>-0.22</v>
      </c>
      <c r="S41">
        <v>1.48</v>
      </c>
      <c r="T41">
        <v>-0.06</v>
      </c>
      <c r="U41">
        <v>0.01</v>
      </c>
      <c r="V41">
        <v>1.49</v>
      </c>
      <c r="W41">
        <v>0.31</v>
      </c>
      <c r="X41">
        <v>0.01</v>
      </c>
      <c r="Y41">
        <v>1.51</v>
      </c>
      <c r="Z41">
        <v>0.12</v>
      </c>
      <c r="AA41">
        <v>0.14000000000000001</v>
      </c>
      <c r="AB41">
        <v>1.51</v>
      </c>
      <c r="AC41">
        <v>0.13</v>
      </c>
      <c r="AD41">
        <v>0.34</v>
      </c>
      <c r="AE41">
        <v>1.5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 s="2">
        <f t="shared" si="5"/>
        <v>0</v>
      </c>
      <c r="AJ41" s="2">
        <f t="shared" si="6"/>
        <v>0</v>
      </c>
      <c r="AK41" s="2">
        <f t="shared" si="7"/>
        <v>0</v>
      </c>
      <c r="AL41" s="3">
        <f t="shared" si="8"/>
        <v>0</v>
      </c>
      <c r="AM41" s="3">
        <f t="shared" si="9"/>
        <v>0</v>
      </c>
      <c r="AN41" s="3">
        <f t="shared" si="10"/>
        <v>0</v>
      </c>
      <c r="AO41">
        <f t="shared" si="11"/>
        <v>0</v>
      </c>
      <c r="AP41">
        <f t="shared" si="12"/>
        <v>0</v>
      </c>
      <c r="AQ41" s="1">
        <f t="shared" si="13"/>
        <v>0</v>
      </c>
      <c r="AR41" s="2">
        <f t="shared" si="14"/>
        <v>0</v>
      </c>
      <c r="AS41" s="3">
        <f t="shared" si="24"/>
        <v>0</v>
      </c>
      <c r="AT41" s="4">
        <f t="shared" si="25"/>
        <v>0</v>
      </c>
      <c r="AU41" s="4">
        <f t="shared" si="27"/>
        <v>0</v>
      </c>
      <c r="AV41" s="1">
        <f t="shared" si="0"/>
        <v>0</v>
      </c>
      <c r="AW41" s="1">
        <f t="shared" si="15"/>
        <v>0</v>
      </c>
      <c r="AX41" s="1">
        <f t="shared" si="16"/>
        <v>0.41666666666666657</v>
      </c>
      <c r="AY41" s="2">
        <f t="shared" si="1"/>
        <v>0</v>
      </c>
      <c r="AZ41" s="2">
        <f t="shared" si="17"/>
        <v>0</v>
      </c>
      <c r="BA41" s="2">
        <f t="shared" si="18"/>
        <v>0.10416666666666619</v>
      </c>
      <c r="BB41" s="3">
        <f t="shared" si="19"/>
        <v>0</v>
      </c>
      <c r="BC41" s="3">
        <f t="shared" si="20"/>
        <v>0</v>
      </c>
      <c r="BD41" s="3">
        <f t="shared" si="21"/>
        <v>0.31250000000000028</v>
      </c>
      <c r="BE41">
        <f t="shared" si="22"/>
        <v>0</v>
      </c>
      <c r="BF41">
        <f t="shared" si="23"/>
        <v>0.53114786599924846</v>
      </c>
      <c r="BG41" t="e">
        <f t="shared" si="26"/>
        <v>#DIV/0!</v>
      </c>
      <c r="BI41" t="e">
        <f t="shared" si="28"/>
        <v>#DIV/0!</v>
      </c>
    </row>
    <row r="42" spans="1:61" x14ac:dyDescent="0.25">
      <c r="A42">
        <v>332542811</v>
      </c>
      <c r="B42">
        <v>-7.0000000000000007E-2</v>
      </c>
      <c r="C42">
        <v>-0.47</v>
      </c>
      <c r="D42">
        <v>1.34</v>
      </c>
      <c r="E42">
        <v>0.32</v>
      </c>
      <c r="F42">
        <v>-0.47</v>
      </c>
      <c r="G42">
        <v>1.37</v>
      </c>
      <c r="H42">
        <v>-0.1</v>
      </c>
      <c r="I42">
        <v>-0.41</v>
      </c>
      <c r="J42">
        <v>1.37</v>
      </c>
      <c r="K42">
        <v>0.34</v>
      </c>
      <c r="L42">
        <v>-0.41</v>
      </c>
      <c r="M42">
        <v>1.39</v>
      </c>
      <c r="N42">
        <v>-0.16</v>
      </c>
      <c r="O42">
        <v>-0.21</v>
      </c>
      <c r="P42">
        <v>1.48</v>
      </c>
      <c r="Q42">
        <v>0.4</v>
      </c>
      <c r="R42">
        <v>-0.22</v>
      </c>
      <c r="S42">
        <v>1.48</v>
      </c>
      <c r="T42">
        <v>-0.06</v>
      </c>
      <c r="U42">
        <v>0.01</v>
      </c>
      <c r="V42">
        <v>1.49</v>
      </c>
      <c r="W42">
        <v>0.31</v>
      </c>
      <c r="X42">
        <v>0.01</v>
      </c>
      <c r="Y42">
        <v>1.5</v>
      </c>
      <c r="Z42">
        <v>0.12</v>
      </c>
      <c r="AA42">
        <v>0.14000000000000001</v>
      </c>
      <c r="AB42">
        <v>1.51</v>
      </c>
      <c r="AC42">
        <v>0.13</v>
      </c>
      <c r="AD42">
        <v>0.34</v>
      </c>
      <c r="AE42">
        <v>1.5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 s="2">
        <f t="shared" si="5"/>
        <v>0</v>
      </c>
      <c r="AJ42" s="2">
        <f t="shared" si="6"/>
        <v>0</v>
      </c>
      <c r="AK42" s="2">
        <f t="shared" si="7"/>
        <v>0</v>
      </c>
      <c r="AL42" s="3">
        <f t="shared" si="8"/>
        <v>0</v>
      </c>
      <c r="AM42" s="3">
        <f t="shared" si="9"/>
        <v>0</v>
      </c>
      <c r="AN42" s="3">
        <f t="shared" si="10"/>
        <v>0</v>
      </c>
      <c r="AO42">
        <f t="shared" si="11"/>
        <v>0</v>
      </c>
      <c r="AP42">
        <f t="shared" si="12"/>
        <v>0</v>
      </c>
      <c r="AQ42" s="1">
        <f t="shared" si="13"/>
        <v>0</v>
      </c>
      <c r="AR42" s="2">
        <f t="shared" si="14"/>
        <v>0</v>
      </c>
      <c r="AS42" s="3">
        <f t="shared" si="24"/>
        <v>0</v>
      </c>
      <c r="AT42" s="4">
        <f t="shared" si="25"/>
        <v>0</v>
      </c>
      <c r="AU42" s="4">
        <f t="shared" si="27"/>
        <v>0</v>
      </c>
      <c r="AV42" s="1">
        <f t="shared" si="0"/>
        <v>0</v>
      </c>
      <c r="AW42" s="1">
        <f t="shared" si="15"/>
        <v>0</v>
      </c>
      <c r="AX42" s="1">
        <f t="shared" si="16"/>
        <v>0</v>
      </c>
      <c r="AY42" s="2">
        <f t="shared" si="1"/>
        <v>0</v>
      </c>
      <c r="AZ42" s="2">
        <f t="shared" si="17"/>
        <v>0</v>
      </c>
      <c r="BA42" s="2">
        <f t="shared" si="18"/>
        <v>0</v>
      </c>
      <c r="BB42" s="3">
        <f t="shared" si="19"/>
        <v>0</v>
      </c>
      <c r="BC42" s="3">
        <f t="shared" si="20"/>
        <v>0</v>
      </c>
      <c r="BD42" s="3">
        <f t="shared" si="21"/>
        <v>0</v>
      </c>
      <c r="BE42">
        <f t="shared" si="22"/>
        <v>0</v>
      </c>
      <c r="BF42">
        <f t="shared" si="23"/>
        <v>0</v>
      </c>
      <c r="BG42" t="e">
        <f t="shared" si="26"/>
        <v>#DIV/0!</v>
      </c>
      <c r="BI42" t="e">
        <f t="shared" si="28"/>
        <v>#DIV/0!</v>
      </c>
    </row>
    <row r="43" spans="1:61" x14ac:dyDescent="0.25">
      <c r="A43">
        <v>332542843</v>
      </c>
      <c r="B43">
        <v>-7.0000000000000007E-2</v>
      </c>
      <c r="C43">
        <v>-0.47</v>
      </c>
      <c r="D43">
        <v>1.34</v>
      </c>
      <c r="E43">
        <v>0.32</v>
      </c>
      <c r="F43">
        <v>-0.47</v>
      </c>
      <c r="G43">
        <v>1.37</v>
      </c>
      <c r="H43">
        <v>-0.1</v>
      </c>
      <c r="I43">
        <v>-0.41</v>
      </c>
      <c r="J43">
        <v>1.37</v>
      </c>
      <c r="K43">
        <v>0.34</v>
      </c>
      <c r="L43">
        <v>-0.41</v>
      </c>
      <c r="M43">
        <v>1.39</v>
      </c>
      <c r="N43">
        <v>-0.16</v>
      </c>
      <c r="O43">
        <v>-0.21</v>
      </c>
      <c r="P43">
        <v>1.48</v>
      </c>
      <c r="Q43">
        <v>0.4</v>
      </c>
      <c r="R43">
        <v>-0.22</v>
      </c>
      <c r="S43">
        <v>1.48</v>
      </c>
      <c r="T43">
        <v>-0.06</v>
      </c>
      <c r="U43">
        <v>0.01</v>
      </c>
      <c r="V43">
        <v>1.49</v>
      </c>
      <c r="W43">
        <v>0.31</v>
      </c>
      <c r="X43">
        <v>0.01</v>
      </c>
      <c r="Y43">
        <v>1.5</v>
      </c>
      <c r="Z43">
        <v>0.13</v>
      </c>
      <c r="AA43">
        <v>0.14000000000000001</v>
      </c>
      <c r="AB43">
        <v>1.51</v>
      </c>
      <c r="AC43">
        <v>0.13</v>
      </c>
      <c r="AD43">
        <v>0.34</v>
      </c>
      <c r="AE43">
        <v>1.5</v>
      </c>
      <c r="AF43" s="1">
        <f t="shared" si="2"/>
        <v>0</v>
      </c>
      <c r="AG43" s="1">
        <f t="shared" si="3"/>
        <v>0</v>
      </c>
      <c r="AH43" s="1">
        <f t="shared" si="4"/>
        <v>0</v>
      </c>
      <c r="AI43" s="2">
        <f t="shared" si="5"/>
        <v>0</v>
      </c>
      <c r="AJ43" s="2">
        <f t="shared" si="6"/>
        <v>0</v>
      </c>
      <c r="AK43" s="2">
        <f t="shared" si="7"/>
        <v>0</v>
      </c>
      <c r="AL43" s="3">
        <f t="shared" si="8"/>
        <v>0</v>
      </c>
      <c r="AM43" s="3">
        <f t="shared" si="9"/>
        <v>0</v>
      </c>
      <c r="AN43" s="3">
        <f t="shared" si="10"/>
        <v>0</v>
      </c>
      <c r="AO43">
        <f t="shared" si="11"/>
        <v>0</v>
      </c>
      <c r="AP43">
        <f t="shared" si="12"/>
        <v>0</v>
      </c>
      <c r="AQ43" s="1">
        <f t="shared" si="13"/>
        <v>0</v>
      </c>
      <c r="AR43" s="2">
        <f t="shared" si="14"/>
        <v>0</v>
      </c>
      <c r="AS43" s="3">
        <f t="shared" si="24"/>
        <v>0</v>
      </c>
      <c r="AT43" s="4">
        <f t="shared" si="25"/>
        <v>0</v>
      </c>
      <c r="AU43" s="4">
        <f t="shared" si="27"/>
        <v>0</v>
      </c>
      <c r="AV43" s="1">
        <f t="shared" si="0"/>
        <v>0</v>
      </c>
      <c r="AW43" s="1">
        <f t="shared" si="15"/>
        <v>0</v>
      </c>
      <c r="AX43" s="1">
        <f t="shared" si="16"/>
        <v>0.625</v>
      </c>
      <c r="AY43" s="2">
        <f t="shared" si="1"/>
        <v>0</v>
      </c>
      <c r="AZ43" s="2">
        <f t="shared" si="17"/>
        <v>0</v>
      </c>
      <c r="BA43" s="2">
        <f t="shared" si="18"/>
        <v>0.10416666666666619</v>
      </c>
      <c r="BB43" s="3">
        <f t="shared" si="19"/>
        <v>0</v>
      </c>
      <c r="BC43" s="3">
        <f t="shared" si="20"/>
        <v>0</v>
      </c>
      <c r="BD43" s="3">
        <f t="shared" si="21"/>
        <v>0.41666666666666474</v>
      </c>
      <c r="BE43">
        <f t="shared" si="22"/>
        <v>0</v>
      </c>
      <c r="BF43">
        <f t="shared" si="23"/>
        <v>0.75834478013338613</v>
      </c>
      <c r="BG43" t="e">
        <f t="shared" si="26"/>
        <v>#DIV/0!</v>
      </c>
      <c r="BI43" t="e">
        <f t="shared" si="28"/>
        <v>#DIV/0!</v>
      </c>
    </row>
    <row r="44" spans="1:61" x14ac:dyDescent="0.25">
      <c r="A44">
        <v>332542875</v>
      </c>
      <c r="B44">
        <v>-0.13</v>
      </c>
      <c r="C44">
        <v>-0.46</v>
      </c>
      <c r="D44">
        <v>1.38</v>
      </c>
      <c r="E44">
        <v>0.32</v>
      </c>
      <c r="F44">
        <v>-0.47</v>
      </c>
      <c r="G44">
        <v>1.37</v>
      </c>
      <c r="H44">
        <v>-0.11</v>
      </c>
      <c r="I44">
        <v>-0.4</v>
      </c>
      <c r="J44">
        <v>1.39</v>
      </c>
      <c r="K44">
        <v>0.34</v>
      </c>
      <c r="L44">
        <v>-0.41</v>
      </c>
      <c r="M44">
        <v>1.39</v>
      </c>
      <c r="N44">
        <v>-0.16</v>
      </c>
      <c r="O44">
        <v>-0.21</v>
      </c>
      <c r="P44">
        <v>1.48</v>
      </c>
      <c r="Q44">
        <v>0.4</v>
      </c>
      <c r="R44">
        <v>-0.22</v>
      </c>
      <c r="S44">
        <v>1.48</v>
      </c>
      <c r="T44">
        <v>-0.06</v>
      </c>
      <c r="U44">
        <v>0.01</v>
      </c>
      <c r="V44">
        <v>1.49</v>
      </c>
      <c r="W44">
        <v>0.31</v>
      </c>
      <c r="X44">
        <v>0.01</v>
      </c>
      <c r="Y44">
        <v>1.5</v>
      </c>
      <c r="Z44">
        <v>0.13</v>
      </c>
      <c r="AA44">
        <v>0.14000000000000001</v>
      </c>
      <c r="AB44">
        <v>1.51</v>
      </c>
      <c r="AC44">
        <v>0.13</v>
      </c>
      <c r="AD44">
        <v>0.34</v>
      </c>
      <c r="AE44">
        <v>1.5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 s="2">
        <f t="shared" si="5"/>
        <v>0</v>
      </c>
      <c r="AJ44" s="2">
        <f t="shared" si="6"/>
        <v>0</v>
      </c>
      <c r="AK44" s="2">
        <f t="shared" si="7"/>
        <v>0</v>
      </c>
      <c r="AL44" s="3">
        <f t="shared" si="8"/>
        <v>0</v>
      </c>
      <c r="AM44" s="3">
        <f t="shared" si="9"/>
        <v>0</v>
      </c>
      <c r="AN44" s="3">
        <f t="shared" si="10"/>
        <v>0</v>
      </c>
      <c r="AO44">
        <f t="shared" si="11"/>
        <v>0</v>
      </c>
      <c r="AP44">
        <f t="shared" si="12"/>
        <v>0</v>
      </c>
      <c r="AQ44" s="1">
        <f t="shared" si="13"/>
        <v>0</v>
      </c>
      <c r="AR44" s="2">
        <f t="shared" si="14"/>
        <v>0</v>
      </c>
      <c r="AS44" s="3">
        <f t="shared" si="24"/>
        <v>0</v>
      </c>
      <c r="AT44" s="4">
        <f t="shared" si="25"/>
        <v>0</v>
      </c>
      <c r="AU44" s="4">
        <f t="shared" si="27"/>
        <v>0</v>
      </c>
      <c r="AV44" s="1">
        <f t="shared" si="0"/>
        <v>-1.875</v>
      </c>
      <c r="AW44" s="1">
        <f t="shared" si="15"/>
        <v>1.875</v>
      </c>
      <c r="AX44" s="1">
        <f t="shared" si="16"/>
        <v>0.625</v>
      </c>
      <c r="AY44" s="2">
        <f t="shared" si="1"/>
        <v>0.31249999999999856</v>
      </c>
      <c r="AZ44" s="2">
        <f t="shared" si="17"/>
        <v>0.31249999999999856</v>
      </c>
      <c r="BA44" s="2">
        <f t="shared" si="18"/>
        <v>0.10416666666666619</v>
      </c>
      <c r="BB44" s="3">
        <f t="shared" si="19"/>
        <v>1.2499999999999942</v>
      </c>
      <c r="BC44" s="3">
        <f t="shared" si="20"/>
        <v>1.2499999999999942</v>
      </c>
      <c r="BD44" s="3">
        <f t="shared" si="21"/>
        <v>0.41666666666666474</v>
      </c>
      <c r="BE44">
        <f t="shared" si="22"/>
        <v>2.2750343404001585</v>
      </c>
      <c r="BF44">
        <f t="shared" si="23"/>
        <v>0.75834478013338613</v>
      </c>
      <c r="BG44" t="e">
        <f t="shared" si="26"/>
        <v>#DIV/0!</v>
      </c>
      <c r="BI44" t="e">
        <f t="shared" si="28"/>
        <v>#DIV/0!</v>
      </c>
    </row>
    <row r="45" spans="1:61" x14ac:dyDescent="0.25">
      <c r="A45">
        <v>332542911</v>
      </c>
      <c r="B45">
        <v>-0.13</v>
      </c>
      <c r="C45">
        <v>-0.46</v>
      </c>
      <c r="D45">
        <v>1.38</v>
      </c>
      <c r="E45">
        <v>0.32</v>
      </c>
      <c r="F45">
        <v>-0.47</v>
      </c>
      <c r="G45">
        <v>1.37</v>
      </c>
      <c r="H45">
        <v>-0.11</v>
      </c>
      <c r="I45">
        <v>-0.4</v>
      </c>
      <c r="J45">
        <v>1.39</v>
      </c>
      <c r="K45">
        <v>0.34</v>
      </c>
      <c r="L45">
        <v>-0.41</v>
      </c>
      <c r="M45">
        <v>1.39</v>
      </c>
      <c r="N45">
        <v>-0.16</v>
      </c>
      <c r="O45">
        <v>-0.21</v>
      </c>
      <c r="P45">
        <v>1.48</v>
      </c>
      <c r="Q45">
        <v>0.4</v>
      </c>
      <c r="R45">
        <v>-0.22</v>
      </c>
      <c r="S45">
        <v>1.48</v>
      </c>
      <c r="T45">
        <v>-0.06</v>
      </c>
      <c r="U45">
        <v>0.01</v>
      </c>
      <c r="V45">
        <v>1.49</v>
      </c>
      <c r="W45">
        <v>0.31</v>
      </c>
      <c r="X45">
        <v>0.01</v>
      </c>
      <c r="Y45">
        <v>1.5</v>
      </c>
      <c r="Z45">
        <v>0.13</v>
      </c>
      <c r="AA45">
        <v>0.14000000000000001</v>
      </c>
      <c r="AB45">
        <v>1.51</v>
      </c>
      <c r="AC45">
        <v>0.13</v>
      </c>
      <c r="AD45">
        <v>0.34</v>
      </c>
      <c r="AE45">
        <v>1.5</v>
      </c>
      <c r="AF45" s="1">
        <f t="shared" si="2"/>
        <v>0</v>
      </c>
      <c r="AG45" s="1">
        <f t="shared" si="3"/>
        <v>0</v>
      </c>
      <c r="AH45" s="1">
        <f t="shared" si="4"/>
        <v>0</v>
      </c>
      <c r="AI45" s="2">
        <f t="shared" si="5"/>
        <v>0</v>
      </c>
      <c r="AJ45" s="2">
        <f t="shared" si="6"/>
        <v>0</v>
      </c>
      <c r="AK45" s="2">
        <f t="shared" si="7"/>
        <v>0</v>
      </c>
      <c r="AL45" s="3">
        <f t="shared" si="8"/>
        <v>0</v>
      </c>
      <c r="AM45" s="3">
        <f t="shared" si="9"/>
        <v>0</v>
      </c>
      <c r="AN45" s="3">
        <f t="shared" si="10"/>
        <v>0</v>
      </c>
      <c r="AO45">
        <f t="shared" si="11"/>
        <v>0</v>
      </c>
      <c r="AP45">
        <f t="shared" si="12"/>
        <v>0</v>
      </c>
      <c r="AQ45" s="1">
        <f t="shared" si="13"/>
        <v>0</v>
      </c>
      <c r="AR45" s="2">
        <f t="shared" si="14"/>
        <v>0</v>
      </c>
      <c r="AS45" s="3">
        <f t="shared" si="24"/>
        <v>0</v>
      </c>
      <c r="AT45" s="4">
        <f t="shared" si="25"/>
        <v>0</v>
      </c>
      <c r="AU45" s="4">
        <f t="shared" si="27"/>
        <v>0</v>
      </c>
      <c r="AV45" s="1">
        <f t="shared" si="0"/>
        <v>0</v>
      </c>
      <c r="AW45" s="1">
        <f t="shared" si="15"/>
        <v>0</v>
      </c>
      <c r="AX45" s="1">
        <f t="shared" si="16"/>
        <v>0.625</v>
      </c>
      <c r="AY45" s="2">
        <f t="shared" si="1"/>
        <v>0</v>
      </c>
      <c r="AZ45" s="2">
        <f t="shared" si="17"/>
        <v>0</v>
      </c>
      <c r="BA45" s="2">
        <f t="shared" si="18"/>
        <v>0.10416666666666619</v>
      </c>
      <c r="BB45" s="3">
        <f t="shared" si="19"/>
        <v>0</v>
      </c>
      <c r="BC45" s="3">
        <f t="shared" si="20"/>
        <v>0</v>
      </c>
      <c r="BD45" s="3">
        <f t="shared" si="21"/>
        <v>0.41666666666666474</v>
      </c>
      <c r="BE45">
        <f t="shared" si="22"/>
        <v>0</v>
      </c>
      <c r="BF45">
        <f t="shared" si="23"/>
        <v>0.75834478013338613</v>
      </c>
      <c r="BG45" t="e">
        <f t="shared" si="26"/>
        <v>#DIV/0!</v>
      </c>
      <c r="BI45" t="e">
        <f t="shared" si="28"/>
        <v>#DIV/0!</v>
      </c>
    </row>
    <row r="46" spans="1:61" x14ac:dyDescent="0.25">
      <c r="A46">
        <v>332542943</v>
      </c>
      <c r="B46">
        <v>-0.13</v>
      </c>
      <c r="C46">
        <v>-0.46</v>
      </c>
      <c r="D46">
        <v>1.38</v>
      </c>
      <c r="E46">
        <v>0.32</v>
      </c>
      <c r="F46">
        <v>-0.47</v>
      </c>
      <c r="G46">
        <v>1.37</v>
      </c>
      <c r="H46">
        <v>-0.11</v>
      </c>
      <c r="I46">
        <v>-0.4</v>
      </c>
      <c r="J46">
        <v>1.39</v>
      </c>
      <c r="K46">
        <v>0.34</v>
      </c>
      <c r="L46">
        <v>-0.41</v>
      </c>
      <c r="M46">
        <v>1.39</v>
      </c>
      <c r="N46">
        <v>-0.16</v>
      </c>
      <c r="O46">
        <v>-0.21</v>
      </c>
      <c r="P46">
        <v>1.48</v>
      </c>
      <c r="Q46">
        <v>0.4</v>
      </c>
      <c r="R46">
        <v>-0.22</v>
      </c>
      <c r="S46">
        <v>1.48</v>
      </c>
      <c r="T46">
        <v>-0.06</v>
      </c>
      <c r="U46">
        <v>0.01</v>
      </c>
      <c r="V46">
        <v>1.49</v>
      </c>
      <c r="W46">
        <v>0.31</v>
      </c>
      <c r="X46">
        <v>0.01</v>
      </c>
      <c r="Y46">
        <v>1.5</v>
      </c>
      <c r="Z46">
        <v>0.13</v>
      </c>
      <c r="AA46">
        <v>0.14000000000000001</v>
      </c>
      <c r="AB46">
        <v>1.51</v>
      </c>
      <c r="AC46">
        <v>0.13</v>
      </c>
      <c r="AD46">
        <v>0.34</v>
      </c>
      <c r="AE46">
        <v>1.5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 s="2">
        <f t="shared" si="5"/>
        <v>0</v>
      </c>
      <c r="AJ46" s="2">
        <f t="shared" si="6"/>
        <v>0</v>
      </c>
      <c r="AK46" s="2">
        <f t="shared" si="7"/>
        <v>0</v>
      </c>
      <c r="AL46" s="3">
        <f t="shared" si="8"/>
        <v>0</v>
      </c>
      <c r="AM46" s="3">
        <f t="shared" si="9"/>
        <v>0</v>
      </c>
      <c r="AN46" s="3">
        <f t="shared" si="10"/>
        <v>0</v>
      </c>
      <c r="AO46">
        <f t="shared" si="11"/>
        <v>0</v>
      </c>
      <c r="AP46">
        <f t="shared" si="12"/>
        <v>0</v>
      </c>
      <c r="AQ46" s="1">
        <f t="shared" si="13"/>
        <v>0</v>
      </c>
      <c r="AR46" s="2">
        <f t="shared" si="14"/>
        <v>0</v>
      </c>
      <c r="AS46" s="3">
        <f t="shared" si="24"/>
        <v>0</v>
      </c>
      <c r="AT46" s="4">
        <f t="shared" si="25"/>
        <v>0</v>
      </c>
      <c r="AU46" s="4">
        <f t="shared" si="27"/>
        <v>0</v>
      </c>
      <c r="AV46" s="1">
        <f t="shared" si="0"/>
        <v>0</v>
      </c>
      <c r="AW46" s="1">
        <f t="shared" si="15"/>
        <v>0</v>
      </c>
      <c r="AX46" s="1">
        <f t="shared" si="16"/>
        <v>0</v>
      </c>
      <c r="AY46" s="2">
        <f t="shared" si="1"/>
        <v>0</v>
      </c>
      <c r="AZ46" s="2">
        <f t="shared" si="17"/>
        <v>0</v>
      </c>
      <c r="BA46" s="2">
        <f t="shared" si="18"/>
        <v>0</v>
      </c>
      <c r="BB46" s="3">
        <f t="shared" si="19"/>
        <v>0</v>
      </c>
      <c r="BC46" s="3">
        <f t="shared" si="20"/>
        <v>0</v>
      </c>
      <c r="BD46" s="3">
        <f t="shared" si="21"/>
        <v>0</v>
      </c>
      <c r="BE46">
        <f t="shared" si="22"/>
        <v>0</v>
      </c>
      <c r="BF46">
        <f t="shared" si="23"/>
        <v>0</v>
      </c>
      <c r="BG46" t="e">
        <f t="shared" si="26"/>
        <v>#DIV/0!</v>
      </c>
      <c r="BI46" t="e">
        <f t="shared" si="28"/>
        <v>#DIV/0!</v>
      </c>
    </row>
    <row r="47" spans="1:61" x14ac:dyDescent="0.25">
      <c r="A47">
        <v>332542975</v>
      </c>
      <c r="B47">
        <v>-0.13</v>
      </c>
      <c r="C47">
        <v>-0.46</v>
      </c>
      <c r="D47">
        <v>1.38</v>
      </c>
      <c r="E47">
        <v>0.32</v>
      </c>
      <c r="F47">
        <v>-0.47</v>
      </c>
      <c r="G47">
        <v>1.37</v>
      </c>
      <c r="H47">
        <v>-0.11</v>
      </c>
      <c r="I47">
        <v>-0.4</v>
      </c>
      <c r="J47">
        <v>1.39</v>
      </c>
      <c r="K47">
        <v>0.34</v>
      </c>
      <c r="L47">
        <v>-0.41</v>
      </c>
      <c r="M47">
        <v>1.39</v>
      </c>
      <c r="N47">
        <v>-0.16</v>
      </c>
      <c r="O47">
        <v>-0.21</v>
      </c>
      <c r="P47">
        <v>1.48</v>
      </c>
      <c r="Q47">
        <v>0.4</v>
      </c>
      <c r="R47">
        <v>-0.22</v>
      </c>
      <c r="S47">
        <v>1.48</v>
      </c>
      <c r="T47">
        <v>-0.06</v>
      </c>
      <c r="U47">
        <v>0.01</v>
      </c>
      <c r="V47">
        <v>1.49</v>
      </c>
      <c r="W47">
        <v>0.31</v>
      </c>
      <c r="X47">
        <v>0.01</v>
      </c>
      <c r="Y47">
        <v>1.5</v>
      </c>
      <c r="Z47">
        <v>0.13</v>
      </c>
      <c r="AA47">
        <v>0.14000000000000001</v>
      </c>
      <c r="AB47">
        <v>1.51</v>
      </c>
      <c r="AC47">
        <v>0.13</v>
      </c>
      <c r="AD47">
        <v>0.34</v>
      </c>
      <c r="AE47">
        <v>1.49</v>
      </c>
      <c r="AF47" s="1">
        <f t="shared" si="2"/>
        <v>0</v>
      </c>
      <c r="AG47" s="1">
        <f t="shared" si="3"/>
        <v>0</v>
      </c>
      <c r="AH47" s="1">
        <f t="shared" si="4"/>
        <v>0</v>
      </c>
      <c r="AI47" s="2">
        <f t="shared" si="5"/>
        <v>0</v>
      </c>
      <c r="AJ47" s="2">
        <f t="shared" si="6"/>
        <v>0</v>
      </c>
      <c r="AK47" s="2">
        <f t="shared" si="7"/>
        <v>0</v>
      </c>
      <c r="AL47" s="3">
        <f t="shared" si="8"/>
        <v>0</v>
      </c>
      <c r="AM47" s="3">
        <f t="shared" si="9"/>
        <v>0</v>
      </c>
      <c r="AN47" s="3">
        <f t="shared" si="10"/>
        <v>0</v>
      </c>
      <c r="AO47">
        <f t="shared" si="11"/>
        <v>0</v>
      </c>
      <c r="AP47">
        <f t="shared" si="12"/>
        <v>0</v>
      </c>
      <c r="AQ47" s="1">
        <f t="shared" si="13"/>
        <v>0</v>
      </c>
      <c r="AR47" s="2">
        <f t="shared" si="14"/>
        <v>0</v>
      </c>
      <c r="AS47" s="3">
        <f t="shared" si="24"/>
        <v>0</v>
      </c>
      <c r="AT47" s="4">
        <f t="shared" si="25"/>
        <v>0</v>
      </c>
      <c r="AU47" s="4">
        <f t="shared" si="27"/>
        <v>0</v>
      </c>
      <c r="AV47" s="1">
        <f t="shared" si="0"/>
        <v>0</v>
      </c>
      <c r="AW47" s="1">
        <f t="shared" si="15"/>
        <v>0</v>
      </c>
      <c r="AX47" s="1">
        <f t="shared" si="16"/>
        <v>0</v>
      </c>
      <c r="AY47" s="2">
        <f t="shared" si="1"/>
        <v>0</v>
      </c>
      <c r="AZ47" s="2">
        <f t="shared" si="17"/>
        <v>0</v>
      </c>
      <c r="BA47" s="2">
        <f t="shared" si="18"/>
        <v>0</v>
      </c>
      <c r="BB47" s="3">
        <f t="shared" si="19"/>
        <v>0</v>
      </c>
      <c r="BC47" s="3">
        <f t="shared" si="20"/>
        <v>0</v>
      </c>
      <c r="BD47" s="3">
        <f t="shared" si="21"/>
        <v>0</v>
      </c>
      <c r="BE47">
        <f t="shared" si="22"/>
        <v>0</v>
      </c>
      <c r="BF47">
        <f t="shared" si="23"/>
        <v>0</v>
      </c>
      <c r="BG47" t="e">
        <f t="shared" si="26"/>
        <v>#DIV/0!</v>
      </c>
      <c r="BI47" t="e">
        <f t="shared" si="28"/>
        <v>#DIV/0!</v>
      </c>
    </row>
    <row r="48" spans="1:61" x14ac:dyDescent="0.25">
      <c r="A48">
        <v>332543011</v>
      </c>
      <c r="B48">
        <v>-0.13</v>
      </c>
      <c r="C48">
        <v>-0.46</v>
      </c>
      <c r="D48">
        <v>1.38</v>
      </c>
      <c r="E48">
        <v>0.32</v>
      </c>
      <c r="F48">
        <v>-0.47</v>
      </c>
      <c r="G48">
        <v>1.37</v>
      </c>
      <c r="H48">
        <v>-0.11</v>
      </c>
      <c r="I48">
        <v>-0.4</v>
      </c>
      <c r="J48">
        <v>1.39</v>
      </c>
      <c r="K48">
        <v>0.34</v>
      </c>
      <c r="L48">
        <v>-0.41</v>
      </c>
      <c r="M48">
        <v>1.39</v>
      </c>
      <c r="N48">
        <v>-0.16</v>
      </c>
      <c r="O48">
        <v>-0.21</v>
      </c>
      <c r="P48">
        <v>1.48</v>
      </c>
      <c r="Q48">
        <v>0.4</v>
      </c>
      <c r="R48">
        <v>-0.22</v>
      </c>
      <c r="S48">
        <v>1.48</v>
      </c>
      <c r="T48">
        <v>-0.06</v>
      </c>
      <c r="U48">
        <v>0.01</v>
      </c>
      <c r="V48">
        <v>1.49</v>
      </c>
      <c r="W48">
        <v>0.31</v>
      </c>
      <c r="X48">
        <v>0.01</v>
      </c>
      <c r="Y48">
        <v>1.5</v>
      </c>
      <c r="Z48">
        <v>0.13</v>
      </c>
      <c r="AA48">
        <v>0.14000000000000001</v>
      </c>
      <c r="AB48">
        <v>1.51</v>
      </c>
      <c r="AC48">
        <v>0.13</v>
      </c>
      <c r="AD48">
        <v>0.34</v>
      </c>
      <c r="AE48">
        <v>1.49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 s="2">
        <f t="shared" si="5"/>
        <v>0</v>
      </c>
      <c r="AJ48" s="2">
        <f t="shared" si="6"/>
        <v>0</v>
      </c>
      <c r="AK48" s="2">
        <f t="shared" si="7"/>
        <v>0</v>
      </c>
      <c r="AL48" s="3">
        <f t="shared" si="8"/>
        <v>0</v>
      </c>
      <c r="AM48" s="3">
        <f t="shared" si="9"/>
        <v>0</v>
      </c>
      <c r="AN48" s="3">
        <f t="shared" si="10"/>
        <v>0</v>
      </c>
      <c r="AO48">
        <f t="shared" si="11"/>
        <v>0</v>
      </c>
      <c r="AP48">
        <f t="shared" si="12"/>
        <v>0</v>
      </c>
      <c r="AQ48" s="1">
        <f t="shared" si="13"/>
        <v>0</v>
      </c>
      <c r="AR48" s="2">
        <f t="shared" si="14"/>
        <v>0</v>
      </c>
      <c r="AS48" s="3">
        <f t="shared" si="24"/>
        <v>0</v>
      </c>
      <c r="AT48" s="4">
        <f t="shared" si="25"/>
        <v>0</v>
      </c>
      <c r="AU48" s="4">
        <f t="shared" si="27"/>
        <v>0</v>
      </c>
      <c r="AV48" s="1">
        <f t="shared" si="0"/>
        <v>0</v>
      </c>
      <c r="AW48" s="1">
        <f t="shared" si="15"/>
        <v>0</v>
      </c>
      <c r="AX48" s="1">
        <f t="shared" si="16"/>
        <v>0.625</v>
      </c>
      <c r="AY48" s="2">
        <f t="shared" si="1"/>
        <v>0</v>
      </c>
      <c r="AZ48" s="2">
        <f t="shared" si="17"/>
        <v>0</v>
      </c>
      <c r="BA48" s="2">
        <f t="shared" si="18"/>
        <v>0.10416666666666619</v>
      </c>
      <c r="BB48" s="3">
        <f t="shared" si="19"/>
        <v>0</v>
      </c>
      <c r="BC48" s="3">
        <f t="shared" si="20"/>
        <v>0</v>
      </c>
      <c r="BD48" s="3">
        <f t="shared" si="21"/>
        <v>0.41666666666666474</v>
      </c>
      <c r="BE48">
        <f t="shared" si="22"/>
        <v>0</v>
      </c>
      <c r="BF48">
        <f t="shared" si="23"/>
        <v>0.75834478013338613</v>
      </c>
      <c r="BG48" t="e">
        <f t="shared" si="26"/>
        <v>#DIV/0!</v>
      </c>
      <c r="BI48" t="e">
        <f t="shared" si="28"/>
        <v>#DIV/0!</v>
      </c>
    </row>
    <row r="49" spans="1:61" x14ac:dyDescent="0.25">
      <c r="A49">
        <v>332543043</v>
      </c>
      <c r="B49">
        <v>-7.0000000000000007E-2</v>
      </c>
      <c r="C49">
        <v>-0.47</v>
      </c>
      <c r="D49">
        <v>1.34</v>
      </c>
      <c r="E49">
        <v>0.32</v>
      </c>
      <c r="F49">
        <v>-0.47</v>
      </c>
      <c r="G49">
        <v>1.37</v>
      </c>
      <c r="H49">
        <v>-0.1</v>
      </c>
      <c r="I49">
        <v>-0.4</v>
      </c>
      <c r="J49">
        <v>1.37</v>
      </c>
      <c r="K49">
        <v>0.34</v>
      </c>
      <c r="L49">
        <v>-0.41</v>
      </c>
      <c r="M49">
        <v>1.39</v>
      </c>
      <c r="N49">
        <v>-0.16</v>
      </c>
      <c r="O49">
        <v>-0.21</v>
      </c>
      <c r="P49">
        <v>1.48</v>
      </c>
      <c r="Q49">
        <v>0.4</v>
      </c>
      <c r="R49">
        <v>-0.22</v>
      </c>
      <c r="S49">
        <v>1.48</v>
      </c>
      <c r="T49">
        <v>-0.06</v>
      </c>
      <c r="U49">
        <v>0.01</v>
      </c>
      <c r="V49">
        <v>1.49</v>
      </c>
      <c r="W49">
        <v>0.31</v>
      </c>
      <c r="X49">
        <v>0.01</v>
      </c>
      <c r="Y49">
        <v>1.5</v>
      </c>
      <c r="Z49">
        <v>0.13</v>
      </c>
      <c r="AA49">
        <v>0.14000000000000001</v>
      </c>
      <c r="AB49">
        <v>1.51</v>
      </c>
      <c r="AC49">
        <v>0.13</v>
      </c>
      <c r="AD49">
        <v>0.34</v>
      </c>
      <c r="AE49">
        <v>1.49</v>
      </c>
      <c r="AF49" s="1">
        <f t="shared" si="2"/>
        <v>0</v>
      </c>
      <c r="AG49" s="1">
        <f t="shared" si="3"/>
        <v>0</v>
      </c>
      <c r="AH49" s="1">
        <f t="shared" si="4"/>
        <v>0</v>
      </c>
      <c r="AI49" s="2">
        <f t="shared" si="5"/>
        <v>0</v>
      </c>
      <c r="AJ49" s="2">
        <f t="shared" si="6"/>
        <v>0</v>
      </c>
      <c r="AK49" s="2">
        <f t="shared" si="7"/>
        <v>0</v>
      </c>
      <c r="AL49" s="3">
        <f t="shared" si="8"/>
        <v>0</v>
      </c>
      <c r="AM49" s="3">
        <f t="shared" si="9"/>
        <v>0</v>
      </c>
      <c r="AN49" s="3">
        <f t="shared" si="10"/>
        <v>0</v>
      </c>
      <c r="AO49">
        <f t="shared" si="11"/>
        <v>0</v>
      </c>
      <c r="AP49">
        <f t="shared" si="12"/>
        <v>0</v>
      </c>
      <c r="AQ49" s="1">
        <f t="shared" si="13"/>
        <v>0</v>
      </c>
      <c r="AR49" s="2">
        <f t="shared" si="14"/>
        <v>0</v>
      </c>
      <c r="AS49" s="3">
        <f t="shared" si="24"/>
        <v>0</v>
      </c>
      <c r="AT49" s="4">
        <f t="shared" si="25"/>
        <v>0</v>
      </c>
      <c r="AU49" s="4">
        <f t="shared" si="27"/>
        <v>0</v>
      </c>
      <c r="AV49" s="1">
        <f t="shared" si="0"/>
        <v>1.875</v>
      </c>
      <c r="AW49" s="1">
        <f t="shared" si="15"/>
        <v>1.875</v>
      </c>
      <c r="AX49" s="1">
        <f t="shared" si="16"/>
        <v>0.625</v>
      </c>
      <c r="AY49" s="2">
        <f t="shared" si="1"/>
        <v>-0.31249999999999856</v>
      </c>
      <c r="AZ49" s="2">
        <f t="shared" si="17"/>
        <v>0.31249999999999856</v>
      </c>
      <c r="BA49" s="2">
        <f t="shared" si="18"/>
        <v>0.10416666666666619</v>
      </c>
      <c r="BB49" s="3">
        <f t="shared" si="19"/>
        <v>-1.2499999999999942</v>
      </c>
      <c r="BC49" s="3">
        <f t="shared" si="20"/>
        <v>1.2499999999999942</v>
      </c>
      <c r="BD49" s="3">
        <f t="shared" si="21"/>
        <v>0.41666666666666474</v>
      </c>
      <c r="BE49">
        <f t="shared" si="22"/>
        <v>2.2750343404001585</v>
      </c>
      <c r="BF49">
        <f t="shared" si="23"/>
        <v>0.75834478013338613</v>
      </c>
      <c r="BG49" t="e">
        <f t="shared" si="26"/>
        <v>#DIV/0!</v>
      </c>
      <c r="BI49" t="e">
        <f t="shared" si="28"/>
        <v>#DIV/0!</v>
      </c>
    </row>
    <row r="50" spans="1:61" x14ac:dyDescent="0.25">
      <c r="A50">
        <v>332543075</v>
      </c>
      <c r="B50">
        <v>-7.0000000000000007E-2</v>
      </c>
      <c r="C50">
        <v>-0.47</v>
      </c>
      <c r="D50">
        <v>1.34</v>
      </c>
      <c r="E50">
        <v>0.32</v>
      </c>
      <c r="F50">
        <v>-0.47</v>
      </c>
      <c r="G50">
        <v>1.37</v>
      </c>
      <c r="H50">
        <v>-0.1</v>
      </c>
      <c r="I50">
        <v>-0.4</v>
      </c>
      <c r="J50">
        <v>1.37</v>
      </c>
      <c r="K50">
        <v>0.34</v>
      </c>
      <c r="L50">
        <v>-0.41</v>
      </c>
      <c r="M50">
        <v>1.39</v>
      </c>
      <c r="N50">
        <v>-0.16</v>
      </c>
      <c r="O50">
        <v>-0.21</v>
      </c>
      <c r="P50">
        <v>1.48</v>
      </c>
      <c r="Q50">
        <v>0.4</v>
      </c>
      <c r="R50">
        <v>-0.22</v>
      </c>
      <c r="S50">
        <v>1.48</v>
      </c>
      <c r="T50">
        <v>-0.06</v>
      </c>
      <c r="U50">
        <v>0.01</v>
      </c>
      <c r="V50">
        <v>1.49</v>
      </c>
      <c r="W50">
        <v>0.31</v>
      </c>
      <c r="X50">
        <v>0.01</v>
      </c>
      <c r="Y50">
        <v>1.5</v>
      </c>
      <c r="Z50">
        <v>0.13</v>
      </c>
      <c r="AA50">
        <v>0.14000000000000001</v>
      </c>
      <c r="AB50">
        <v>1.51</v>
      </c>
      <c r="AC50">
        <v>0.13</v>
      </c>
      <c r="AD50">
        <v>0.34</v>
      </c>
      <c r="AE50">
        <v>1.49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 s="2">
        <f t="shared" si="5"/>
        <v>0</v>
      </c>
      <c r="AJ50" s="2">
        <f t="shared" si="6"/>
        <v>0</v>
      </c>
      <c r="AK50" s="2">
        <f t="shared" si="7"/>
        <v>0</v>
      </c>
      <c r="AL50" s="3">
        <f t="shared" si="8"/>
        <v>0</v>
      </c>
      <c r="AM50" s="3">
        <f t="shared" si="9"/>
        <v>0</v>
      </c>
      <c r="AN50" s="3">
        <f t="shared" si="10"/>
        <v>0</v>
      </c>
      <c r="AO50">
        <f t="shared" si="11"/>
        <v>0</v>
      </c>
      <c r="AP50">
        <f t="shared" si="12"/>
        <v>0</v>
      </c>
      <c r="AQ50" s="1">
        <f t="shared" si="13"/>
        <v>0</v>
      </c>
      <c r="AR50" s="2">
        <f t="shared" si="14"/>
        <v>0</v>
      </c>
      <c r="AS50" s="3">
        <f t="shared" si="24"/>
        <v>0</v>
      </c>
      <c r="AT50" s="4">
        <f t="shared" si="25"/>
        <v>0</v>
      </c>
      <c r="AU50" s="4">
        <f t="shared" si="27"/>
        <v>0</v>
      </c>
      <c r="AV50" s="1">
        <f t="shared" si="0"/>
        <v>0</v>
      </c>
      <c r="AW50" s="1">
        <f t="shared" si="15"/>
        <v>0</v>
      </c>
      <c r="AX50" s="1">
        <f t="shared" si="16"/>
        <v>1.2731481481481481</v>
      </c>
      <c r="AY50" s="2">
        <f t="shared" si="1"/>
        <v>0</v>
      </c>
      <c r="AZ50" s="2">
        <f t="shared" si="17"/>
        <v>0</v>
      </c>
      <c r="BA50" s="2">
        <f t="shared" si="18"/>
        <v>0.28935185185185103</v>
      </c>
      <c r="BB50" s="3">
        <f t="shared" si="19"/>
        <v>0</v>
      </c>
      <c r="BC50" s="3">
        <f t="shared" si="20"/>
        <v>0</v>
      </c>
      <c r="BD50" s="3">
        <f t="shared" si="21"/>
        <v>0.78703703703703332</v>
      </c>
      <c r="BE50">
        <f t="shared" si="22"/>
        <v>0</v>
      </c>
      <c r="BF50">
        <f t="shared" si="23"/>
        <v>1.5274766192924663</v>
      </c>
      <c r="BG50" t="e">
        <f t="shared" si="26"/>
        <v>#DIV/0!</v>
      </c>
      <c r="BI50" t="e">
        <f t="shared" si="28"/>
        <v>#DIV/0!</v>
      </c>
    </row>
    <row r="51" spans="1:61" x14ac:dyDescent="0.25">
      <c r="A51">
        <v>332543111</v>
      </c>
      <c r="B51">
        <v>-0.14000000000000001</v>
      </c>
      <c r="C51">
        <v>-0.45</v>
      </c>
      <c r="D51">
        <v>1.38</v>
      </c>
      <c r="E51">
        <v>0.32</v>
      </c>
      <c r="F51">
        <v>-0.47</v>
      </c>
      <c r="G51">
        <v>1.37</v>
      </c>
      <c r="H51">
        <v>-0.11</v>
      </c>
      <c r="I51">
        <v>-0.39</v>
      </c>
      <c r="J51">
        <v>1.39</v>
      </c>
      <c r="K51">
        <v>0.34</v>
      </c>
      <c r="L51">
        <v>-0.41</v>
      </c>
      <c r="M51">
        <v>1.39</v>
      </c>
      <c r="N51">
        <v>-0.16</v>
      </c>
      <c r="O51">
        <v>-0.21</v>
      </c>
      <c r="P51">
        <v>1.48</v>
      </c>
      <c r="Q51">
        <v>0.4</v>
      </c>
      <c r="R51">
        <v>-0.22</v>
      </c>
      <c r="S51">
        <v>1.48</v>
      </c>
      <c r="T51">
        <v>-0.06</v>
      </c>
      <c r="U51">
        <v>0.01</v>
      </c>
      <c r="V51">
        <v>1.49</v>
      </c>
      <c r="W51">
        <v>0.31</v>
      </c>
      <c r="X51">
        <v>0.01</v>
      </c>
      <c r="Y51">
        <v>1.5</v>
      </c>
      <c r="Z51">
        <v>0.13</v>
      </c>
      <c r="AA51">
        <v>0.14000000000000001</v>
      </c>
      <c r="AB51">
        <v>1.51</v>
      </c>
      <c r="AC51">
        <v>0.13</v>
      </c>
      <c r="AD51">
        <v>0.34</v>
      </c>
      <c r="AE51">
        <v>1.49</v>
      </c>
      <c r="AF51" s="1">
        <f t="shared" si="2"/>
        <v>0</v>
      </c>
      <c r="AG51" s="1">
        <f t="shared" si="3"/>
        <v>0</v>
      </c>
      <c r="AH51" s="1">
        <f t="shared" si="4"/>
        <v>0</v>
      </c>
      <c r="AI51" s="2">
        <f t="shared" si="5"/>
        <v>0</v>
      </c>
      <c r="AJ51" s="2">
        <f t="shared" si="6"/>
        <v>0</v>
      </c>
      <c r="AK51" s="2">
        <f t="shared" si="7"/>
        <v>0</v>
      </c>
      <c r="AL51" s="3">
        <f t="shared" si="8"/>
        <v>0</v>
      </c>
      <c r="AM51" s="3">
        <f t="shared" si="9"/>
        <v>0</v>
      </c>
      <c r="AN51" s="3">
        <f t="shared" si="10"/>
        <v>0</v>
      </c>
      <c r="AO51">
        <f t="shared" si="11"/>
        <v>0</v>
      </c>
      <c r="AP51">
        <f t="shared" si="12"/>
        <v>0</v>
      </c>
      <c r="AQ51" s="1">
        <f t="shared" si="13"/>
        <v>0</v>
      </c>
      <c r="AR51" s="2">
        <f t="shared" si="14"/>
        <v>0</v>
      </c>
      <c r="AS51" s="3">
        <f t="shared" si="24"/>
        <v>0</v>
      </c>
      <c r="AT51" s="4">
        <f t="shared" si="25"/>
        <v>0</v>
      </c>
      <c r="AU51" s="4">
        <f t="shared" si="27"/>
        <v>0</v>
      </c>
      <c r="AV51" s="1">
        <f t="shared" si="0"/>
        <v>-1.9444444444444444</v>
      </c>
      <c r="AW51" s="1">
        <f t="shared" si="15"/>
        <v>1.9444444444444444</v>
      </c>
      <c r="AX51" s="1">
        <f t="shared" si="16"/>
        <v>0.64814814814814814</v>
      </c>
      <c r="AY51" s="2">
        <f t="shared" si="1"/>
        <v>0.55555555555555447</v>
      </c>
      <c r="AZ51" s="2">
        <f t="shared" si="17"/>
        <v>0.55555555555555447</v>
      </c>
      <c r="BA51" s="2">
        <f t="shared" si="18"/>
        <v>0.18518518518518481</v>
      </c>
      <c r="BB51" s="3">
        <f t="shared" si="19"/>
        <v>1.1111111111111061</v>
      </c>
      <c r="BC51" s="3">
        <f t="shared" si="20"/>
        <v>1.1111111111111061</v>
      </c>
      <c r="BD51" s="3">
        <f t="shared" si="21"/>
        <v>0.37037037037036868</v>
      </c>
      <c r="BE51">
        <f t="shared" si="22"/>
        <v>2.3073955174772403</v>
      </c>
      <c r="BF51">
        <f t="shared" si="23"/>
        <v>0.76913183915908012</v>
      </c>
      <c r="BG51" t="e">
        <f t="shared" si="26"/>
        <v>#DIV/0!</v>
      </c>
      <c r="BI51" t="e">
        <f t="shared" si="28"/>
        <v>#DIV/0!</v>
      </c>
    </row>
    <row r="52" spans="1:61" x14ac:dyDescent="0.25">
      <c r="A52">
        <v>332543143</v>
      </c>
      <c r="B52">
        <v>-0.14000000000000001</v>
      </c>
      <c r="C52">
        <v>-0.45</v>
      </c>
      <c r="D52">
        <v>1.38</v>
      </c>
      <c r="E52">
        <v>0.32</v>
      </c>
      <c r="F52">
        <v>-0.47</v>
      </c>
      <c r="G52">
        <v>1.37</v>
      </c>
      <c r="H52">
        <v>-0.11</v>
      </c>
      <c r="I52">
        <v>-0.39</v>
      </c>
      <c r="J52">
        <v>1.39</v>
      </c>
      <c r="K52">
        <v>0.34</v>
      </c>
      <c r="L52">
        <v>-0.41</v>
      </c>
      <c r="M52">
        <v>1.39</v>
      </c>
      <c r="N52">
        <v>-0.16</v>
      </c>
      <c r="O52">
        <v>-0.21</v>
      </c>
      <c r="P52">
        <v>1.48</v>
      </c>
      <c r="Q52">
        <v>0.4</v>
      </c>
      <c r="R52">
        <v>-0.22</v>
      </c>
      <c r="S52">
        <v>1.48</v>
      </c>
      <c r="T52">
        <v>-0.06</v>
      </c>
      <c r="U52">
        <v>0.01</v>
      </c>
      <c r="V52">
        <v>1.49</v>
      </c>
      <c r="W52">
        <v>0.31</v>
      </c>
      <c r="X52">
        <v>0.01</v>
      </c>
      <c r="Y52">
        <v>1.5</v>
      </c>
      <c r="Z52">
        <v>0.13</v>
      </c>
      <c r="AA52">
        <v>0.14000000000000001</v>
      </c>
      <c r="AB52">
        <v>1.51</v>
      </c>
      <c r="AC52">
        <v>0.13</v>
      </c>
      <c r="AD52">
        <v>0.34</v>
      </c>
      <c r="AE52">
        <v>1.49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 s="2">
        <f t="shared" si="5"/>
        <v>0</v>
      </c>
      <c r="AJ52" s="2">
        <f t="shared" si="6"/>
        <v>0</v>
      </c>
      <c r="AK52" s="2">
        <f t="shared" si="7"/>
        <v>0</v>
      </c>
      <c r="AL52" s="3">
        <f t="shared" si="8"/>
        <v>0</v>
      </c>
      <c r="AM52" s="3">
        <f t="shared" si="9"/>
        <v>0</v>
      </c>
      <c r="AN52" s="3">
        <f t="shared" si="10"/>
        <v>0</v>
      </c>
      <c r="AO52">
        <f t="shared" si="11"/>
        <v>0</v>
      </c>
      <c r="AP52">
        <f t="shared" si="12"/>
        <v>0</v>
      </c>
      <c r="AQ52" s="1">
        <f t="shared" si="13"/>
        <v>0</v>
      </c>
      <c r="AR52" s="2">
        <f t="shared" si="14"/>
        <v>0</v>
      </c>
      <c r="AS52" s="3">
        <f t="shared" si="24"/>
        <v>0</v>
      </c>
      <c r="AT52" s="4">
        <f t="shared" si="25"/>
        <v>0</v>
      </c>
      <c r="AU52" s="4">
        <f t="shared" si="27"/>
        <v>0</v>
      </c>
      <c r="AV52" s="1">
        <f t="shared" si="0"/>
        <v>0</v>
      </c>
      <c r="AW52" s="1">
        <f t="shared" si="15"/>
        <v>0</v>
      </c>
      <c r="AX52" s="1">
        <f t="shared" si="16"/>
        <v>0.64814814814814814</v>
      </c>
      <c r="AY52" s="2">
        <f t="shared" si="1"/>
        <v>0</v>
      </c>
      <c r="AZ52" s="2">
        <f t="shared" si="17"/>
        <v>0</v>
      </c>
      <c r="BA52" s="2">
        <f t="shared" si="18"/>
        <v>0.18518518518518481</v>
      </c>
      <c r="BB52" s="3">
        <f t="shared" si="19"/>
        <v>0</v>
      </c>
      <c r="BC52" s="3">
        <f t="shared" si="20"/>
        <v>0</v>
      </c>
      <c r="BD52" s="3">
        <f t="shared" si="21"/>
        <v>0.37037037037036868</v>
      </c>
      <c r="BE52">
        <f t="shared" si="22"/>
        <v>0</v>
      </c>
      <c r="BF52">
        <f t="shared" si="23"/>
        <v>0.76913183915908012</v>
      </c>
      <c r="BG52" t="e">
        <f t="shared" si="26"/>
        <v>#DIV/0!</v>
      </c>
      <c r="BI52" t="e">
        <f t="shared" si="28"/>
        <v>#DIV/0!</v>
      </c>
    </row>
    <row r="53" spans="1:61" x14ac:dyDescent="0.25">
      <c r="A53">
        <v>332543175</v>
      </c>
      <c r="B53">
        <v>-0.14000000000000001</v>
      </c>
      <c r="C53">
        <v>-0.45</v>
      </c>
      <c r="D53">
        <v>1.38</v>
      </c>
      <c r="E53">
        <v>0.32</v>
      </c>
      <c r="F53">
        <v>-0.47</v>
      </c>
      <c r="G53">
        <v>1.37</v>
      </c>
      <c r="H53">
        <v>-0.11</v>
      </c>
      <c r="I53">
        <v>-0.39</v>
      </c>
      <c r="J53">
        <v>1.39</v>
      </c>
      <c r="K53">
        <v>0.34</v>
      </c>
      <c r="L53">
        <v>-0.41</v>
      </c>
      <c r="M53">
        <v>1.39</v>
      </c>
      <c r="N53">
        <v>-0.16</v>
      </c>
      <c r="O53">
        <v>-0.21</v>
      </c>
      <c r="P53">
        <v>1.48</v>
      </c>
      <c r="Q53">
        <v>0.4</v>
      </c>
      <c r="R53">
        <v>-0.22</v>
      </c>
      <c r="S53">
        <v>1.48</v>
      </c>
      <c r="T53">
        <v>-0.06</v>
      </c>
      <c r="U53">
        <v>0.01</v>
      </c>
      <c r="V53">
        <v>1.49</v>
      </c>
      <c r="W53">
        <v>0.31</v>
      </c>
      <c r="X53">
        <v>0.01</v>
      </c>
      <c r="Y53">
        <v>1.5</v>
      </c>
      <c r="Z53">
        <v>0.13</v>
      </c>
      <c r="AA53">
        <v>0.14000000000000001</v>
      </c>
      <c r="AB53">
        <v>1.51</v>
      </c>
      <c r="AC53">
        <v>0.13</v>
      </c>
      <c r="AD53">
        <v>0.34</v>
      </c>
      <c r="AE53">
        <v>1.49</v>
      </c>
      <c r="AF53" s="1">
        <f t="shared" si="2"/>
        <v>0</v>
      </c>
      <c r="AG53" s="1">
        <f t="shared" si="3"/>
        <v>0</v>
      </c>
      <c r="AH53" s="1">
        <f t="shared" si="4"/>
        <v>0</v>
      </c>
      <c r="AI53" s="2">
        <f t="shared" si="5"/>
        <v>0</v>
      </c>
      <c r="AJ53" s="2">
        <f t="shared" si="6"/>
        <v>0</v>
      </c>
      <c r="AK53" s="2">
        <f t="shared" si="7"/>
        <v>0</v>
      </c>
      <c r="AL53" s="3">
        <f t="shared" si="8"/>
        <v>0</v>
      </c>
      <c r="AM53" s="3">
        <f t="shared" si="9"/>
        <v>0</v>
      </c>
      <c r="AN53" s="3">
        <f t="shared" si="10"/>
        <v>0</v>
      </c>
      <c r="AO53">
        <f t="shared" si="11"/>
        <v>0</v>
      </c>
      <c r="AP53">
        <f t="shared" si="12"/>
        <v>0</v>
      </c>
      <c r="AQ53" s="1">
        <f t="shared" si="13"/>
        <v>0</v>
      </c>
      <c r="AR53" s="2">
        <f t="shared" si="14"/>
        <v>0</v>
      </c>
      <c r="AS53" s="3">
        <f t="shared" si="24"/>
        <v>0</v>
      </c>
      <c r="AT53" s="4">
        <f t="shared" si="25"/>
        <v>0</v>
      </c>
      <c r="AU53" s="4">
        <f t="shared" si="27"/>
        <v>0</v>
      </c>
      <c r="AV53" s="1">
        <f t="shared" si="0"/>
        <v>0</v>
      </c>
      <c r="AW53" s="1">
        <f t="shared" si="15"/>
        <v>0</v>
      </c>
      <c r="AX53" s="1">
        <f t="shared" si="16"/>
        <v>9.2592592592592671E-2</v>
      </c>
      <c r="AY53" s="2">
        <f t="shared" si="1"/>
        <v>0</v>
      </c>
      <c r="AZ53" s="2">
        <f t="shared" si="17"/>
        <v>0</v>
      </c>
      <c r="BA53" s="2">
        <f t="shared" si="18"/>
        <v>0</v>
      </c>
      <c r="BB53" s="3">
        <f t="shared" si="19"/>
        <v>0</v>
      </c>
      <c r="BC53" s="3">
        <f t="shared" si="20"/>
        <v>0</v>
      </c>
      <c r="BD53" s="3">
        <f t="shared" si="21"/>
        <v>0</v>
      </c>
      <c r="BE53">
        <f t="shared" si="22"/>
        <v>0</v>
      </c>
      <c r="BF53">
        <f t="shared" si="23"/>
        <v>9.2592592592592671E-2</v>
      </c>
      <c r="BG53" t="e">
        <f t="shared" si="26"/>
        <v>#DIV/0!</v>
      </c>
      <c r="BI53" t="e">
        <f t="shared" si="28"/>
        <v>#DIV/0!</v>
      </c>
    </row>
    <row r="54" spans="1:61" x14ac:dyDescent="0.25">
      <c r="A54">
        <v>332543211</v>
      </c>
      <c r="B54">
        <v>-0.13</v>
      </c>
      <c r="C54">
        <v>-0.45</v>
      </c>
      <c r="D54">
        <v>1.38</v>
      </c>
      <c r="E54">
        <v>0.32</v>
      </c>
      <c r="F54">
        <v>-0.47</v>
      </c>
      <c r="G54">
        <v>1.37</v>
      </c>
      <c r="H54">
        <v>-0.11</v>
      </c>
      <c r="I54">
        <v>-0.39</v>
      </c>
      <c r="J54">
        <v>1.39</v>
      </c>
      <c r="K54">
        <v>0.34</v>
      </c>
      <c r="L54">
        <v>-0.41</v>
      </c>
      <c r="M54">
        <v>1.39</v>
      </c>
      <c r="N54">
        <v>-0.16</v>
      </c>
      <c r="O54">
        <v>-0.21</v>
      </c>
      <c r="P54">
        <v>1.48</v>
      </c>
      <c r="Q54">
        <v>0.4</v>
      </c>
      <c r="R54">
        <v>-0.22</v>
      </c>
      <c r="S54">
        <v>1.48</v>
      </c>
      <c r="T54">
        <v>-0.06</v>
      </c>
      <c r="U54">
        <v>0.01</v>
      </c>
      <c r="V54">
        <v>1.49</v>
      </c>
      <c r="W54">
        <v>0.31</v>
      </c>
      <c r="X54">
        <v>0.01</v>
      </c>
      <c r="Y54">
        <v>1.5</v>
      </c>
      <c r="Z54">
        <v>0.13</v>
      </c>
      <c r="AA54">
        <v>0.14000000000000001</v>
      </c>
      <c r="AB54">
        <v>1.51</v>
      </c>
      <c r="AC54">
        <v>0.13</v>
      </c>
      <c r="AD54">
        <v>0.34</v>
      </c>
      <c r="AE54">
        <v>1.49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 s="2">
        <f t="shared" si="5"/>
        <v>0</v>
      </c>
      <c r="AJ54" s="2">
        <f t="shared" si="6"/>
        <v>0</v>
      </c>
      <c r="AK54" s="2">
        <f t="shared" si="7"/>
        <v>0</v>
      </c>
      <c r="AL54" s="3">
        <f t="shared" si="8"/>
        <v>0</v>
      </c>
      <c r="AM54" s="3">
        <f t="shared" si="9"/>
        <v>0</v>
      </c>
      <c r="AN54" s="3">
        <f t="shared" si="10"/>
        <v>0</v>
      </c>
      <c r="AO54">
        <f t="shared" si="11"/>
        <v>0</v>
      </c>
      <c r="AP54">
        <f t="shared" si="12"/>
        <v>0</v>
      </c>
      <c r="AQ54" s="1">
        <f t="shared" si="13"/>
        <v>0</v>
      </c>
      <c r="AR54" s="2">
        <f t="shared" si="14"/>
        <v>0</v>
      </c>
      <c r="AS54" s="3">
        <f t="shared" si="24"/>
        <v>0</v>
      </c>
      <c r="AT54" s="4">
        <f t="shared" si="25"/>
        <v>0</v>
      </c>
      <c r="AU54" s="4">
        <f t="shared" si="27"/>
        <v>0</v>
      </c>
      <c r="AV54" s="1">
        <f t="shared" si="0"/>
        <v>0.27777777777777801</v>
      </c>
      <c r="AW54" s="1">
        <f t="shared" si="15"/>
        <v>0.27777777777777801</v>
      </c>
      <c r="AX54" s="1">
        <f t="shared" si="16"/>
        <v>9.2592592592592671E-2</v>
      </c>
      <c r="AY54" s="2">
        <f t="shared" si="1"/>
        <v>0</v>
      </c>
      <c r="AZ54" s="2">
        <f t="shared" si="17"/>
        <v>0</v>
      </c>
      <c r="BA54" s="2">
        <f t="shared" si="18"/>
        <v>0</v>
      </c>
      <c r="BB54" s="3">
        <f t="shared" si="19"/>
        <v>0</v>
      </c>
      <c r="BC54" s="3">
        <f t="shared" si="20"/>
        <v>0</v>
      </c>
      <c r="BD54" s="3">
        <f t="shared" si="21"/>
        <v>0</v>
      </c>
      <c r="BE54">
        <f t="shared" si="22"/>
        <v>0.27777777777777801</v>
      </c>
      <c r="BF54">
        <f t="shared" si="23"/>
        <v>9.2592592592592671E-2</v>
      </c>
      <c r="BG54" t="e">
        <f t="shared" si="26"/>
        <v>#DIV/0!</v>
      </c>
      <c r="BI54" t="e">
        <f t="shared" si="28"/>
        <v>#DIV/0!</v>
      </c>
    </row>
    <row r="55" spans="1:61" x14ac:dyDescent="0.25">
      <c r="A55">
        <v>332543243</v>
      </c>
      <c r="B55">
        <v>-0.13</v>
      </c>
      <c r="C55">
        <v>-0.45</v>
      </c>
      <c r="D55">
        <v>1.38</v>
      </c>
      <c r="E55">
        <v>0.32</v>
      </c>
      <c r="F55">
        <v>-0.47</v>
      </c>
      <c r="G55">
        <v>1.37</v>
      </c>
      <c r="H55">
        <v>-0.11</v>
      </c>
      <c r="I55">
        <v>-0.39</v>
      </c>
      <c r="J55">
        <v>1.39</v>
      </c>
      <c r="K55">
        <v>0.34</v>
      </c>
      <c r="L55">
        <v>-0.41</v>
      </c>
      <c r="M55">
        <v>1.39</v>
      </c>
      <c r="N55">
        <v>-0.16</v>
      </c>
      <c r="O55">
        <v>-0.21</v>
      </c>
      <c r="P55">
        <v>1.48</v>
      </c>
      <c r="Q55">
        <v>0.4</v>
      </c>
      <c r="R55">
        <v>-0.22</v>
      </c>
      <c r="S55">
        <v>1.48</v>
      </c>
      <c r="T55">
        <v>-0.06</v>
      </c>
      <c r="U55">
        <v>0.01</v>
      </c>
      <c r="V55">
        <v>1.49</v>
      </c>
      <c r="W55">
        <v>0.31</v>
      </c>
      <c r="X55">
        <v>0.01</v>
      </c>
      <c r="Y55">
        <v>1.51</v>
      </c>
      <c r="Z55">
        <v>0.13</v>
      </c>
      <c r="AA55">
        <v>0.14000000000000001</v>
      </c>
      <c r="AB55">
        <v>1.51</v>
      </c>
      <c r="AC55">
        <v>0.13</v>
      </c>
      <c r="AD55">
        <v>0.34</v>
      </c>
      <c r="AE55">
        <v>1.49</v>
      </c>
      <c r="AF55" s="1">
        <f t="shared" si="2"/>
        <v>0</v>
      </c>
      <c r="AG55" s="1">
        <f t="shared" si="3"/>
        <v>0</v>
      </c>
      <c r="AH55" s="1">
        <f t="shared" si="4"/>
        <v>0</v>
      </c>
      <c r="AI55" s="2">
        <f t="shared" si="5"/>
        <v>0</v>
      </c>
      <c r="AJ55" s="2">
        <f t="shared" si="6"/>
        <v>0</v>
      </c>
      <c r="AK55" s="2">
        <f t="shared" si="7"/>
        <v>0</v>
      </c>
      <c r="AL55" s="3">
        <f t="shared" si="8"/>
        <v>0</v>
      </c>
      <c r="AM55" s="3">
        <f t="shared" si="9"/>
        <v>0</v>
      </c>
      <c r="AN55" s="3">
        <f t="shared" si="10"/>
        <v>0</v>
      </c>
      <c r="AO55">
        <f t="shared" si="11"/>
        <v>0</v>
      </c>
      <c r="AP55">
        <f t="shared" si="12"/>
        <v>0</v>
      </c>
      <c r="AQ55" s="1">
        <f t="shared" si="13"/>
        <v>0</v>
      </c>
      <c r="AR55" s="2">
        <f t="shared" si="14"/>
        <v>0</v>
      </c>
      <c r="AS55" s="3">
        <f t="shared" si="24"/>
        <v>0</v>
      </c>
      <c r="AT55" s="4">
        <f t="shared" si="25"/>
        <v>0</v>
      </c>
      <c r="AU55" s="4">
        <f t="shared" si="27"/>
        <v>0</v>
      </c>
      <c r="AV55" s="1">
        <f t="shared" si="0"/>
        <v>0</v>
      </c>
      <c r="AW55" s="1">
        <f t="shared" si="15"/>
        <v>0</v>
      </c>
      <c r="AX55" s="1">
        <f t="shared" si="16"/>
        <v>0.18518518518518534</v>
      </c>
      <c r="AY55" s="2">
        <f t="shared" si="1"/>
        <v>0</v>
      </c>
      <c r="AZ55" s="2">
        <f t="shared" si="17"/>
        <v>0</v>
      </c>
      <c r="BA55" s="2">
        <f t="shared" si="18"/>
        <v>9.2592592592592671E-2</v>
      </c>
      <c r="BB55" s="3">
        <f t="shared" si="19"/>
        <v>0</v>
      </c>
      <c r="BC55" s="3">
        <f t="shared" si="20"/>
        <v>0</v>
      </c>
      <c r="BD55" s="3">
        <f t="shared" si="21"/>
        <v>9.2592592592590617E-2</v>
      </c>
      <c r="BE55">
        <f t="shared" si="22"/>
        <v>0</v>
      </c>
      <c r="BF55">
        <f t="shared" si="23"/>
        <v>0.25296766736748766</v>
      </c>
      <c r="BG55" t="e">
        <f t="shared" si="26"/>
        <v>#DIV/0!</v>
      </c>
      <c r="BI55" t="e">
        <f t="shared" si="28"/>
        <v>#DIV/0!</v>
      </c>
    </row>
    <row r="56" spans="1:61" x14ac:dyDescent="0.25">
      <c r="A56">
        <v>332543279</v>
      </c>
      <c r="B56">
        <v>-0.12</v>
      </c>
      <c r="C56">
        <v>-0.46</v>
      </c>
      <c r="D56">
        <v>1.37</v>
      </c>
      <c r="E56">
        <v>0.32</v>
      </c>
      <c r="F56">
        <v>-0.47</v>
      </c>
      <c r="G56">
        <v>1.37</v>
      </c>
      <c r="H56">
        <v>-0.11</v>
      </c>
      <c r="I56">
        <v>-0.4</v>
      </c>
      <c r="J56">
        <v>1.39</v>
      </c>
      <c r="K56">
        <v>0.34</v>
      </c>
      <c r="L56">
        <v>-0.41</v>
      </c>
      <c r="M56">
        <v>1.39</v>
      </c>
      <c r="N56">
        <v>-0.16</v>
      </c>
      <c r="O56">
        <v>-0.21</v>
      </c>
      <c r="P56">
        <v>1.48</v>
      </c>
      <c r="Q56">
        <v>0.4</v>
      </c>
      <c r="R56">
        <v>-0.22</v>
      </c>
      <c r="S56">
        <v>1.48</v>
      </c>
      <c r="T56">
        <v>-0.06</v>
      </c>
      <c r="U56">
        <v>0.01</v>
      </c>
      <c r="V56">
        <v>1.49</v>
      </c>
      <c r="W56">
        <v>0.31</v>
      </c>
      <c r="X56">
        <v>0.01</v>
      </c>
      <c r="Y56">
        <v>1.51</v>
      </c>
      <c r="Z56">
        <v>0.13</v>
      </c>
      <c r="AA56">
        <v>0.14000000000000001</v>
      </c>
      <c r="AB56">
        <v>1.51</v>
      </c>
      <c r="AC56">
        <v>0.14000000000000001</v>
      </c>
      <c r="AD56">
        <v>0.34</v>
      </c>
      <c r="AE56">
        <v>1.49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 s="2">
        <f t="shared" si="5"/>
        <v>0</v>
      </c>
      <c r="AJ56" s="2">
        <f t="shared" si="6"/>
        <v>0</v>
      </c>
      <c r="AK56" s="2">
        <f t="shared" si="7"/>
        <v>0</v>
      </c>
      <c r="AL56" s="3">
        <f t="shared" si="8"/>
        <v>0</v>
      </c>
      <c r="AM56" s="3">
        <f t="shared" si="9"/>
        <v>0</v>
      </c>
      <c r="AN56" s="3">
        <f t="shared" si="10"/>
        <v>0</v>
      </c>
      <c r="AO56">
        <f t="shared" si="11"/>
        <v>0</v>
      </c>
      <c r="AP56">
        <f t="shared" si="12"/>
        <v>0</v>
      </c>
      <c r="AQ56" s="1">
        <f t="shared" si="13"/>
        <v>0</v>
      </c>
      <c r="AR56" s="2">
        <f t="shared" si="14"/>
        <v>0</v>
      </c>
      <c r="AS56" s="3">
        <f t="shared" si="24"/>
        <v>0</v>
      </c>
      <c r="AT56" s="4">
        <f t="shared" si="25"/>
        <v>0</v>
      </c>
      <c r="AU56" s="4">
        <f t="shared" si="27"/>
        <v>0</v>
      </c>
      <c r="AV56" s="1">
        <f t="shared" si="0"/>
        <v>0.27777777777777801</v>
      </c>
      <c r="AW56" s="1">
        <f t="shared" si="15"/>
        <v>0.27777777777777801</v>
      </c>
      <c r="AX56" s="1">
        <f t="shared" si="16"/>
        <v>9.2592592592592671E-2</v>
      </c>
      <c r="AY56" s="2">
        <f t="shared" si="1"/>
        <v>-0.27777777777777801</v>
      </c>
      <c r="AZ56" s="2">
        <f t="shared" si="17"/>
        <v>0.27777777777777801</v>
      </c>
      <c r="BA56" s="2">
        <f t="shared" si="18"/>
        <v>9.2592592592592671E-2</v>
      </c>
      <c r="BB56" s="3">
        <f t="shared" si="19"/>
        <v>-0.27777777777777185</v>
      </c>
      <c r="BC56" s="3">
        <f t="shared" si="20"/>
        <v>0.27777777777777185</v>
      </c>
      <c r="BD56" s="3">
        <f t="shared" si="21"/>
        <v>0.19675925925925508</v>
      </c>
      <c r="BE56">
        <f t="shared" si="22"/>
        <v>0.48112522432468502</v>
      </c>
      <c r="BF56">
        <f t="shared" si="23"/>
        <v>0.26454174144155945</v>
      </c>
      <c r="BG56" t="e">
        <f t="shared" si="26"/>
        <v>#DIV/0!</v>
      </c>
      <c r="BI56" t="e">
        <f t="shared" si="28"/>
        <v>#DIV/0!</v>
      </c>
    </row>
    <row r="57" spans="1:61" x14ac:dyDescent="0.25">
      <c r="A57">
        <v>332543311</v>
      </c>
      <c r="B57">
        <v>-0.12</v>
      </c>
      <c r="C57">
        <v>-0.46</v>
      </c>
      <c r="D57">
        <v>1.38</v>
      </c>
      <c r="E57">
        <v>0.32</v>
      </c>
      <c r="F57">
        <v>-0.47</v>
      </c>
      <c r="G57">
        <v>1.37</v>
      </c>
      <c r="H57">
        <v>-0.11</v>
      </c>
      <c r="I57">
        <v>-0.4</v>
      </c>
      <c r="J57">
        <v>1.39</v>
      </c>
      <c r="K57">
        <v>0.34</v>
      </c>
      <c r="L57">
        <v>-0.41</v>
      </c>
      <c r="M57">
        <v>1.39</v>
      </c>
      <c r="N57">
        <v>-0.16</v>
      </c>
      <c r="O57">
        <v>-0.21</v>
      </c>
      <c r="P57">
        <v>1.48</v>
      </c>
      <c r="Q57">
        <v>0.4</v>
      </c>
      <c r="R57">
        <v>-0.22</v>
      </c>
      <c r="S57">
        <v>1.48</v>
      </c>
      <c r="T57">
        <v>-0.06</v>
      </c>
      <c r="U57">
        <v>0.01</v>
      </c>
      <c r="V57">
        <v>1.49</v>
      </c>
      <c r="W57">
        <v>0.31</v>
      </c>
      <c r="X57">
        <v>0.01</v>
      </c>
      <c r="Y57">
        <v>1.51</v>
      </c>
      <c r="Z57">
        <v>0.13</v>
      </c>
      <c r="AA57">
        <v>0.14000000000000001</v>
      </c>
      <c r="AB57">
        <v>1.51</v>
      </c>
      <c r="AC57">
        <v>0.14000000000000001</v>
      </c>
      <c r="AD57">
        <v>0.34</v>
      </c>
      <c r="AE57">
        <v>1.49</v>
      </c>
      <c r="AF57" s="1">
        <f t="shared" si="2"/>
        <v>0</v>
      </c>
      <c r="AG57" s="1">
        <f t="shared" si="3"/>
        <v>0</v>
      </c>
      <c r="AH57" s="1">
        <f t="shared" si="4"/>
        <v>0</v>
      </c>
      <c r="AI57" s="2">
        <f t="shared" si="5"/>
        <v>0</v>
      </c>
      <c r="AJ57" s="2">
        <f t="shared" si="6"/>
        <v>0</v>
      </c>
      <c r="AK57" s="2">
        <f t="shared" si="7"/>
        <v>0</v>
      </c>
      <c r="AL57" s="3">
        <f t="shared" si="8"/>
        <v>0</v>
      </c>
      <c r="AM57" s="3">
        <f t="shared" si="9"/>
        <v>0</v>
      </c>
      <c r="AN57" s="3">
        <f t="shared" si="10"/>
        <v>0</v>
      </c>
      <c r="AO57">
        <f t="shared" si="11"/>
        <v>0</v>
      </c>
      <c r="AP57">
        <f t="shared" si="12"/>
        <v>0</v>
      </c>
      <c r="AQ57" s="1">
        <f t="shared" si="13"/>
        <v>0</v>
      </c>
      <c r="AR57" s="2">
        <f t="shared" si="14"/>
        <v>0</v>
      </c>
      <c r="AS57" s="3">
        <f t="shared" si="24"/>
        <v>0</v>
      </c>
      <c r="AT57" s="4">
        <f t="shared" si="25"/>
        <v>0</v>
      </c>
      <c r="AU57" s="4">
        <f t="shared" si="27"/>
        <v>0</v>
      </c>
      <c r="AV57" s="1">
        <f t="shared" si="0"/>
        <v>0</v>
      </c>
      <c r="AW57" s="1">
        <f t="shared" si="15"/>
        <v>0</v>
      </c>
      <c r="AX57" s="1">
        <f t="shared" si="16"/>
        <v>0.61342592592592593</v>
      </c>
      <c r="AY57" s="2">
        <f t="shared" si="1"/>
        <v>0</v>
      </c>
      <c r="AZ57" s="2">
        <f t="shared" si="17"/>
        <v>0</v>
      </c>
      <c r="BA57" s="2">
        <f t="shared" si="18"/>
        <v>0.19675925925925886</v>
      </c>
      <c r="BB57" s="3">
        <f t="shared" si="19"/>
        <v>0.31249999999999334</v>
      </c>
      <c r="BC57" s="3">
        <f t="shared" si="20"/>
        <v>0.31249999999999334</v>
      </c>
      <c r="BD57" s="3">
        <f t="shared" si="21"/>
        <v>0.61342592592591982</v>
      </c>
      <c r="BE57">
        <f t="shared" si="22"/>
        <v>0.31249999999999334</v>
      </c>
      <c r="BF57">
        <f t="shared" si="23"/>
        <v>0.93961889752571015</v>
      </c>
      <c r="BG57" t="e">
        <f t="shared" si="26"/>
        <v>#DIV/0!</v>
      </c>
      <c r="BI57" t="e">
        <f t="shared" si="28"/>
        <v>#DIV/0!</v>
      </c>
    </row>
    <row r="58" spans="1:61" x14ac:dyDescent="0.25">
      <c r="A58">
        <v>332543343</v>
      </c>
      <c r="B58">
        <v>-7.0000000000000007E-2</v>
      </c>
      <c r="C58">
        <v>-0.47</v>
      </c>
      <c r="D58">
        <v>1.34</v>
      </c>
      <c r="E58">
        <v>0.32</v>
      </c>
      <c r="F58">
        <v>-0.47</v>
      </c>
      <c r="G58">
        <v>1.37</v>
      </c>
      <c r="H58">
        <v>-0.09</v>
      </c>
      <c r="I58">
        <v>-0.41</v>
      </c>
      <c r="J58">
        <v>1.37</v>
      </c>
      <c r="K58">
        <v>0.34</v>
      </c>
      <c r="L58">
        <v>-0.41</v>
      </c>
      <c r="M58">
        <v>1.39</v>
      </c>
      <c r="N58">
        <v>-0.16</v>
      </c>
      <c r="O58">
        <v>-0.21</v>
      </c>
      <c r="P58">
        <v>1.48</v>
      </c>
      <c r="Q58">
        <v>0.4</v>
      </c>
      <c r="R58">
        <v>-0.22</v>
      </c>
      <c r="S58">
        <v>1.49</v>
      </c>
      <c r="T58">
        <v>-0.06</v>
      </c>
      <c r="U58">
        <v>0.01</v>
      </c>
      <c r="V58">
        <v>1.49</v>
      </c>
      <c r="W58">
        <v>0.31</v>
      </c>
      <c r="X58">
        <v>0.01</v>
      </c>
      <c r="Y58">
        <v>1.51</v>
      </c>
      <c r="Z58">
        <v>0.13</v>
      </c>
      <c r="AA58">
        <v>0.14000000000000001</v>
      </c>
      <c r="AB58">
        <v>1.51</v>
      </c>
      <c r="AC58">
        <v>0.14000000000000001</v>
      </c>
      <c r="AD58">
        <v>0.34</v>
      </c>
      <c r="AE58">
        <v>1.49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 s="2">
        <f t="shared" si="5"/>
        <v>0</v>
      </c>
      <c r="AJ58" s="2">
        <f t="shared" si="6"/>
        <v>0</v>
      </c>
      <c r="AK58" s="2">
        <f t="shared" si="7"/>
        <v>0</v>
      </c>
      <c r="AL58" s="3">
        <f t="shared" si="8"/>
        <v>0</v>
      </c>
      <c r="AM58" s="3">
        <f t="shared" si="9"/>
        <v>0</v>
      </c>
      <c r="AN58" s="3">
        <f t="shared" si="10"/>
        <v>0</v>
      </c>
      <c r="AO58">
        <f t="shared" si="11"/>
        <v>0</v>
      </c>
      <c r="AP58">
        <f t="shared" si="12"/>
        <v>0</v>
      </c>
      <c r="AQ58" s="1">
        <f t="shared" si="13"/>
        <v>0</v>
      </c>
      <c r="AR58" s="2">
        <f t="shared" si="14"/>
        <v>0</v>
      </c>
      <c r="AS58" s="3">
        <f t="shared" si="24"/>
        <v>0</v>
      </c>
      <c r="AT58" s="4">
        <f t="shared" si="25"/>
        <v>0</v>
      </c>
      <c r="AU58" s="4">
        <f t="shared" si="27"/>
        <v>0</v>
      </c>
      <c r="AV58" s="1">
        <f t="shared" si="0"/>
        <v>1.5624999999999996</v>
      </c>
      <c r="AW58" s="1">
        <f t="shared" si="15"/>
        <v>1.5624999999999996</v>
      </c>
      <c r="AX58" s="1">
        <f t="shared" si="16"/>
        <v>0.52083333333333315</v>
      </c>
      <c r="AY58" s="2">
        <f t="shared" si="1"/>
        <v>-0.31249999999999856</v>
      </c>
      <c r="AZ58" s="2">
        <f t="shared" si="17"/>
        <v>0.31249999999999856</v>
      </c>
      <c r="BA58" s="2">
        <f t="shared" si="18"/>
        <v>0.10416666666666619</v>
      </c>
      <c r="BB58" s="3">
        <f t="shared" si="19"/>
        <v>-1.2499999999999942</v>
      </c>
      <c r="BC58" s="3">
        <f t="shared" si="20"/>
        <v>1.2499999999999942</v>
      </c>
      <c r="BD58" s="3">
        <f t="shared" si="21"/>
        <v>0.52083333333332915</v>
      </c>
      <c r="BE58">
        <f t="shared" si="22"/>
        <v>2.0252314682524521</v>
      </c>
      <c r="BF58">
        <f t="shared" si="23"/>
        <v>0.77924382275081516</v>
      </c>
      <c r="BG58" t="e">
        <f t="shared" si="26"/>
        <v>#DIV/0!</v>
      </c>
      <c r="BI58" t="e">
        <f t="shared" si="28"/>
        <v>#DIV/0!</v>
      </c>
    </row>
    <row r="59" spans="1:61" x14ac:dyDescent="0.25">
      <c r="A59">
        <v>332543379</v>
      </c>
      <c r="B59">
        <v>-7.0000000000000007E-2</v>
      </c>
      <c r="C59">
        <v>-0.47</v>
      </c>
      <c r="D59">
        <v>1.34</v>
      </c>
      <c r="E59">
        <v>0.32</v>
      </c>
      <c r="F59">
        <v>-0.47</v>
      </c>
      <c r="G59">
        <v>1.37</v>
      </c>
      <c r="H59">
        <v>-0.09</v>
      </c>
      <c r="I59">
        <v>-0.41</v>
      </c>
      <c r="J59">
        <v>1.37</v>
      </c>
      <c r="K59">
        <v>0.34</v>
      </c>
      <c r="L59">
        <v>-0.41</v>
      </c>
      <c r="M59">
        <v>1.39</v>
      </c>
      <c r="N59">
        <v>-0.16</v>
      </c>
      <c r="O59">
        <v>-0.21</v>
      </c>
      <c r="P59">
        <v>1.48</v>
      </c>
      <c r="Q59">
        <v>0.4</v>
      </c>
      <c r="R59">
        <v>-0.22</v>
      </c>
      <c r="S59">
        <v>1.49</v>
      </c>
      <c r="T59">
        <v>-0.06</v>
      </c>
      <c r="U59">
        <v>0.01</v>
      </c>
      <c r="V59">
        <v>1.49</v>
      </c>
      <c r="W59">
        <v>0.31</v>
      </c>
      <c r="X59">
        <v>0.01</v>
      </c>
      <c r="Y59">
        <v>1.51</v>
      </c>
      <c r="Z59">
        <v>0.13</v>
      </c>
      <c r="AA59">
        <v>0.14000000000000001</v>
      </c>
      <c r="AB59">
        <v>1.51</v>
      </c>
      <c r="AC59">
        <v>0.14000000000000001</v>
      </c>
      <c r="AD59">
        <v>0.34</v>
      </c>
      <c r="AE59">
        <v>1.49</v>
      </c>
      <c r="AF59" s="1">
        <f t="shared" si="2"/>
        <v>0</v>
      </c>
      <c r="AG59" s="1">
        <f t="shared" si="3"/>
        <v>0</v>
      </c>
      <c r="AH59" s="1">
        <f t="shared" si="4"/>
        <v>0</v>
      </c>
      <c r="AI59" s="2">
        <f t="shared" si="5"/>
        <v>0</v>
      </c>
      <c r="AJ59" s="2">
        <f t="shared" si="6"/>
        <v>0</v>
      </c>
      <c r="AK59" s="2">
        <f t="shared" si="7"/>
        <v>0</v>
      </c>
      <c r="AL59" s="3">
        <f t="shared" si="8"/>
        <v>0</v>
      </c>
      <c r="AM59" s="3">
        <f t="shared" si="9"/>
        <v>0</v>
      </c>
      <c r="AN59" s="3">
        <f t="shared" si="10"/>
        <v>0</v>
      </c>
      <c r="AO59">
        <f t="shared" si="11"/>
        <v>0</v>
      </c>
      <c r="AP59">
        <f t="shared" si="12"/>
        <v>0</v>
      </c>
      <c r="AQ59" s="1">
        <f t="shared" si="13"/>
        <v>0</v>
      </c>
      <c r="AR59" s="2">
        <f t="shared" si="14"/>
        <v>0</v>
      </c>
      <c r="AS59" s="3">
        <f t="shared" si="24"/>
        <v>0</v>
      </c>
      <c r="AT59" s="4">
        <f t="shared" si="25"/>
        <v>0</v>
      </c>
      <c r="AU59" s="4">
        <f t="shared" si="27"/>
        <v>0</v>
      </c>
      <c r="AV59" s="1">
        <f t="shared" si="0"/>
        <v>0</v>
      </c>
      <c r="AW59" s="1">
        <f t="shared" si="15"/>
        <v>0</v>
      </c>
      <c r="AX59" s="1">
        <f t="shared" si="16"/>
        <v>0.52083333333333315</v>
      </c>
      <c r="AY59" s="2">
        <f t="shared" si="1"/>
        <v>0</v>
      </c>
      <c r="AZ59" s="2">
        <f t="shared" si="17"/>
        <v>0</v>
      </c>
      <c r="BA59" s="2">
        <f t="shared" si="18"/>
        <v>0.10416666666666619</v>
      </c>
      <c r="BB59" s="3">
        <f t="shared" si="19"/>
        <v>0</v>
      </c>
      <c r="BC59" s="3">
        <f t="shared" si="20"/>
        <v>0</v>
      </c>
      <c r="BD59" s="3">
        <f t="shared" si="21"/>
        <v>0.41666666666666474</v>
      </c>
      <c r="BE59">
        <f t="shared" si="22"/>
        <v>0</v>
      </c>
      <c r="BF59">
        <f t="shared" si="23"/>
        <v>0.67507715608415075</v>
      </c>
      <c r="BG59" t="e">
        <f t="shared" si="26"/>
        <v>#DIV/0!</v>
      </c>
      <c r="BI59" t="e">
        <f t="shared" si="28"/>
        <v>#DIV/0!</v>
      </c>
    </row>
    <row r="60" spans="1:61" x14ac:dyDescent="0.25">
      <c r="A60">
        <v>332543411</v>
      </c>
      <c r="B60">
        <v>-7.0000000000000007E-2</v>
      </c>
      <c r="C60">
        <v>-0.47</v>
      </c>
      <c r="D60">
        <v>1.34</v>
      </c>
      <c r="E60">
        <v>0.32</v>
      </c>
      <c r="F60">
        <v>-0.47</v>
      </c>
      <c r="G60">
        <v>1.37</v>
      </c>
      <c r="H60">
        <v>-0.09</v>
      </c>
      <c r="I60">
        <v>-0.41</v>
      </c>
      <c r="J60">
        <v>1.37</v>
      </c>
      <c r="K60">
        <v>0.34</v>
      </c>
      <c r="L60">
        <v>-0.41</v>
      </c>
      <c r="M60">
        <v>1.39</v>
      </c>
      <c r="N60">
        <v>-0.16</v>
      </c>
      <c r="O60">
        <v>-0.21</v>
      </c>
      <c r="P60">
        <v>1.48</v>
      </c>
      <c r="Q60">
        <v>0.4</v>
      </c>
      <c r="R60">
        <v>-0.22</v>
      </c>
      <c r="S60">
        <v>1.49</v>
      </c>
      <c r="T60">
        <v>-0.06</v>
      </c>
      <c r="U60">
        <v>0.01</v>
      </c>
      <c r="V60">
        <v>1.49</v>
      </c>
      <c r="W60">
        <v>0.31</v>
      </c>
      <c r="X60">
        <v>0.01</v>
      </c>
      <c r="Y60">
        <v>1.51</v>
      </c>
      <c r="Z60">
        <v>0.13</v>
      </c>
      <c r="AA60">
        <v>0.14000000000000001</v>
      </c>
      <c r="AB60">
        <v>1.52</v>
      </c>
      <c r="AC60">
        <v>0.14000000000000001</v>
      </c>
      <c r="AD60">
        <v>0.34</v>
      </c>
      <c r="AE60">
        <v>1.49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 s="2">
        <f t="shared" si="5"/>
        <v>0</v>
      </c>
      <c r="AJ60" s="2">
        <f t="shared" si="6"/>
        <v>0</v>
      </c>
      <c r="AK60" s="2">
        <f t="shared" si="7"/>
        <v>0</v>
      </c>
      <c r="AL60" s="3">
        <f t="shared" si="8"/>
        <v>0</v>
      </c>
      <c r="AM60" s="3">
        <f t="shared" si="9"/>
        <v>0</v>
      </c>
      <c r="AN60" s="3">
        <f t="shared" si="10"/>
        <v>0</v>
      </c>
      <c r="AO60">
        <f t="shared" si="11"/>
        <v>0</v>
      </c>
      <c r="AP60">
        <f t="shared" si="12"/>
        <v>0</v>
      </c>
      <c r="AQ60" s="1">
        <f t="shared" si="13"/>
        <v>0</v>
      </c>
      <c r="AR60" s="2">
        <f t="shared" si="14"/>
        <v>0</v>
      </c>
      <c r="AS60" s="3">
        <f t="shared" si="24"/>
        <v>0</v>
      </c>
      <c r="AT60" s="4">
        <f t="shared" si="25"/>
        <v>0</v>
      </c>
      <c r="AU60" s="4">
        <f t="shared" si="27"/>
        <v>0</v>
      </c>
      <c r="AV60" s="1">
        <f t="shared" si="0"/>
        <v>0</v>
      </c>
      <c r="AW60" s="1">
        <f t="shared" si="15"/>
        <v>0</v>
      </c>
      <c r="AX60" s="1">
        <f t="shared" si="16"/>
        <v>0.31250000000000006</v>
      </c>
      <c r="AY60" s="2">
        <f t="shared" si="1"/>
        <v>0</v>
      </c>
      <c r="AZ60" s="2">
        <f t="shared" si="17"/>
        <v>0</v>
      </c>
      <c r="BA60" s="2">
        <f t="shared" si="18"/>
        <v>0.52083333333333381</v>
      </c>
      <c r="BB60" s="3">
        <f t="shared" si="19"/>
        <v>0</v>
      </c>
      <c r="BC60" s="3">
        <f t="shared" si="20"/>
        <v>0</v>
      </c>
      <c r="BD60" s="3">
        <f t="shared" si="21"/>
        <v>0.31250000000000028</v>
      </c>
      <c r="BE60">
        <f t="shared" si="22"/>
        <v>0</v>
      </c>
      <c r="BF60">
        <f t="shared" si="23"/>
        <v>0.68306651294812559</v>
      </c>
      <c r="BG60" t="e">
        <f t="shared" si="26"/>
        <v>#DIV/0!</v>
      </c>
      <c r="BI60" t="e">
        <f t="shared" si="28"/>
        <v>#DIV/0!</v>
      </c>
    </row>
    <row r="61" spans="1:61" x14ac:dyDescent="0.25">
      <c r="A61">
        <v>332543443</v>
      </c>
      <c r="B61">
        <v>-0.04</v>
      </c>
      <c r="C61">
        <v>-0.52</v>
      </c>
      <c r="D61">
        <v>1.31</v>
      </c>
      <c r="E61">
        <v>0.32</v>
      </c>
      <c r="F61">
        <v>-0.47</v>
      </c>
      <c r="G61">
        <v>1.37</v>
      </c>
      <c r="H61">
        <v>-7.0000000000000007E-2</v>
      </c>
      <c r="I61">
        <v>-0.44</v>
      </c>
      <c r="J61">
        <v>1.35</v>
      </c>
      <c r="K61">
        <v>0.34</v>
      </c>
      <c r="L61">
        <v>-0.41</v>
      </c>
      <c r="M61">
        <v>1.39</v>
      </c>
      <c r="N61">
        <v>-0.16</v>
      </c>
      <c r="O61">
        <v>-0.21</v>
      </c>
      <c r="P61">
        <v>1.48</v>
      </c>
      <c r="Q61">
        <v>0.4</v>
      </c>
      <c r="R61">
        <v>-0.23</v>
      </c>
      <c r="S61">
        <v>1.49</v>
      </c>
      <c r="T61">
        <v>-0.06</v>
      </c>
      <c r="U61">
        <v>0.01</v>
      </c>
      <c r="V61">
        <v>1.49</v>
      </c>
      <c r="W61">
        <v>0.31</v>
      </c>
      <c r="X61">
        <v>0.01</v>
      </c>
      <c r="Y61">
        <v>1.51</v>
      </c>
      <c r="Z61">
        <v>0.12</v>
      </c>
      <c r="AA61">
        <v>0.14000000000000001</v>
      </c>
      <c r="AB61">
        <v>1.52</v>
      </c>
      <c r="AC61">
        <v>0.14000000000000001</v>
      </c>
      <c r="AD61">
        <v>0.34</v>
      </c>
      <c r="AE61">
        <v>1.49</v>
      </c>
      <c r="AF61" s="1">
        <f t="shared" si="2"/>
        <v>0</v>
      </c>
      <c r="AG61" s="1">
        <f t="shared" si="3"/>
        <v>0</v>
      </c>
      <c r="AH61" s="1">
        <f t="shared" si="4"/>
        <v>0</v>
      </c>
      <c r="AI61" s="2">
        <f t="shared" si="5"/>
        <v>0</v>
      </c>
      <c r="AJ61" s="2">
        <f t="shared" si="6"/>
        <v>0</v>
      </c>
      <c r="AK61" s="2">
        <f t="shared" si="7"/>
        <v>0</v>
      </c>
      <c r="AL61" s="3">
        <f t="shared" si="8"/>
        <v>0</v>
      </c>
      <c r="AM61" s="3">
        <f t="shared" si="9"/>
        <v>0</v>
      </c>
      <c r="AN61" s="3">
        <f t="shared" si="10"/>
        <v>0</v>
      </c>
      <c r="AO61">
        <f t="shared" si="11"/>
        <v>0</v>
      </c>
      <c r="AP61">
        <f t="shared" si="12"/>
        <v>0</v>
      </c>
      <c r="AQ61" s="1">
        <f t="shared" si="13"/>
        <v>0</v>
      </c>
      <c r="AR61" s="2">
        <f t="shared" si="14"/>
        <v>0</v>
      </c>
      <c r="AS61" s="3">
        <f t="shared" si="24"/>
        <v>0</v>
      </c>
      <c r="AT61" s="4">
        <f t="shared" si="25"/>
        <v>0</v>
      </c>
      <c r="AU61" s="4">
        <f t="shared" si="27"/>
        <v>0</v>
      </c>
      <c r="AV61" s="1">
        <f t="shared" si="0"/>
        <v>0.93750000000000022</v>
      </c>
      <c r="AW61" s="1">
        <f t="shared" si="15"/>
        <v>0.93750000000000022</v>
      </c>
      <c r="AX61" s="1">
        <f t="shared" si="16"/>
        <v>0.31250000000000006</v>
      </c>
      <c r="AY61" s="2">
        <f t="shared" si="1"/>
        <v>-1.5625000000000013</v>
      </c>
      <c r="AZ61" s="2">
        <f t="shared" si="17"/>
        <v>1.5625000000000013</v>
      </c>
      <c r="BA61" s="2">
        <f t="shared" si="18"/>
        <v>0.52083333333333381</v>
      </c>
      <c r="BB61" s="3">
        <f t="shared" si="19"/>
        <v>-0.93750000000000089</v>
      </c>
      <c r="BC61" s="3">
        <f t="shared" si="20"/>
        <v>0.93750000000000089</v>
      </c>
      <c r="BD61" s="3">
        <f t="shared" si="21"/>
        <v>0.31250000000000028</v>
      </c>
      <c r="BE61">
        <f t="shared" si="22"/>
        <v>2.0491995388443769</v>
      </c>
      <c r="BF61">
        <f t="shared" si="23"/>
        <v>0.68306651294812559</v>
      </c>
      <c r="BG61" t="e">
        <f t="shared" si="26"/>
        <v>#DIV/0!</v>
      </c>
      <c r="BI61" t="e">
        <f t="shared" si="28"/>
        <v>#DIV/0!</v>
      </c>
    </row>
    <row r="62" spans="1:61" x14ac:dyDescent="0.25">
      <c r="A62">
        <v>332543479</v>
      </c>
      <c r="B62">
        <v>-0.04</v>
      </c>
      <c r="C62">
        <v>-0.52</v>
      </c>
      <c r="D62">
        <v>1.31</v>
      </c>
      <c r="E62">
        <v>0.32</v>
      </c>
      <c r="F62">
        <v>-0.47</v>
      </c>
      <c r="G62">
        <v>1.37</v>
      </c>
      <c r="H62">
        <v>-7.0000000000000007E-2</v>
      </c>
      <c r="I62">
        <v>-0.44</v>
      </c>
      <c r="J62">
        <v>1.35</v>
      </c>
      <c r="K62">
        <v>0.34</v>
      </c>
      <c r="L62">
        <v>-0.41</v>
      </c>
      <c r="M62">
        <v>1.39</v>
      </c>
      <c r="N62">
        <v>-0.16</v>
      </c>
      <c r="O62">
        <v>-0.21</v>
      </c>
      <c r="P62">
        <v>1.48</v>
      </c>
      <c r="Q62">
        <v>0.4</v>
      </c>
      <c r="R62">
        <v>-0.23</v>
      </c>
      <c r="S62">
        <v>1.49</v>
      </c>
      <c r="T62">
        <v>-0.06</v>
      </c>
      <c r="U62">
        <v>0.01</v>
      </c>
      <c r="V62">
        <v>1.49</v>
      </c>
      <c r="W62">
        <v>0.32</v>
      </c>
      <c r="X62">
        <v>0.01</v>
      </c>
      <c r="Y62">
        <v>1.51</v>
      </c>
      <c r="Z62">
        <v>0.12</v>
      </c>
      <c r="AA62">
        <v>0.14000000000000001</v>
      </c>
      <c r="AB62">
        <v>1.52</v>
      </c>
      <c r="AC62">
        <v>0.14000000000000001</v>
      </c>
      <c r="AD62">
        <v>0.34</v>
      </c>
      <c r="AE62">
        <v>1.49</v>
      </c>
      <c r="AF62" s="1">
        <f t="shared" si="2"/>
        <v>0</v>
      </c>
      <c r="AG62" s="1">
        <f t="shared" si="3"/>
        <v>0</v>
      </c>
      <c r="AH62" s="1">
        <f t="shared" si="4"/>
        <v>0.10416666666666675</v>
      </c>
      <c r="AI62" s="2">
        <f t="shared" si="5"/>
        <v>0</v>
      </c>
      <c r="AJ62" s="2">
        <f t="shared" si="6"/>
        <v>0</v>
      </c>
      <c r="AK62" s="2">
        <f t="shared" si="7"/>
        <v>0</v>
      </c>
      <c r="AL62" s="3">
        <f t="shared" si="8"/>
        <v>0</v>
      </c>
      <c r="AM62" s="3">
        <f t="shared" si="9"/>
        <v>0</v>
      </c>
      <c r="AN62" s="3">
        <f t="shared" si="10"/>
        <v>0</v>
      </c>
      <c r="AO62">
        <f t="shared" si="11"/>
        <v>0</v>
      </c>
      <c r="AP62">
        <f t="shared" si="12"/>
        <v>0.10416666666666675</v>
      </c>
      <c r="AQ62" s="1">
        <f t="shared" si="13"/>
        <v>0</v>
      </c>
      <c r="AR62" s="2">
        <f t="shared" si="14"/>
        <v>0</v>
      </c>
      <c r="AS62" s="3">
        <f t="shared" si="24"/>
        <v>0</v>
      </c>
      <c r="AT62" s="4">
        <f t="shared" si="25"/>
        <v>0</v>
      </c>
      <c r="AU62" s="4">
        <f t="shared" si="27"/>
        <v>3.2552083333333361</v>
      </c>
      <c r="AV62" s="1">
        <f t="shared" si="0"/>
        <v>0</v>
      </c>
      <c r="AW62" s="1">
        <f t="shared" si="15"/>
        <v>0</v>
      </c>
      <c r="AX62" s="1">
        <f t="shared" si="16"/>
        <v>0.31250000000000006</v>
      </c>
      <c r="AY62" s="2">
        <f t="shared" si="1"/>
        <v>0</v>
      </c>
      <c r="AZ62" s="2">
        <f t="shared" si="17"/>
        <v>0</v>
      </c>
      <c r="BA62" s="2">
        <f t="shared" si="18"/>
        <v>0.52083333333333381</v>
      </c>
      <c r="BB62" s="3">
        <f t="shared" si="19"/>
        <v>0</v>
      </c>
      <c r="BC62" s="3">
        <f t="shared" si="20"/>
        <v>0</v>
      </c>
      <c r="BD62" s="3">
        <f t="shared" si="21"/>
        <v>0.31250000000000028</v>
      </c>
      <c r="BE62">
        <f t="shared" si="22"/>
        <v>0</v>
      </c>
      <c r="BF62">
        <f t="shared" si="23"/>
        <v>0.68306651294812559</v>
      </c>
      <c r="BG62" t="e">
        <f t="shared" si="26"/>
        <v>#DIV/0!</v>
      </c>
      <c r="BI62" t="e">
        <f t="shared" si="28"/>
        <v>#DIV/0!</v>
      </c>
    </row>
    <row r="63" spans="1:61" x14ac:dyDescent="0.25">
      <c r="A63">
        <v>332543511</v>
      </c>
      <c r="B63">
        <v>-0.04</v>
      </c>
      <c r="C63">
        <v>-0.52</v>
      </c>
      <c r="D63">
        <v>1.31</v>
      </c>
      <c r="E63">
        <v>0.31</v>
      </c>
      <c r="F63">
        <v>-0.47</v>
      </c>
      <c r="G63">
        <v>1.37</v>
      </c>
      <c r="H63">
        <v>-7.0000000000000007E-2</v>
      </c>
      <c r="I63">
        <v>-0.44</v>
      </c>
      <c r="J63">
        <v>1.35</v>
      </c>
      <c r="K63">
        <v>0.34</v>
      </c>
      <c r="L63">
        <v>-0.41</v>
      </c>
      <c r="M63">
        <v>1.39</v>
      </c>
      <c r="N63">
        <v>-0.16</v>
      </c>
      <c r="O63">
        <v>-0.21</v>
      </c>
      <c r="P63">
        <v>1.48</v>
      </c>
      <c r="Q63">
        <v>0.4</v>
      </c>
      <c r="R63">
        <v>-0.23</v>
      </c>
      <c r="S63">
        <v>1.49</v>
      </c>
      <c r="T63">
        <v>-0.06</v>
      </c>
      <c r="U63">
        <v>0.01</v>
      </c>
      <c r="V63">
        <v>1.49</v>
      </c>
      <c r="W63">
        <v>0.32</v>
      </c>
      <c r="X63">
        <v>0.01</v>
      </c>
      <c r="Y63">
        <v>1.51</v>
      </c>
      <c r="Z63">
        <v>0.12</v>
      </c>
      <c r="AA63">
        <v>0.14000000000000001</v>
      </c>
      <c r="AB63">
        <v>1.52</v>
      </c>
      <c r="AC63">
        <v>0.14000000000000001</v>
      </c>
      <c r="AD63">
        <v>0.34</v>
      </c>
      <c r="AE63">
        <v>1.5</v>
      </c>
      <c r="AF63" s="1">
        <f t="shared" si="2"/>
        <v>-0.31250000000000028</v>
      </c>
      <c r="AG63" s="1">
        <f t="shared" si="3"/>
        <v>0.31250000000000028</v>
      </c>
      <c r="AH63" s="1">
        <f t="shared" si="4"/>
        <v>0.10416666666666675</v>
      </c>
      <c r="AI63" s="2">
        <f t="shared" si="5"/>
        <v>0</v>
      </c>
      <c r="AJ63" s="2">
        <f t="shared" si="6"/>
        <v>0</v>
      </c>
      <c r="AK63" s="2">
        <f t="shared" si="7"/>
        <v>0</v>
      </c>
      <c r="AL63" s="3">
        <f t="shared" si="8"/>
        <v>0</v>
      </c>
      <c r="AM63" s="3">
        <f t="shared" si="9"/>
        <v>0</v>
      </c>
      <c r="AN63" s="3">
        <f t="shared" si="10"/>
        <v>0</v>
      </c>
      <c r="AO63">
        <f t="shared" si="11"/>
        <v>0.31250000000000028</v>
      </c>
      <c r="AP63">
        <f t="shared" si="12"/>
        <v>0.10416666666666675</v>
      </c>
      <c r="AQ63" s="1">
        <f t="shared" si="13"/>
        <v>-9.7656250000000089</v>
      </c>
      <c r="AR63" s="2">
        <f t="shared" si="14"/>
        <v>0</v>
      </c>
      <c r="AS63" s="3">
        <f t="shared" si="24"/>
        <v>0</v>
      </c>
      <c r="AT63" s="4">
        <f t="shared" si="25"/>
        <v>9.7656250000000089</v>
      </c>
      <c r="AU63" s="4">
        <f t="shared" si="27"/>
        <v>6.5104166666666723</v>
      </c>
      <c r="AV63" s="1">
        <f t="shared" si="0"/>
        <v>0</v>
      </c>
      <c r="AW63" s="1">
        <f t="shared" si="15"/>
        <v>0</v>
      </c>
      <c r="AX63" s="1">
        <f t="shared" si="16"/>
        <v>0.31250000000000006</v>
      </c>
      <c r="AY63" s="2">
        <f t="shared" si="1"/>
        <v>0</v>
      </c>
      <c r="AZ63" s="2">
        <f t="shared" si="17"/>
        <v>0</v>
      </c>
      <c r="BA63" s="2">
        <f t="shared" si="18"/>
        <v>0.52083333333333381</v>
      </c>
      <c r="BB63" s="3">
        <f t="shared" si="19"/>
        <v>0</v>
      </c>
      <c r="BC63" s="3">
        <f t="shared" si="20"/>
        <v>0</v>
      </c>
      <c r="BD63" s="3">
        <f t="shared" si="21"/>
        <v>0.41666666666666702</v>
      </c>
      <c r="BE63">
        <f t="shared" si="22"/>
        <v>0</v>
      </c>
      <c r="BF63">
        <f t="shared" si="23"/>
        <v>0.73656956373598748</v>
      </c>
      <c r="BG63">
        <f t="shared" si="26"/>
        <v>0</v>
      </c>
      <c r="BI63" t="e">
        <f t="shared" si="28"/>
        <v>#DIV/0!</v>
      </c>
    </row>
    <row r="64" spans="1:61" x14ac:dyDescent="0.25">
      <c r="A64">
        <v>332543543</v>
      </c>
      <c r="B64">
        <v>-7.0000000000000007E-2</v>
      </c>
      <c r="C64">
        <v>-0.47</v>
      </c>
      <c r="D64">
        <v>1.35</v>
      </c>
      <c r="E64">
        <v>0.31</v>
      </c>
      <c r="F64">
        <v>-0.47</v>
      </c>
      <c r="G64">
        <v>1.37</v>
      </c>
      <c r="H64">
        <v>-0.09</v>
      </c>
      <c r="I64">
        <v>-0.41</v>
      </c>
      <c r="J64">
        <v>1.38</v>
      </c>
      <c r="K64">
        <v>0.34</v>
      </c>
      <c r="L64">
        <v>-0.41</v>
      </c>
      <c r="M64">
        <v>1.39</v>
      </c>
      <c r="N64">
        <v>-0.16</v>
      </c>
      <c r="O64">
        <v>-0.21</v>
      </c>
      <c r="P64">
        <v>1.48</v>
      </c>
      <c r="Q64">
        <v>0.4</v>
      </c>
      <c r="R64">
        <v>-0.23</v>
      </c>
      <c r="S64">
        <v>1.49</v>
      </c>
      <c r="T64">
        <v>-0.06</v>
      </c>
      <c r="U64">
        <v>0.01</v>
      </c>
      <c r="V64">
        <v>1.49</v>
      </c>
      <c r="W64">
        <v>0.32</v>
      </c>
      <c r="X64">
        <v>0.01</v>
      </c>
      <c r="Y64">
        <v>1.51</v>
      </c>
      <c r="Z64">
        <v>0.12</v>
      </c>
      <c r="AA64">
        <v>0.14000000000000001</v>
      </c>
      <c r="AB64">
        <v>1.52</v>
      </c>
      <c r="AC64">
        <v>0.14000000000000001</v>
      </c>
      <c r="AD64">
        <v>0.34</v>
      </c>
      <c r="AE64">
        <v>1.5</v>
      </c>
      <c r="AF64" s="1">
        <f t="shared" si="2"/>
        <v>0</v>
      </c>
      <c r="AG64" s="1">
        <f t="shared" si="3"/>
        <v>0</v>
      </c>
      <c r="AH64" s="1">
        <f t="shared" si="4"/>
        <v>0.19425675675675694</v>
      </c>
      <c r="AI64" s="2">
        <f t="shared" si="5"/>
        <v>0</v>
      </c>
      <c r="AJ64" s="2">
        <f t="shared" si="6"/>
        <v>0</v>
      </c>
      <c r="AK64" s="2">
        <f t="shared" si="7"/>
        <v>0</v>
      </c>
      <c r="AL64" s="3">
        <f t="shared" si="8"/>
        <v>0</v>
      </c>
      <c r="AM64" s="3">
        <f t="shared" si="9"/>
        <v>0</v>
      </c>
      <c r="AN64" s="3">
        <f t="shared" si="10"/>
        <v>0</v>
      </c>
      <c r="AO64">
        <f t="shared" si="11"/>
        <v>0</v>
      </c>
      <c r="AP64">
        <f t="shared" si="12"/>
        <v>0.19425675675675694</v>
      </c>
      <c r="AQ64" s="1">
        <f t="shared" si="13"/>
        <v>9.7656250000000089</v>
      </c>
      <c r="AR64" s="2">
        <f t="shared" si="14"/>
        <v>0</v>
      </c>
      <c r="AS64" s="3">
        <f t="shared" si="24"/>
        <v>0</v>
      </c>
      <c r="AT64" s="4">
        <f t="shared" si="25"/>
        <v>9.7656250000000089</v>
      </c>
      <c r="AU64" s="4">
        <f t="shared" si="27"/>
        <v>8.9452839663988382</v>
      </c>
      <c r="AV64" s="1">
        <f t="shared" si="0"/>
        <v>-0.93750000000000022</v>
      </c>
      <c r="AW64" s="1">
        <f t="shared" si="15"/>
        <v>0.93750000000000022</v>
      </c>
      <c r="AX64" s="1">
        <f t="shared" si="16"/>
        <v>0.5827702702702704</v>
      </c>
      <c r="AY64" s="2">
        <f t="shared" si="1"/>
        <v>1.5625000000000013</v>
      </c>
      <c r="AZ64" s="2">
        <f t="shared" si="17"/>
        <v>1.5625000000000013</v>
      </c>
      <c r="BA64" s="2">
        <f t="shared" si="18"/>
        <v>0.97128378378378455</v>
      </c>
      <c r="BB64" s="3">
        <f t="shared" si="19"/>
        <v>1.2500000000000011</v>
      </c>
      <c r="BC64" s="3">
        <f t="shared" si="20"/>
        <v>1.2500000000000011</v>
      </c>
      <c r="BD64" s="3">
        <f t="shared" si="21"/>
        <v>0.77702702702702775</v>
      </c>
      <c r="BE64">
        <f t="shared" si="22"/>
        <v>2.2097086912079624</v>
      </c>
      <c r="BF64">
        <f t="shared" si="23"/>
        <v>1.3736026999400848</v>
      </c>
      <c r="BG64" t="e">
        <f t="shared" si="26"/>
        <v>#DIV/0!</v>
      </c>
      <c r="BI64" t="e">
        <f t="shared" si="28"/>
        <v>#DIV/0!</v>
      </c>
    </row>
    <row r="65" spans="1:61" x14ac:dyDescent="0.25">
      <c r="A65">
        <v>332543580</v>
      </c>
      <c r="B65">
        <v>-0.04</v>
      </c>
      <c r="C65">
        <v>-0.52</v>
      </c>
      <c r="D65">
        <v>1.31</v>
      </c>
      <c r="E65">
        <v>0.32</v>
      </c>
      <c r="F65">
        <v>-0.47</v>
      </c>
      <c r="G65">
        <v>1.37</v>
      </c>
      <c r="H65">
        <v>-7.0000000000000007E-2</v>
      </c>
      <c r="I65">
        <v>-0.44</v>
      </c>
      <c r="J65">
        <v>1.35</v>
      </c>
      <c r="K65">
        <v>0.34</v>
      </c>
      <c r="L65">
        <v>-0.41</v>
      </c>
      <c r="M65">
        <v>1.4</v>
      </c>
      <c r="N65">
        <v>-0.16</v>
      </c>
      <c r="O65">
        <v>-0.21</v>
      </c>
      <c r="P65">
        <v>1.48</v>
      </c>
      <c r="Q65">
        <v>0.4</v>
      </c>
      <c r="R65">
        <v>-0.23</v>
      </c>
      <c r="S65">
        <v>1.49</v>
      </c>
      <c r="T65">
        <v>-0.06</v>
      </c>
      <c r="U65">
        <v>0.01</v>
      </c>
      <c r="V65">
        <v>1.49</v>
      </c>
      <c r="W65">
        <v>0.32</v>
      </c>
      <c r="X65">
        <v>0.01</v>
      </c>
      <c r="Y65">
        <v>1.51</v>
      </c>
      <c r="Z65">
        <v>0.12</v>
      </c>
      <c r="AA65">
        <v>0.14000000000000001</v>
      </c>
      <c r="AB65">
        <v>1.52</v>
      </c>
      <c r="AC65">
        <v>0.14000000000000001</v>
      </c>
      <c r="AD65">
        <v>0.34</v>
      </c>
      <c r="AE65">
        <v>1.5</v>
      </c>
      <c r="AF65" s="1">
        <f t="shared" si="2"/>
        <v>0.27027027027027051</v>
      </c>
      <c r="AG65" s="1">
        <f t="shared" si="3"/>
        <v>0.27027027027027051</v>
      </c>
      <c r="AH65" s="1">
        <f t="shared" si="4"/>
        <v>9.0090090090090169E-2</v>
      </c>
      <c r="AI65" s="2">
        <f t="shared" si="5"/>
        <v>0</v>
      </c>
      <c r="AJ65" s="2">
        <f t="shared" si="6"/>
        <v>0</v>
      </c>
      <c r="AK65" s="2">
        <f t="shared" si="7"/>
        <v>0</v>
      </c>
      <c r="AL65" s="3">
        <f t="shared" si="8"/>
        <v>0</v>
      </c>
      <c r="AM65" s="3">
        <f t="shared" si="9"/>
        <v>0</v>
      </c>
      <c r="AN65" s="3">
        <f t="shared" si="10"/>
        <v>0</v>
      </c>
      <c r="AO65">
        <f t="shared" si="11"/>
        <v>0.27027027027027051</v>
      </c>
      <c r="AP65">
        <f t="shared" si="12"/>
        <v>9.0090090090090169E-2</v>
      </c>
      <c r="AQ65" s="1">
        <f t="shared" si="13"/>
        <v>7.3046018991964994</v>
      </c>
      <c r="AR65" s="2">
        <f t="shared" si="14"/>
        <v>0</v>
      </c>
      <c r="AS65" s="3">
        <f t="shared" si="24"/>
        <v>0</v>
      </c>
      <c r="AT65" s="4">
        <f t="shared" si="25"/>
        <v>7.3046018991964994</v>
      </c>
      <c r="AU65" s="4">
        <f t="shared" si="27"/>
        <v>8.5962075714555084</v>
      </c>
      <c r="AV65" s="1">
        <f t="shared" si="0"/>
        <v>0.81081081081081097</v>
      </c>
      <c r="AW65" s="1">
        <f t="shared" si="15"/>
        <v>0.81081081081081097</v>
      </c>
      <c r="AX65" s="1">
        <f t="shared" si="16"/>
        <v>1.1204046788724209</v>
      </c>
      <c r="AY65" s="2">
        <f t="shared" si="1"/>
        <v>-1.3513513513513524</v>
      </c>
      <c r="AZ65" s="2">
        <f t="shared" si="17"/>
        <v>1.3513513513513524</v>
      </c>
      <c r="BA65" s="2">
        <f t="shared" si="18"/>
        <v>1.6164450741063652</v>
      </c>
      <c r="BB65" s="3">
        <f t="shared" si="19"/>
        <v>-1.081081081081082</v>
      </c>
      <c r="BC65" s="3">
        <f t="shared" si="20"/>
        <v>1.081081081081082</v>
      </c>
      <c r="BD65" s="3">
        <f t="shared" si="21"/>
        <v>1.422188317349609</v>
      </c>
      <c r="BE65">
        <f t="shared" si="22"/>
        <v>1.9110994086122919</v>
      </c>
      <c r="BF65">
        <f t="shared" si="23"/>
        <v>2.4326196678751502</v>
      </c>
      <c r="BG65">
        <f t="shared" si="26"/>
        <v>0</v>
      </c>
      <c r="BI65" t="e">
        <f t="shared" si="28"/>
        <v>#DIV/0!</v>
      </c>
    </row>
    <row r="66" spans="1:61" x14ac:dyDescent="0.25">
      <c r="A66">
        <v>332543611</v>
      </c>
      <c r="B66">
        <v>-0.09</v>
      </c>
      <c r="C66">
        <v>-0.46</v>
      </c>
      <c r="D66">
        <v>1.37</v>
      </c>
      <c r="E66">
        <v>0.32</v>
      </c>
      <c r="F66">
        <v>-0.47</v>
      </c>
      <c r="G66">
        <v>1.37</v>
      </c>
      <c r="H66">
        <v>-0.11</v>
      </c>
      <c r="I66">
        <v>-0.4</v>
      </c>
      <c r="J66">
        <v>1.39</v>
      </c>
      <c r="K66">
        <v>0.34</v>
      </c>
      <c r="L66">
        <v>-0.41</v>
      </c>
      <c r="M66">
        <v>1.4</v>
      </c>
      <c r="N66">
        <v>-0.16</v>
      </c>
      <c r="O66">
        <v>-0.21</v>
      </c>
      <c r="P66">
        <v>1.48</v>
      </c>
      <c r="Q66">
        <v>0.4</v>
      </c>
      <c r="R66">
        <v>-0.23</v>
      </c>
      <c r="S66">
        <v>1.49</v>
      </c>
      <c r="T66">
        <v>-0.06</v>
      </c>
      <c r="U66">
        <v>0.01</v>
      </c>
      <c r="V66">
        <v>1.49</v>
      </c>
      <c r="W66">
        <v>0.32</v>
      </c>
      <c r="X66">
        <v>0.01</v>
      </c>
      <c r="Y66">
        <v>1.51</v>
      </c>
      <c r="Z66">
        <v>0.12</v>
      </c>
      <c r="AA66">
        <v>0.14000000000000001</v>
      </c>
      <c r="AB66">
        <v>1.52</v>
      </c>
      <c r="AC66">
        <v>0.14000000000000001</v>
      </c>
      <c r="AD66">
        <v>0.34</v>
      </c>
      <c r="AE66">
        <v>1.5</v>
      </c>
      <c r="AF66" s="1">
        <f t="shared" si="2"/>
        <v>0</v>
      </c>
      <c r="AG66" s="1">
        <f t="shared" si="3"/>
        <v>0</v>
      </c>
      <c r="AH66" s="1">
        <f t="shared" si="4"/>
        <v>9.0090090090090169E-2</v>
      </c>
      <c r="AI66" s="2">
        <f t="shared" si="5"/>
        <v>0</v>
      </c>
      <c r="AJ66" s="2">
        <f t="shared" si="6"/>
        <v>0</v>
      </c>
      <c r="AK66" s="2">
        <f t="shared" si="7"/>
        <v>0</v>
      </c>
      <c r="AL66" s="3">
        <f t="shared" si="8"/>
        <v>0</v>
      </c>
      <c r="AM66" s="3">
        <f t="shared" si="9"/>
        <v>0</v>
      </c>
      <c r="AN66" s="3">
        <f t="shared" si="10"/>
        <v>0</v>
      </c>
      <c r="AO66">
        <f t="shared" si="11"/>
        <v>0</v>
      </c>
      <c r="AP66">
        <f t="shared" si="12"/>
        <v>9.0090090090090169E-2</v>
      </c>
      <c r="AQ66" s="1">
        <f t="shared" si="13"/>
        <v>-8.718395815170016</v>
      </c>
      <c r="AR66" s="2">
        <f t="shared" si="14"/>
        <v>0</v>
      </c>
      <c r="AS66" s="3">
        <f t="shared" si="24"/>
        <v>0</v>
      </c>
      <c r="AT66" s="4">
        <f t="shared" si="25"/>
        <v>8.718395815170016</v>
      </c>
      <c r="AU66" s="4">
        <f t="shared" si="27"/>
        <v>5.3409992381221718</v>
      </c>
      <c r="AV66" s="1">
        <f t="shared" si="0"/>
        <v>-1.6129032258064513</v>
      </c>
      <c r="AW66" s="1">
        <f t="shared" si="15"/>
        <v>1.6129032258064513</v>
      </c>
      <c r="AX66" s="1">
        <f t="shared" si="16"/>
        <v>0.91207134553908753</v>
      </c>
      <c r="AY66" s="2">
        <f t="shared" si="1"/>
        <v>1.935483870967742</v>
      </c>
      <c r="AZ66" s="2">
        <f t="shared" si="17"/>
        <v>1.935483870967742</v>
      </c>
      <c r="BA66" s="2">
        <f t="shared" si="18"/>
        <v>1.0956117407730315</v>
      </c>
      <c r="BB66" s="3">
        <f t="shared" si="19"/>
        <v>1.9354838709677438</v>
      </c>
      <c r="BC66" s="3">
        <f t="shared" si="20"/>
        <v>1.9354838709677438</v>
      </c>
      <c r="BD66" s="3">
        <f t="shared" si="21"/>
        <v>1.0055216506829419</v>
      </c>
      <c r="BE66">
        <f t="shared" si="22"/>
        <v>3.1770509038051964</v>
      </c>
      <c r="BF66">
        <f t="shared" si="23"/>
        <v>1.8002167708058294</v>
      </c>
      <c r="BG66" t="e">
        <f t="shared" si="26"/>
        <v>#DIV/0!</v>
      </c>
      <c r="BI66" t="e">
        <f t="shared" si="28"/>
        <v>#DIV/0!</v>
      </c>
    </row>
    <row r="67" spans="1:61" x14ac:dyDescent="0.25">
      <c r="A67">
        <v>332543643</v>
      </c>
      <c r="B67">
        <v>-0.08</v>
      </c>
      <c r="C67">
        <v>-0.46</v>
      </c>
      <c r="D67">
        <v>1.37</v>
      </c>
      <c r="E67">
        <v>0.32</v>
      </c>
      <c r="F67">
        <v>-0.47</v>
      </c>
      <c r="G67">
        <v>1.37</v>
      </c>
      <c r="H67">
        <v>-0.1</v>
      </c>
      <c r="I67">
        <v>-0.39</v>
      </c>
      <c r="J67">
        <v>1.39</v>
      </c>
      <c r="K67">
        <v>0.34</v>
      </c>
      <c r="L67">
        <v>-0.41</v>
      </c>
      <c r="M67">
        <v>1.4</v>
      </c>
      <c r="N67">
        <v>-0.16</v>
      </c>
      <c r="O67">
        <v>-0.21</v>
      </c>
      <c r="P67">
        <v>1.48</v>
      </c>
      <c r="Q67">
        <v>0.4</v>
      </c>
      <c r="R67">
        <v>-0.23</v>
      </c>
      <c r="S67">
        <v>1.49</v>
      </c>
      <c r="T67">
        <v>-0.06</v>
      </c>
      <c r="U67">
        <v>0.01</v>
      </c>
      <c r="V67">
        <v>1.49</v>
      </c>
      <c r="W67">
        <v>0.32</v>
      </c>
      <c r="X67">
        <v>0.01</v>
      </c>
      <c r="Y67">
        <v>1.51</v>
      </c>
      <c r="Z67">
        <v>0.12</v>
      </c>
      <c r="AA67">
        <v>0.14000000000000001</v>
      </c>
      <c r="AB67">
        <v>1.52</v>
      </c>
      <c r="AC67">
        <v>0.14000000000000001</v>
      </c>
      <c r="AD67">
        <v>0.34</v>
      </c>
      <c r="AE67">
        <v>1.5</v>
      </c>
      <c r="AF67" s="1">
        <f t="shared" si="2"/>
        <v>0</v>
      </c>
      <c r="AG67" s="1">
        <f t="shared" si="3"/>
        <v>0</v>
      </c>
      <c r="AH67" s="1">
        <f t="shared" si="4"/>
        <v>0</v>
      </c>
      <c r="AI67" s="2">
        <f t="shared" si="5"/>
        <v>0</v>
      </c>
      <c r="AJ67" s="2">
        <f t="shared" si="6"/>
        <v>0</v>
      </c>
      <c r="AK67" s="2">
        <f t="shared" si="7"/>
        <v>0</v>
      </c>
      <c r="AL67" s="3">
        <f t="shared" si="8"/>
        <v>0</v>
      </c>
      <c r="AM67" s="3">
        <f t="shared" si="9"/>
        <v>0</v>
      </c>
      <c r="AN67" s="3">
        <f t="shared" si="10"/>
        <v>0</v>
      </c>
      <c r="AO67">
        <f t="shared" si="11"/>
        <v>0</v>
      </c>
      <c r="AP67">
        <f t="shared" si="12"/>
        <v>0</v>
      </c>
      <c r="AQ67" s="1">
        <f t="shared" si="13"/>
        <v>0</v>
      </c>
      <c r="AR67" s="2">
        <f t="shared" si="14"/>
        <v>0</v>
      </c>
      <c r="AS67" s="3">
        <f t="shared" si="24"/>
        <v>0</v>
      </c>
      <c r="AT67" s="4">
        <f t="shared" si="25"/>
        <v>0</v>
      </c>
      <c r="AU67" s="4">
        <f t="shared" si="27"/>
        <v>2.9061319383900055</v>
      </c>
      <c r="AV67" s="1">
        <f t="shared" ref="AV67:AV130" si="29">(B67-B66)*1000/(A67-A66)</f>
        <v>0.31249999999999983</v>
      </c>
      <c r="AW67" s="1">
        <f t="shared" si="15"/>
        <v>0.31249999999999983</v>
      </c>
      <c r="AX67" s="1">
        <f t="shared" si="16"/>
        <v>0.73439366786140958</v>
      </c>
      <c r="AY67" s="2">
        <f t="shared" ref="AY67:AY130" si="30">(C67-C66)*1000/(A67-A66)</f>
        <v>0</v>
      </c>
      <c r="AZ67" s="2">
        <f t="shared" si="17"/>
        <v>0</v>
      </c>
      <c r="BA67" s="2">
        <f t="shared" si="18"/>
        <v>0.64516129032258063</v>
      </c>
      <c r="BB67" s="3">
        <f t="shared" si="19"/>
        <v>0</v>
      </c>
      <c r="BC67" s="3">
        <f t="shared" si="20"/>
        <v>0</v>
      </c>
      <c r="BD67" s="3">
        <f t="shared" si="21"/>
        <v>0.64516129032258129</v>
      </c>
      <c r="BE67">
        <f t="shared" si="22"/>
        <v>0.31249999999999983</v>
      </c>
      <c r="BF67">
        <f t="shared" si="23"/>
        <v>1.2557762271943247</v>
      </c>
      <c r="BG67" t="e">
        <f t="shared" si="26"/>
        <v>#DIV/0!</v>
      </c>
      <c r="BI67" t="e">
        <f t="shared" si="28"/>
        <v>#DIV/0!</v>
      </c>
    </row>
    <row r="68" spans="1:61" x14ac:dyDescent="0.25">
      <c r="A68">
        <v>332543679</v>
      </c>
      <c r="B68">
        <v>-0.09</v>
      </c>
      <c r="C68">
        <v>-0.46</v>
      </c>
      <c r="D68">
        <v>1.37</v>
      </c>
      <c r="E68">
        <v>0.32</v>
      </c>
      <c r="F68">
        <v>-0.47</v>
      </c>
      <c r="G68">
        <v>1.37</v>
      </c>
      <c r="H68">
        <v>-0.1</v>
      </c>
      <c r="I68">
        <v>-0.4</v>
      </c>
      <c r="J68">
        <v>1.4</v>
      </c>
      <c r="K68">
        <v>0.34</v>
      </c>
      <c r="L68">
        <v>-0.41</v>
      </c>
      <c r="M68">
        <v>1.4</v>
      </c>
      <c r="N68">
        <v>-0.16</v>
      </c>
      <c r="O68">
        <v>-0.21</v>
      </c>
      <c r="P68">
        <v>1.48</v>
      </c>
      <c r="Q68">
        <v>0.4</v>
      </c>
      <c r="R68">
        <v>-0.23</v>
      </c>
      <c r="S68">
        <v>1.49</v>
      </c>
      <c r="T68">
        <v>-0.06</v>
      </c>
      <c r="U68">
        <v>0.01</v>
      </c>
      <c r="V68">
        <v>1.49</v>
      </c>
      <c r="W68">
        <v>0.32</v>
      </c>
      <c r="X68">
        <v>0.01</v>
      </c>
      <c r="Y68">
        <v>1.51</v>
      </c>
      <c r="Z68">
        <v>0.12</v>
      </c>
      <c r="AA68">
        <v>0.14000000000000001</v>
      </c>
      <c r="AB68">
        <v>1.52</v>
      </c>
      <c r="AC68">
        <v>0.14000000000000001</v>
      </c>
      <c r="AD68">
        <v>0.34</v>
      </c>
      <c r="AE68">
        <v>1.5</v>
      </c>
      <c r="AF68" s="1">
        <f t="shared" ref="AF68:AF131" si="31">(E68-E67)*1000/(A68-A67)</f>
        <v>0</v>
      </c>
      <c r="AG68" s="1">
        <f t="shared" ref="AG68:AG131" si="32">ABS(AF68)</f>
        <v>0</v>
      </c>
      <c r="AH68" s="1">
        <f t="shared" ref="AH68:AH131" si="33">AVERAGE(AG67,AG68,AG69)</f>
        <v>0</v>
      </c>
      <c r="AI68" s="2">
        <f t="shared" ref="AI68:AI131" si="34">(F68-F67)*1000/(A68-A67)</f>
        <v>0</v>
      </c>
      <c r="AJ68" s="2">
        <f t="shared" ref="AJ68:AJ131" si="35">ABS(AI68)</f>
        <v>0</v>
      </c>
      <c r="AK68" s="2">
        <f t="shared" ref="AK68:AK131" si="36">AVERAGE(AJ67,AJ68,AJ69)</f>
        <v>0</v>
      </c>
      <c r="AL68" s="3">
        <f t="shared" ref="AL68:AL131" si="37">(G68-G67)*1000/(A68-A67)</f>
        <v>0</v>
      </c>
      <c r="AM68" s="3">
        <f t="shared" ref="AM68:AM131" si="38">ABS(AL68)</f>
        <v>0</v>
      </c>
      <c r="AN68" s="3">
        <f t="shared" ref="AN68:AN131" si="39">AVERAGE(AM67,AM68,AM69)</f>
        <v>0</v>
      </c>
      <c r="AO68">
        <f t="shared" ref="AO68:AO131" si="40">SQRT((AF68^2)+(AI68^2)+(AL68^2))</f>
        <v>0</v>
      </c>
      <c r="AP68">
        <f t="shared" ref="AP68:AP131" si="41">AVERAGE(AO67,AO68,AO69)</f>
        <v>0</v>
      </c>
      <c r="AQ68" s="1">
        <f t="shared" ref="AQ68:AQ131" si="42">(AF68-AF67)*1000/(A68-A67)</f>
        <v>0</v>
      </c>
      <c r="AR68" s="2">
        <f t="shared" ref="AR68:AR131" si="43">(AI68-AI67)*1000/(A68-A67)</f>
        <v>0</v>
      </c>
      <c r="AS68" s="3">
        <f t="shared" si="24"/>
        <v>0</v>
      </c>
      <c r="AT68" s="4">
        <f t="shared" si="25"/>
        <v>0</v>
      </c>
      <c r="AU68" s="4">
        <f t="shared" si="27"/>
        <v>0</v>
      </c>
      <c r="AV68" s="1">
        <f t="shared" si="29"/>
        <v>-0.27777777777777762</v>
      </c>
      <c r="AW68" s="1">
        <f t="shared" ref="AW68:AW131" si="44">ABS(AV68)</f>
        <v>0.27777777777777762</v>
      </c>
      <c r="AX68" s="1">
        <f t="shared" ref="AX68:AX131" si="45">AVERAGE(AW67,AW68,AW69)</f>
        <v>0.30092592592592576</v>
      </c>
      <c r="AY68" s="2">
        <f t="shared" si="30"/>
        <v>0</v>
      </c>
      <c r="AZ68" s="2">
        <f t="shared" ref="AZ68:AZ131" si="46">ABS(AY68)</f>
        <v>0</v>
      </c>
      <c r="BA68" s="2">
        <f t="shared" ref="BA68:BA131" si="47">AVERAGE(AZ67,AZ68,AZ69)</f>
        <v>0</v>
      </c>
      <c r="BB68" s="3">
        <f t="shared" ref="BB68:BB131" si="48">(D68-D67)*1000/(A68-A67)</f>
        <v>0</v>
      </c>
      <c r="BC68" s="3">
        <f t="shared" ref="BC68:BC131" si="49">ABS(BB68)</f>
        <v>0</v>
      </c>
      <c r="BD68" s="3">
        <f t="shared" ref="BD68:BD131" si="50">AVERAGE(BC67,BC68,BC69)</f>
        <v>0.10416666666666675</v>
      </c>
      <c r="BE68">
        <f t="shared" ref="BE68:BE131" si="51">SQRT((AV68^2)+(AY68^2)+(BB68^2))</f>
        <v>0.27777777777777762</v>
      </c>
      <c r="BF68">
        <f t="shared" ref="BF68:BF131" si="52">AVERAGE(BE67,BE68,BE69)</f>
        <v>0.34407317200645654</v>
      </c>
      <c r="BG68" t="e">
        <f t="shared" si="26"/>
        <v>#DIV/0!</v>
      </c>
      <c r="BI68" t="e">
        <f t="shared" si="28"/>
        <v>#DIV/0!</v>
      </c>
    </row>
    <row r="69" spans="1:61" x14ac:dyDescent="0.25">
      <c r="A69">
        <v>332543711</v>
      </c>
      <c r="B69">
        <v>-0.08</v>
      </c>
      <c r="C69">
        <v>-0.46</v>
      </c>
      <c r="D69">
        <v>1.36</v>
      </c>
      <c r="E69">
        <v>0.32</v>
      </c>
      <c r="F69">
        <v>-0.47</v>
      </c>
      <c r="G69">
        <v>1.37</v>
      </c>
      <c r="H69">
        <v>-0.1</v>
      </c>
      <c r="I69">
        <v>-0.39</v>
      </c>
      <c r="J69">
        <v>1.39</v>
      </c>
      <c r="K69">
        <v>0.34</v>
      </c>
      <c r="L69">
        <v>-0.41</v>
      </c>
      <c r="M69">
        <v>1.4</v>
      </c>
      <c r="N69">
        <v>-0.16</v>
      </c>
      <c r="O69">
        <v>-0.21</v>
      </c>
      <c r="P69">
        <v>1.48</v>
      </c>
      <c r="Q69">
        <v>0.4</v>
      </c>
      <c r="R69">
        <v>-0.23</v>
      </c>
      <c r="S69">
        <v>1.49</v>
      </c>
      <c r="T69">
        <v>-0.06</v>
      </c>
      <c r="U69">
        <v>0.01</v>
      </c>
      <c r="V69">
        <v>1.49</v>
      </c>
      <c r="W69">
        <v>0.32</v>
      </c>
      <c r="X69">
        <v>0.01</v>
      </c>
      <c r="Y69">
        <v>1.51</v>
      </c>
      <c r="Z69">
        <v>0.12</v>
      </c>
      <c r="AA69">
        <v>0.14000000000000001</v>
      </c>
      <c r="AB69">
        <v>1.52</v>
      </c>
      <c r="AC69">
        <v>0.14000000000000001</v>
      </c>
      <c r="AD69">
        <v>0.34</v>
      </c>
      <c r="AE69">
        <v>1.5</v>
      </c>
      <c r="AF69" s="1">
        <f t="shared" si="31"/>
        <v>0</v>
      </c>
      <c r="AG69" s="1">
        <f t="shared" si="32"/>
        <v>0</v>
      </c>
      <c r="AH69" s="1">
        <f t="shared" si="33"/>
        <v>0</v>
      </c>
      <c r="AI69" s="2">
        <f t="shared" si="34"/>
        <v>0</v>
      </c>
      <c r="AJ69" s="2">
        <f t="shared" si="35"/>
        <v>0</v>
      </c>
      <c r="AK69" s="2">
        <f t="shared" si="36"/>
        <v>0</v>
      </c>
      <c r="AL69" s="3">
        <f t="shared" si="37"/>
        <v>0</v>
      </c>
      <c r="AM69" s="3">
        <f t="shared" si="38"/>
        <v>0</v>
      </c>
      <c r="AN69" s="3">
        <f t="shared" si="39"/>
        <v>0</v>
      </c>
      <c r="AO69">
        <f t="shared" si="40"/>
        <v>0</v>
      </c>
      <c r="AP69">
        <f t="shared" si="41"/>
        <v>0</v>
      </c>
      <c r="AQ69" s="1">
        <f t="shared" si="42"/>
        <v>0</v>
      </c>
      <c r="AR69" s="2">
        <f t="shared" si="43"/>
        <v>0</v>
      </c>
      <c r="AS69" s="3">
        <f t="shared" ref="AS69:AS132" si="53">(AL69-AL68)*1000/(A69-A68)</f>
        <v>0</v>
      </c>
      <c r="AT69" s="4">
        <f t="shared" ref="AT69:AT132" si="54">SQRT(AQ69^2 +AR69^2+AS69^2)</f>
        <v>0</v>
      </c>
      <c r="AU69" s="4">
        <f t="shared" si="27"/>
        <v>0</v>
      </c>
      <c r="AV69" s="1">
        <f t="shared" si="29"/>
        <v>0.31249999999999983</v>
      </c>
      <c r="AW69" s="1">
        <f t="shared" si="44"/>
        <v>0.31249999999999983</v>
      </c>
      <c r="AX69" s="1">
        <f t="shared" si="45"/>
        <v>0.61342592592592582</v>
      </c>
      <c r="AY69" s="2">
        <f t="shared" si="30"/>
        <v>0</v>
      </c>
      <c r="AZ69" s="2">
        <f t="shared" si="46"/>
        <v>0</v>
      </c>
      <c r="BA69" s="2">
        <f t="shared" si="47"/>
        <v>0.625</v>
      </c>
      <c r="BB69" s="3">
        <f t="shared" si="48"/>
        <v>-0.31250000000000028</v>
      </c>
      <c r="BC69" s="3">
        <f t="shared" si="49"/>
        <v>0.31250000000000028</v>
      </c>
      <c r="BD69" s="3">
        <f t="shared" si="50"/>
        <v>0.62500000000000056</v>
      </c>
      <c r="BE69">
        <f t="shared" si="51"/>
        <v>0.44194173824159227</v>
      </c>
      <c r="BF69">
        <f t="shared" si="52"/>
        <v>1.1539652956931363</v>
      </c>
      <c r="BG69" t="e">
        <f t="shared" ref="BG69:BG132" si="55">(AI69/AF69)</f>
        <v>#DIV/0!</v>
      </c>
      <c r="BI69" t="e">
        <f t="shared" si="28"/>
        <v>#DIV/0!</v>
      </c>
    </row>
    <row r="70" spans="1:61" x14ac:dyDescent="0.25">
      <c r="A70">
        <v>332543743</v>
      </c>
      <c r="B70">
        <v>-0.04</v>
      </c>
      <c r="C70">
        <v>-0.52</v>
      </c>
      <c r="D70">
        <v>1.31</v>
      </c>
      <c r="E70">
        <v>0.32</v>
      </c>
      <c r="F70">
        <v>-0.47</v>
      </c>
      <c r="G70">
        <v>1.37</v>
      </c>
      <c r="H70">
        <v>-7.0000000000000007E-2</v>
      </c>
      <c r="I70">
        <v>-0.44</v>
      </c>
      <c r="J70">
        <v>1.35</v>
      </c>
      <c r="K70">
        <v>0.34</v>
      </c>
      <c r="L70">
        <v>-0.41</v>
      </c>
      <c r="M70">
        <v>1.4</v>
      </c>
      <c r="N70">
        <v>-0.16</v>
      </c>
      <c r="O70">
        <v>-0.21</v>
      </c>
      <c r="P70">
        <v>1.49</v>
      </c>
      <c r="Q70">
        <v>0.4</v>
      </c>
      <c r="R70">
        <v>-0.23</v>
      </c>
      <c r="S70">
        <v>1.49</v>
      </c>
      <c r="T70">
        <v>-0.06</v>
      </c>
      <c r="U70">
        <v>0.01</v>
      </c>
      <c r="V70">
        <v>1.49</v>
      </c>
      <c r="W70">
        <v>0.32</v>
      </c>
      <c r="X70">
        <v>0.01</v>
      </c>
      <c r="Y70">
        <v>1.51</v>
      </c>
      <c r="Z70">
        <v>0.12</v>
      </c>
      <c r="AA70">
        <v>0.14000000000000001</v>
      </c>
      <c r="AB70">
        <v>1.52</v>
      </c>
      <c r="AC70">
        <v>0.14000000000000001</v>
      </c>
      <c r="AD70">
        <v>0.34</v>
      </c>
      <c r="AE70">
        <v>1.5</v>
      </c>
      <c r="AF70" s="1">
        <f t="shared" si="31"/>
        <v>0</v>
      </c>
      <c r="AG70" s="1">
        <f t="shared" si="32"/>
        <v>0</v>
      </c>
      <c r="AH70" s="1">
        <f t="shared" si="33"/>
        <v>0</v>
      </c>
      <c r="AI70" s="2">
        <f t="shared" si="34"/>
        <v>0</v>
      </c>
      <c r="AJ70" s="2">
        <f t="shared" si="35"/>
        <v>0</v>
      </c>
      <c r="AK70" s="2">
        <f t="shared" si="36"/>
        <v>0</v>
      </c>
      <c r="AL70" s="3">
        <f t="shared" si="37"/>
        <v>0</v>
      </c>
      <c r="AM70" s="3">
        <f t="shared" si="38"/>
        <v>0</v>
      </c>
      <c r="AN70" s="3">
        <f t="shared" si="39"/>
        <v>0</v>
      </c>
      <c r="AO70">
        <f t="shared" si="40"/>
        <v>0</v>
      </c>
      <c r="AP70">
        <f t="shared" si="41"/>
        <v>0</v>
      </c>
      <c r="AQ70" s="1">
        <f t="shared" si="42"/>
        <v>0</v>
      </c>
      <c r="AR70" s="2">
        <f t="shared" si="43"/>
        <v>0</v>
      </c>
      <c r="AS70" s="3">
        <f t="shared" si="53"/>
        <v>0</v>
      </c>
      <c r="AT70" s="4">
        <f t="shared" si="54"/>
        <v>0</v>
      </c>
      <c r="AU70" s="4">
        <f t="shared" ref="AU70:AU133" si="56">AVERAGE(AT69,AT70,AT71)</f>
        <v>0</v>
      </c>
      <c r="AV70" s="1">
        <f t="shared" si="29"/>
        <v>1.25</v>
      </c>
      <c r="AW70" s="1">
        <f t="shared" si="44"/>
        <v>1.25</v>
      </c>
      <c r="AX70" s="1">
        <f t="shared" si="45"/>
        <v>0.52083333333333326</v>
      </c>
      <c r="AY70" s="2">
        <f t="shared" si="30"/>
        <v>-1.875</v>
      </c>
      <c r="AZ70" s="2">
        <f t="shared" si="46"/>
        <v>1.875</v>
      </c>
      <c r="BA70" s="2">
        <f t="shared" si="47"/>
        <v>0.625</v>
      </c>
      <c r="BB70" s="3">
        <f t="shared" si="48"/>
        <v>-1.5625000000000013</v>
      </c>
      <c r="BC70" s="3">
        <f t="shared" si="49"/>
        <v>1.5625000000000013</v>
      </c>
      <c r="BD70" s="3">
        <f t="shared" si="50"/>
        <v>0.62500000000000056</v>
      </c>
      <c r="BE70">
        <f t="shared" si="51"/>
        <v>2.7421763710600389</v>
      </c>
      <c r="BF70">
        <f t="shared" si="52"/>
        <v>1.0613727031005438</v>
      </c>
      <c r="BG70" t="e">
        <f t="shared" si="55"/>
        <v>#DIV/0!</v>
      </c>
      <c r="BI70" t="e">
        <f t="shared" ref="BI70:BI133" si="57">(BG70-BG69)/(A70-A69)</f>
        <v>#DIV/0!</v>
      </c>
    </row>
    <row r="71" spans="1:61" x14ac:dyDescent="0.25">
      <c r="A71">
        <v>332543779</v>
      </c>
      <c r="B71">
        <v>-0.04</v>
      </c>
      <c r="C71">
        <v>-0.52</v>
      </c>
      <c r="D71">
        <v>1.31</v>
      </c>
      <c r="E71">
        <v>0.32</v>
      </c>
      <c r="F71">
        <v>-0.47</v>
      </c>
      <c r="G71">
        <v>1.37</v>
      </c>
      <c r="H71">
        <v>-7.0000000000000007E-2</v>
      </c>
      <c r="I71">
        <v>-0.44</v>
      </c>
      <c r="J71">
        <v>1.35</v>
      </c>
      <c r="K71">
        <v>0.34</v>
      </c>
      <c r="L71">
        <v>-0.41</v>
      </c>
      <c r="M71">
        <v>1.4</v>
      </c>
      <c r="N71">
        <v>-0.16</v>
      </c>
      <c r="O71">
        <v>-0.21</v>
      </c>
      <c r="P71">
        <v>1.49</v>
      </c>
      <c r="Q71">
        <v>0.4</v>
      </c>
      <c r="R71">
        <v>-0.23</v>
      </c>
      <c r="S71">
        <v>1.49</v>
      </c>
      <c r="T71">
        <v>-0.06</v>
      </c>
      <c r="U71">
        <v>0.01</v>
      </c>
      <c r="V71">
        <v>1.49</v>
      </c>
      <c r="W71">
        <v>0.32</v>
      </c>
      <c r="X71">
        <v>0.01</v>
      </c>
      <c r="Y71">
        <v>1.51</v>
      </c>
      <c r="Z71">
        <v>0.12</v>
      </c>
      <c r="AA71">
        <v>0.14000000000000001</v>
      </c>
      <c r="AB71">
        <v>1.52</v>
      </c>
      <c r="AC71">
        <v>0.14000000000000001</v>
      </c>
      <c r="AD71">
        <v>0.34</v>
      </c>
      <c r="AE71">
        <v>1.5</v>
      </c>
      <c r="AF71" s="1">
        <f t="shared" si="31"/>
        <v>0</v>
      </c>
      <c r="AG71" s="1">
        <f t="shared" si="32"/>
        <v>0</v>
      </c>
      <c r="AH71" s="1">
        <f t="shared" si="33"/>
        <v>0</v>
      </c>
      <c r="AI71" s="2">
        <f t="shared" si="34"/>
        <v>0</v>
      </c>
      <c r="AJ71" s="2">
        <f t="shared" si="35"/>
        <v>0</v>
      </c>
      <c r="AK71" s="2">
        <f t="shared" si="36"/>
        <v>0</v>
      </c>
      <c r="AL71" s="3">
        <f t="shared" si="37"/>
        <v>0</v>
      </c>
      <c r="AM71" s="3">
        <f t="shared" si="38"/>
        <v>0</v>
      </c>
      <c r="AN71" s="3">
        <f t="shared" si="39"/>
        <v>0</v>
      </c>
      <c r="AO71">
        <f t="shared" si="40"/>
        <v>0</v>
      </c>
      <c r="AP71">
        <f t="shared" si="41"/>
        <v>0</v>
      </c>
      <c r="AQ71" s="1">
        <f t="shared" si="42"/>
        <v>0</v>
      </c>
      <c r="AR71" s="2">
        <f t="shared" si="43"/>
        <v>0</v>
      </c>
      <c r="AS71" s="3">
        <f t="shared" si="53"/>
        <v>0</v>
      </c>
      <c r="AT71" s="4">
        <f t="shared" si="54"/>
        <v>0</v>
      </c>
      <c r="AU71" s="4">
        <f t="shared" si="56"/>
        <v>0</v>
      </c>
      <c r="AV71" s="1">
        <f t="shared" si="29"/>
        <v>0</v>
      </c>
      <c r="AW71" s="1">
        <f t="shared" si="44"/>
        <v>0</v>
      </c>
      <c r="AX71" s="1">
        <f t="shared" si="45"/>
        <v>0.41666666666666669</v>
      </c>
      <c r="AY71" s="2">
        <f t="shared" si="30"/>
        <v>0</v>
      </c>
      <c r="AZ71" s="2">
        <f t="shared" si="46"/>
        <v>0</v>
      </c>
      <c r="BA71" s="2">
        <f t="shared" si="47"/>
        <v>0.625</v>
      </c>
      <c r="BB71" s="3">
        <f t="shared" si="48"/>
        <v>0</v>
      </c>
      <c r="BC71" s="3">
        <f t="shared" si="49"/>
        <v>0</v>
      </c>
      <c r="BD71" s="3">
        <f t="shared" si="50"/>
        <v>0.52083333333333381</v>
      </c>
      <c r="BE71">
        <f t="shared" si="51"/>
        <v>0</v>
      </c>
      <c r="BF71">
        <f t="shared" si="52"/>
        <v>0.91405879035334625</v>
      </c>
      <c r="BG71" t="e">
        <f t="shared" si="55"/>
        <v>#DIV/0!</v>
      </c>
      <c r="BI71" t="e">
        <f t="shared" si="57"/>
        <v>#DIV/0!</v>
      </c>
    </row>
    <row r="72" spans="1:61" x14ac:dyDescent="0.25">
      <c r="A72">
        <v>332543811</v>
      </c>
      <c r="B72">
        <v>-0.04</v>
      </c>
      <c r="C72">
        <v>-0.52</v>
      </c>
      <c r="D72">
        <v>1.31</v>
      </c>
      <c r="E72">
        <v>0.32</v>
      </c>
      <c r="F72">
        <v>-0.47</v>
      </c>
      <c r="G72">
        <v>1.37</v>
      </c>
      <c r="H72">
        <v>-7.0000000000000007E-2</v>
      </c>
      <c r="I72">
        <v>-0.44</v>
      </c>
      <c r="J72">
        <v>1.35</v>
      </c>
      <c r="K72">
        <v>0.34</v>
      </c>
      <c r="L72">
        <v>-0.41</v>
      </c>
      <c r="M72">
        <v>1.4</v>
      </c>
      <c r="N72">
        <v>-0.16</v>
      </c>
      <c r="O72">
        <v>-0.21</v>
      </c>
      <c r="P72">
        <v>1.49</v>
      </c>
      <c r="Q72">
        <v>0.4</v>
      </c>
      <c r="R72">
        <v>-0.23</v>
      </c>
      <c r="S72">
        <v>1.49</v>
      </c>
      <c r="T72">
        <v>-0.06</v>
      </c>
      <c r="U72">
        <v>0.01</v>
      </c>
      <c r="V72">
        <v>1.49</v>
      </c>
      <c r="W72">
        <v>0.32</v>
      </c>
      <c r="X72">
        <v>0.01</v>
      </c>
      <c r="Y72">
        <v>1.51</v>
      </c>
      <c r="Z72">
        <v>0.12</v>
      </c>
      <c r="AA72">
        <v>0.14000000000000001</v>
      </c>
      <c r="AB72">
        <v>1.52</v>
      </c>
      <c r="AC72">
        <v>0.14000000000000001</v>
      </c>
      <c r="AD72">
        <v>0.34</v>
      </c>
      <c r="AE72">
        <v>1.5</v>
      </c>
      <c r="AF72" s="1">
        <f t="shared" si="31"/>
        <v>0</v>
      </c>
      <c r="AG72" s="1">
        <f t="shared" si="32"/>
        <v>0</v>
      </c>
      <c r="AH72" s="1">
        <f t="shared" si="33"/>
        <v>0</v>
      </c>
      <c r="AI72" s="2">
        <f t="shared" si="34"/>
        <v>0</v>
      </c>
      <c r="AJ72" s="2">
        <f t="shared" si="35"/>
        <v>0</v>
      </c>
      <c r="AK72" s="2">
        <f t="shared" si="36"/>
        <v>0</v>
      </c>
      <c r="AL72" s="3">
        <f t="shared" si="37"/>
        <v>0</v>
      </c>
      <c r="AM72" s="3">
        <f t="shared" si="38"/>
        <v>0</v>
      </c>
      <c r="AN72" s="3">
        <f t="shared" si="39"/>
        <v>0</v>
      </c>
      <c r="AO72">
        <f t="shared" si="40"/>
        <v>0</v>
      </c>
      <c r="AP72">
        <f t="shared" si="41"/>
        <v>0</v>
      </c>
      <c r="AQ72" s="1">
        <f t="shared" si="42"/>
        <v>0</v>
      </c>
      <c r="AR72" s="2">
        <f t="shared" si="43"/>
        <v>0</v>
      </c>
      <c r="AS72" s="3">
        <f t="shared" si="53"/>
        <v>0</v>
      </c>
      <c r="AT72" s="4">
        <f t="shared" si="54"/>
        <v>0</v>
      </c>
      <c r="AU72" s="4">
        <f t="shared" si="56"/>
        <v>0</v>
      </c>
      <c r="AV72" s="1">
        <f t="shared" si="29"/>
        <v>0</v>
      </c>
      <c r="AW72" s="1">
        <f t="shared" si="44"/>
        <v>0</v>
      </c>
      <c r="AX72" s="1">
        <f t="shared" si="45"/>
        <v>0.41666666666666669</v>
      </c>
      <c r="AY72" s="2">
        <f t="shared" si="30"/>
        <v>0</v>
      </c>
      <c r="AZ72" s="2">
        <f t="shared" si="46"/>
        <v>0</v>
      </c>
      <c r="BA72" s="2">
        <f t="shared" si="47"/>
        <v>0.625</v>
      </c>
      <c r="BB72" s="3">
        <f t="shared" si="48"/>
        <v>0</v>
      </c>
      <c r="BC72" s="3">
        <f t="shared" si="49"/>
        <v>0</v>
      </c>
      <c r="BD72" s="3">
        <f t="shared" si="50"/>
        <v>0.52083333333333381</v>
      </c>
      <c r="BE72">
        <f t="shared" si="51"/>
        <v>0</v>
      </c>
      <c r="BF72">
        <f t="shared" si="52"/>
        <v>0.91405879035334625</v>
      </c>
      <c r="BG72" t="e">
        <f t="shared" si="55"/>
        <v>#DIV/0!</v>
      </c>
      <c r="BI72" t="e">
        <f t="shared" si="57"/>
        <v>#DIV/0!</v>
      </c>
    </row>
    <row r="73" spans="1:61" x14ac:dyDescent="0.25">
      <c r="A73">
        <v>332543843</v>
      </c>
      <c r="B73">
        <v>-0.08</v>
      </c>
      <c r="C73">
        <v>-0.46</v>
      </c>
      <c r="D73">
        <v>1.36</v>
      </c>
      <c r="E73">
        <v>0.32</v>
      </c>
      <c r="F73">
        <v>-0.47</v>
      </c>
      <c r="G73">
        <v>1.37</v>
      </c>
      <c r="H73">
        <v>-0.1</v>
      </c>
      <c r="I73">
        <v>-0.4</v>
      </c>
      <c r="J73">
        <v>1.39</v>
      </c>
      <c r="K73">
        <v>0.34</v>
      </c>
      <c r="L73">
        <v>-0.41</v>
      </c>
      <c r="M73">
        <v>1.4</v>
      </c>
      <c r="N73">
        <v>-0.16</v>
      </c>
      <c r="O73">
        <v>-0.21</v>
      </c>
      <c r="P73">
        <v>1.49</v>
      </c>
      <c r="Q73">
        <v>0.4</v>
      </c>
      <c r="R73">
        <v>-0.23</v>
      </c>
      <c r="S73">
        <v>1.49</v>
      </c>
      <c r="T73">
        <v>-0.06</v>
      </c>
      <c r="U73">
        <v>0.01</v>
      </c>
      <c r="V73">
        <v>1.49</v>
      </c>
      <c r="W73">
        <v>0.32</v>
      </c>
      <c r="X73">
        <v>0.01</v>
      </c>
      <c r="Y73">
        <v>1.51</v>
      </c>
      <c r="Z73">
        <v>0.12</v>
      </c>
      <c r="AA73">
        <v>0.14000000000000001</v>
      </c>
      <c r="AB73">
        <v>1.52</v>
      </c>
      <c r="AC73">
        <v>0.14000000000000001</v>
      </c>
      <c r="AD73">
        <v>0.34</v>
      </c>
      <c r="AE73">
        <v>1.5</v>
      </c>
      <c r="AF73" s="1">
        <f t="shared" si="31"/>
        <v>0</v>
      </c>
      <c r="AG73" s="1">
        <f t="shared" si="32"/>
        <v>0</v>
      </c>
      <c r="AH73" s="1">
        <f t="shared" si="33"/>
        <v>0</v>
      </c>
      <c r="AI73" s="2">
        <f t="shared" si="34"/>
        <v>0</v>
      </c>
      <c r="AJ73" s="2">
        <f t="shared" si="35"/>
        <v>0</v>
      </c>
      <c r="AK73" s="2">
        <f t="shared" si="36"/>
        <v>0</v>
      </c>
      <c r="AL73" s="3">
        <f t="shared" si="37"/>
        <v>0</v>
      </c>
      <c r="AM73" s="3">
        <f t="shared" si="38"/>
        <v>0</v>
      </c>
      <c r="AN73" s="3">
        <f t="shared" si="39"/>
        <v>0</v>
      </c>
      <c r="AO73">
        <f t="shared" si="40"/>
        <v>0</v>
      </c>
      <c r="AP73">
        <f t="shared" si="41"/>
        <v>0</v>
      </c>
      <c r="AQ73" s="1">
        <f t="shared" si="42"/>
        <v>0</v>
      </c>
      <c r="AR73" s="2">
        <f t="shared" si="43"/>
        <v>0</v>
      </c>
      <c r="AS73" s="3">
        <f t="shared" si="53"/>
        <v>0</v>
      </c>
      <c r="AT73" s="4">
        <f t="shared" si="54"/>
        <v>0</v>
      </c>
      <c r="AU73" s="4">
        <f t="shared" si="56"/>
        <v>0</v>
      </c>
      <c r="AV73" s="1">
        <f t="shared" si="29"/>
        <v>-1.25</v>
      </c>
      <c r="AW73" s="1">
        <f t="shared" si="44"/>
        <v>1.25</v>
      </c>
      <c r="AX73" s="1">
        <f t="shared" si="45"/>
        <v>0.41666666666666669</v>
      </c>
      <c r="AY73" s="2">
        <f t="shared" si="30"/>
        <v>1.875</v>
      </c>
      <c r="AZ73" s="2">
        <f t="shared" si="46"/>
        <v>1.875</v>
      </c>
      <c r="BA73" s="2">
        <f t="shared" si="47"/>
        <v>0.625</v>
      </c>
      <c r="BB73" s="3">
        <f t="shared" si="48"/>
        <v>1.5625000000000013</v>
      </c>
      <c r="BC73" s="3">
        <f t="shared" si="49"/>
        <v>1.5625000000000013</v>
      </c>
      <c r="BD73" s="3">
        <f t="shared" si="50"/>
        <v>0.52083333333333381</v>
      </c>
      <c r="BE73">
        <f t="shared" si="51"/>
        <v>2.7421763710600389</v>
      </c>
      <c r="BF73">
        <f t="shared" si="52"/>
        <v>0.91405879035334625</v>
      </c>
      <c r="BG73" t="e">
        <f t="shared" si="55"/>
        <v>#DIV/0!</v>
      </c>
      <c r="BI73" t="e">
        <f t="shared" si="57"/>
        <v>#DIV/0!</v>
      </c>
    </row>
    <row r="74" spans="1:61" x14ac:dyDescent="0.25">
      <c r="A74">
        <v>332543879</v>
      </c>
      <c r="B74">
        <v>-0.08</v>
      </c>
      <c r="C74">
        <v>-0.46</v>
      </c>
      <c r="D74">
        <v>1.36</v>
      </c>
      <c r="E74">
        <v>0.32</v>
      </c>
      <c r="F74">
        <v>-0.47</v>
      </c>
      <c r="G74">
        <v>1.37</v>
      </c>
      <c r="H74">
        <v>-0.1</v>
      </c>
      <c r="I74">
        <v>-0.4</v>
      </c>
      <c r="J74">
        <v>1.39</v>
      </c>
      <c r="K74">
        <v>0.34</v>
      </c>
      <c r="L74">
        <v>-0.41</v>
      </c>
      <c r="M74">
        <v>1.4</v>
      </c>
      <c r="N74">
        <v>-0.16</v>
      </c>
      <c r="O74">
        <v>-0.21</v>
      </c>
      <c r="P74">
        <v>1.49</v>
      </c>
      <c r="Q74">
        <v>0.4</v>
      </c>
      <c r="R74">
        <v>-0.23</v>
      </c>
      <c r="S74">
        <v>1.49</v>
      </c>
      <c r="T74">
        <v>-0.06</v>
      </c>
      <c r="U74">
        <v>0.01</v>
      </c>
      <c r="V74">
        <v>1.49</v>
      </c>
      <c r="W74">
        <v>0.32</v>
      </c>
      <c r="X74">
        <v>0.01</v>
      </c>
      <c r="Y74">
        <v>1.51</v>
      </c>
      <c r="Z74">
        <v>0.12</v>
      </c>
      <c r="AA74">
        <v>0.14000000000000001</v>
      </c>
      <c r="AB74">
        <v>1.52</v>
      </c>
      <c r="AC74">
        <v>0.14000000000000001</v>
      </c>
      <c r="AD74">
        <v>0.34</v>
      </c>
      <c r="AE74">
        <v>1.5</v>
      </c>
      <c r="AF74" s="1">
        <f t="shared" si="31"/>
        <v>0</v>
      </c>
      <c r="AG74" s="1">
        <f t="shared" si="32"/>
        <v>0</v>
      </c>
      <c r="AH74" s="1">
        <f t="shared" si="33"/>
        <v>0</v>
      </c>
      <c r="AI74" s="2">
        <f t="shared" si="34"/>
        <v>0</v>
      </c>
      <c r="AJ74" s="2">
        <f t="shared" si="35"/>
        <v>0</v>
      </c>
      <c r="AK74" s="2">
        <f t="shared" si="36"/>
        <v>0</v>
      </c>
      <c r="AL74" s="3">
        <f t="shared" si="37"/>
        <v>0</v>
      </c>
      <c r="AM74" s="3">
        <f t="shared" si="38"/>
        <v>0</v>
      </c>
      <c r="AN74" s="3">
        <f t="shared" si="39"/>
        <v>0</v>
      </c>
      <c r="AO74">
        <f t="shared" si="40"/>
        <v>0</v>
      </c>
      <c r="AP74">
        <f t="shared" si="41"/>
        <v>0</v>
      </c>
      <c r="AQ74" s="1">
        <f t="shared" si="42"/>
        <v>0</v>
      </c>
      <c r="AR74" s="2">
        <f t="shared" si="43"/>
        <v>0</v>
      </c>
      <c r="AS74" s="3">
        <f t="shared" si="53"/>
        <v>0</v>
      </c>
      <c r="AT74" s="4">
        <f t="shared" si="54"/>
        <v>0</v>
      </c>
      <c r="AU74" s="4">
        <f t="shared" si="56"/>
        <v>0</v>
      </c>
      <c r="AV74" s="1">
        <f t="shared" si="29"/>
        <v>0</v>
      </c>
      <c r="AW74" s="1">
        <f t="shared" si="44"/>
        <v>0</v>
      </c>
      <c r="AX74" s="1">
        <f t="shared" si="45"/>
        <v>0.52083333333333326</v>
      </c>
      <c r="AY74" s="2">
        <f t="shared" si="30"/>
        <v>0</v>
      </c>
      <c r="AZ74" s="2">
        <f t="shared" si="46"/>
        <v>0</v>
      </c>
      <c r="BA74" s="2">
        <f t="shared" si="47"/>
        <v>0.625</v>
      </c>
      <c r="BB74" s="3">
        <f t="shared" si="48"/>
        <v>0</v>
      </c>
      <c r="BC74" s="3">
        <f t="shared" si="49"/>
        <v>0</v>
      </c>
      <c r="BD74" s="3">
        <f t="shared" si="50"/>
        <v>0.62500000000000056</v>
      </c>
      <c r="BE74">
        <f t="shared" si="51"/>
        <v>0</v>
      </c>
      <c r="BF74">
        <f t="shared" si="52"/>
        <v>1.0613727031005438</v>
      </c>
      <c r="BG74" t="e">
        <f t="shared" si="55"/>
        <v>#DIV/0!</v>
      </c>
      <c r="BI74" t="e">
        <f t="shared" si="57"/>
        <v>#DIV/0!</v>
      </c>
    </row>
    <row r="75" spans="1:61" x14ac:dyDescent="0.25">
      <c r="A75">
        <v>332543911</v>
      </c>
      <c r="B75">
        <v>-0.09</v>
      </c>
      <c r="C75">
        <v>-0.46</v>
      </c>
      <c r="D75">
        <v>1.37</v>
      </c>
      <c r="E75">
        <v>0.32</v>
      </c>
      <c r="F75">
        <v>-0.47</v>
      </c>
      <c r="G75">
        <v>1.37</v>
      </c>
      <c r="H75">
        <v>-0.11</v>
      </c>
      <c r="I75">
        <v>-0.39</v>
      </c>
      <c r="J75">
        <v>1.4</v>
      </c>
      <c r="K75">
        <v>0.34</v>
      </c>
      <c r="L75">
        <v>-0.41</v>
      </c>
      <c r="M75">
        <v>1.4</v>
      </c>
      <c r="N75">
        <v>-0.16</v>
      </c>
      <c r="O75">
        <v>-0.21</v>
      </c>
      <c r="P75">
        <v>1.49</v>
      </c>
      <c r="Q75">
        <v>0.4</v>
      </c>
      <c r="R75">
        <v>-0.23</v>
      </c>
      <c r="S75">
        <v>1.49</v>
      </c>
      <c r="T75">
        <v>-0.06</v>
      </c>
      <c r="U75">
        <v>0.01</v>
      </c>
      <c r="V75">
        <v>1.49</v>
      </c>
      <c r="W75">
        <v>0.32</v>
      </c>
      <c r="X75">
        <v>0.01</v>
      </c>
      <c r="Y75">
        <v>1.51</v>
      </c>
      <c r="Z75">
        <v>0.12</v>
      </c>
      <c r="AA75">
        <v>0.14000000000000001</v>
      </c>
      <c r="AB75">
        <v>1.52</v>
      </c>
      <c r="AC75">
        <v>0.14000000000000001</v>
      </c>
      <c r="AD75">
        <v>0.34</v>
      </c>
      <c r="AE75">
        <v>1.5</v>
      </c>
      <c r="AF75" s="1">
        <f t="shared" si="31"/>
        <v>0</v>
      </c>
      <c r="AG75" s="1">
        <f t="shared" si="32"/>
        <v>0</v>
      </c>
      <c r="AH75" s="1">
        <f t="shared" si="33"/>
        <v>0</v>
      </c>
      <c r="AI75" s="2">
        <f t="shared" si="34"/>
        <v>0</v>
      </c>
      <c r="AJ75" s="2">
        <f t="shared" si="35"/>
        <v>0</v>
      </c>
      <c r="AK75" s="2">
        <f t="shared" si="36"/>
        <v>0</v>
      </c>
      <c r="AL75" s="3">
        <f t="shared" si="37"/>
        <v>0</v>
      </c>
      <c r="AM75" s="3">
        <f t="shared" si="38"/>
        <v>0</v>
      </c>
      <c r="AN75" s="3">
        <f t="shared" si="39"/>
        <v>0</v>
      </c>
      <c r="AO75">
        <f t="shared" si="40"/>
        <v>0</v>
      </c>
      <c r="AP75">
        <f t="shared" si="41"/>
        <v>0</v>
      </c>
      <c r="AQ75" s="1">
        <f t="shared" si="42"/>
        <v>0</v>
      </c>
      <c r="AR75" s="2">
        <f t="shared" si="43"/>
        <v>0</v>
      </c>
      <c r="AS75" s="3">
        <f t="shared" si="53"/>
        <v>0</v>
      </c>
      <c r="AT75" s="4">
        <f t="shared" si="54"/>
        <v>0</v>
      </c>
      <c r="AU75" s="4">
        <f t="shared" si="56"/>
        <v>0</v>
      </c>
      <c r="AV75" s="1">
        <f t="shared" si="29"/>
        <v>-0.31249999999999983</v>
      </c>
      <c r="AW75" s="1">
        <f t="shared" si="44"/>
        <v>0.31249999999999983</v>
      </c>
      <c r="AX75" s="1">
        <f t="shared" si="45"/>
        <v>0.10416666666666662</v>
      </c>
      <c r="AY75" s="2">
        <f t="shared" si="30"/>
        <v>0</v>
      </c>
      <c r="AZ75" s="2">
        <f t="shared" si="46"/>
        <v>0</v>
      </c>
      <c r="BA75" s="2">
        <f t="shared" si="47"/>
        <v>0</v>
      </c>
      <c r="BB75" s="3">
        <f t="shared" si="48"/>
        <v>0.31250000000000028</v>
      </c>
      <c r="BC75" s="3">
        <f t="shared" si="49"/>
        <v>0.31250000000000028</v>
      </c>
      <c r="BD75" s="3">
        <f t="shared" si="50"/>
        <v>0.10416666666666675</v>
      </c>
      <c r="BE75">
        <f t="shared" si="51"/>
        <v>0.44194173824159227</v>
      </c>
      <c r="BF75">
        <f t="shared" si="52"/>
        <v>0.14731391274719743</v>
      </c>
      <c r="BG75" t="e">
        <f t="shared" si="55"/>
        <v>#DIV/0!</v>
      </c>
      <c r="BI75" t="e">
        <f t="shared" si="57"/>
        <v>#DIV/0!</v>
      </c>
    </row>
    <row r="76" spans="1:61" x14ac:dyDescent="0.25">
      <c r="A76">
        <v>332543943</v>
      </c>
      <c r="B76">
        <v>-0.09</v>
      </c>
      <c r="C76">
        <v>-0.46</v>
      </c>
      <c r="D76">
        <v>1.37</v>
      </c>
      <c r="E76">
        <v>0.32</v>
      </c>
      <c r="F76">
        <v>-0.47</v>
      </c>
      <c r="G76">
        <v>1.37</v>
      </c>
      <c r="H76">
        <v>-0.11</v>
      </c>
      <c r="I76">
        <v>-0.39</v>
      </c>
      <c r="J76">
        <v>1.4</v>
      </c>
      <c r="K76">
        <v>0.34</v>
      </c>
      <c r="L76">
        <v>-0.41</v>
      </c>
      <c r="M76">
        <v>1.4</v>
      </c>
      <c r="N76">
        <v>-0.16</v>
      </c>
      <c r="O76">
        <v>-0.21</v>
      </c>
      <c r="P76">
        <v>1.49</v>
      </c>
      <c r="Q76">
        <v>0.4</v>
      </c>
      <c r="R76">
        <v>-0.23</v>
      </c>
      <c r="S76">
        <v>1.49</v>
      </c>
      <c r="T76">
        <v>-0.06</v>
      </c>
      <c r="U76">
        <v>0.01</v>
      </c>
      <c r="V76">
        <v>1.5</v>
      </c>
      <c r="W76">
        <v>0.32</v>
      </c>
      <c r="X76">
        <v>0.01</v>
      </c>
      <c r="Y76">
        <v>1.51</v>
      </c>
      <c r="Z76">
        <v>0.12</v>
      </c>
      <c r="AA76">
        <v>0.14000000000000001</v>
      </c>
      <c r="AB76">
        <v>1.52</v>
      </c>
      <c r="AC76">
        <v>0.14000000000000001</v>
      </c>
      <c r="AD76">
        <v>0.34</v>
      </c>
      <c r="AE76">
        <v>1.5</v>
      </c>
      <c r="AF76" s="1">
        <f t="shared" si="31"/>
        <v>0</v>
      </c>
      <c r="AG76" s="1">
        <f t="shared" si="32"/>
        <v>0</v>
      </c>
      <c r="AH76" s="1">
        <f t="shared" si="33"/>
        <v>0</v>
      </c>
      <c r="AI76" s="2">
        <f t="shared" si="34"/>
        <v>0</v>
      </c>
      <c r="AJ76" s="2">
        <f t="shared" si="35"/>
        <v>0</v>
      </c>
      <c r="AK76" s="2">
        <f t="shared" si="36"/>
        <v>0</v>
      </c>
      <c r="AL76" s="3">
        <f t="shared" si="37"/>
        <v>0</v>
      </c>
      <c r="AM76" s="3">
        <f t="shared" si="38"/>
        <v>0</v>
      </c>
      <c r="AN76" s="3">
        <f t="shared" si="39"/>
        <v>0</v>
      </c>
      <c r="AO76">
        <f t="shared" si="40"/>
        <v>0</v>
      </c>
      <c r="AP76">
        <f t="shared" si="41"/>
        <v>0</v>
      </c>
      <c r="AQ76" s="1">
        <f t="shared" si="42"/>
        <v>0</v>
      </c>
      <c r="AR76" s="2">
        <f t="shared" si="43"/>
        <v>0</v>
      </c>
      <c r="AS76" s="3">
        <f t="shared" si="53"/>
        <v>0</v>
      </c>
      <c r="AT76" s="4">
        <f t="shared" si="54"/>
        <v>0</v>
      </c>
      <c r="AU76" s="4">
        <f t="shared" si="56"/>
        <v>0</v>
      </c>
      <c r="AV76" s="1">
        <f t="shared" si="29"/>
        <v>0</v>
      </c>
      <c r="AW76" s="1">
        <f t="shared" si="44"/>
        <v>0</v>
      </c>
      <c r="AX76" s="1">
        <f t="shared" si="45"/>
        <v>0.10416666666666662</v>
      </c>
      <c r="AY76" s="2">
        <f t="shared" si="30"/>
        <v>0</v>
      </c>
      <c r="AZ76" s="2">
        <f t="shared" si="46"/>
        <v>0</v>
      </c>
      <c r="BA76" s="2">
        <f t="shared" si="47"/>
        <v>0</v>
      </c>
      <c r="BB76" s="3">
        <f t="shared" si="48"/>
        <v>0</v>
      </c>
      <c r="BC76" s="3">
        <f t="shared" si="49"/>
        <v>0</v>
      </c>
      <c r="BD76" s="3">
        <f t="shared" si="50"/>
        <v>0.10416666666666675</v>
      </c>
      <c r="BE76">
        <f t="shared" si="51"/>
        <v>0</v>
      </c>
      <c r="BF76">
        <f t="shared" si="52"/>
        <v>0.14731391274719743</v>
      </c>
      <c r="BG76" t="e">
        <f t="shared" si="55"/>
        <v>#DIV/0!</v>
      </c>
      <c r="BI76" t="e">
        <f t="shared" si="57"/>
        <v>#DIV/0!</v>
      </c>
    </row>
    <row r="77" spans="1:61" x14ac:dyDescent="0.25">
      <c r="A77">
        <v>332543979</v>
      </c>
      <c r="B77">
        <v>-0.09</v>
      </c>
      <c r="C77">
        <v>-0.46</v>
      </c>
      <c r="D77">
        <v>1.37</v>
      </c>
      <c r="E77">
        <v>0.32</v>
      </c>
      <c r="F77">
        <v>-0.47</v>
      </c>
      <c r="G77">
        <v>1.37</v>
      </c>
      <c r="H77">
        <v>-0.11</v>
      </c>
      <c r="I77">
        <v>-0.39</v>
      </c>
      <c r="J77">
        <v>1.4</v>
      </c>
      <c r="K77">
        <v>0.34</v>
      </c>
      <c r="L77">
        <v>-0.41</v>
      </c>
      <c r="M77">
        <v>1.4</v>
      </c>
      <c r="N77">
        <v>-0.16</v>
      </c>
      <c r="O77">
        <v>-0.21</v>
      </c>
      <c r="P77">
        <v>1.49</v>
      </c>
      <c r="Q77">
        <v>0.4</v>
      </c>
      <c r="R77">
        <v>-0.23</v>
      </c>
      <c r="S77">
        <v>1.49</v>
      </c>
      <c r="T77">
        <v>-0.06</v>
      </c>
      <c r="U77">
        <v>0.01</v>
      </c>
      <c r="V77">
        <v>1.5</v>
      </c>
      <c r="W77">
        <v>0.32</v>
      </c>
      <c r="X77">
        <v>0.01</v>
      </c>
      <c r="Y77">
        <v>1.51</v>
      </c>
      <c r="Z77">
        <v>0.12</v>
      </c>
      <c r="AA77">
        <v>0.14000000000000001</v>
      </c>
      <c r="AB77">
        <v>1.52</v>
      </c>
      <c r="AC77">
        <v>0.14000000000000001</v>
      </c>
      <c r="AD77">
        <v>0.34</v>
      </c>
      <c r="AE77">
        <v>1.5</v>
      </c>
      <c r="AF77" s="1">
        <f t="shared" si="31"/>
        <v>0</v>
      </c>
      <c r="AG77" s="1">
        <f t="shared" si="32"/>
        <v>0</v>
      </c>
      <c r="AH77" s="1">
        <f t="shared" si="33"/>
        <v>0</v>
      </c>
      <c r="AI77" s="2">
        <f t="shared" si="34"/>
        <v>0</v>
      </c>
      <c r="AJ77" s="2">
        <f t="shared" si="35"/>
        <v>0</v>
      </c>
      <c r="AK77" s="2">
        <f t="shared" si="36"/>
        <v>0</v>
      </c>
      <c r="AL77" s="3">
        <f t="shared" si="37"/>
        <v>0</v>
      </c>
      <c r="AM77" s="3">
        <f t="shared" si="38"/>
        <v>0</v>
      </c>
      <c r="AN77" s="3">
        <f t="shared" si="39"/>
        <v>0</v>
      </c>
      <c r="AO77">
        <f t="shared" si="40"/>
        <v>0</v>
      </c>
      <c r="AP77">
        <f t="shared" si="41"/>
        <v>0</v>
      </c>
      <c r="AQ77" s="1">
        <f t="shared" si="42"/>
        <v>0</v>
      </c>
      <c r="AR77" s="2">
        <f t="shared" si="43"/>
        <v>0</v>
      </c>
      <c r="AS77" s="3">
        <f t="shared" si="53"/>
        <v>0</v>
      </c>
      <c r="AT77" s="4">
        <f t="shared" si="54"/>
        <v>0</v>
      </c>
      <c r="AU77" s="4">
        <f t="shared" si="56"/>
        <v>0</v>
      </c>
      <c r="AV77" s="1">
        <f t="shared" si="29"/>
        <v>0</v>
      </c>
      <c r="AW77" s="1">
        <f t="shared" si="44"/>
        <v>0</v>
      </c>
      <c r="AX77" s="1">
        <f t="shared" si="45"/>
        <v>0.52083333333333348</v>
      </c>
      <c r="AY77" s="2">
        <f t="shared" si="30"/>
        <v>0</v>
      </c>
      <c r="AZ77" s="2">
        <f t="shared" si="46"/>
        <v>0</v>
      </c>
      <c r="BA77" s="2">
        <f t="shared" si="47"/>
        <v>0.10416666666666675</v>
      </c>
      <c r="BB77" s="3">
        <f t="shared" si="48"/>
        <v>0</v>
      </c>
      <c r="BC77" s="3">
        <f t="shared" si="49"/>
        <v>0</v>
      </c>
      <c r="BD77" s="3">
        <f t="shared" si="50"/>
        <v>0.20833333333333118</v>
      </c>
      <c r="BE77">
        <f t="shared" si="51"/>
        <v>0</v>
      </c>
      <c r="BF77">
        <f t="shared" si="52"/>
        <v>0.57054433073454736</v>
      </c>
      <c r="BG77" t="e">
        <f t="shared" si="55"/>
        <v>#DIV/0!</v>
      </c>
      <c r="BI77" t="e">
        <f t="shared" si="57"/>
        <v>#DIV/0!</v>
      </c>
    </row>
    <row r="78" spans="1:61" x14ac:dyDescent="0.25">
      <c r="A78">
        <v>332544011</v>
      </c>
      <c r="B78">
        <v>-0.14000000000000001</v>
      </c>
      <c r="C78">
        <v>-0.45</v>
      </c>
      <c r="D78">
        <v>1.39</v>
      </c>
      <c r="E78">
        <v>0.32</v>
      </c>
      <c r="F78">
        <v>-0.47</v>
      </c>
      <c r="G78">
        <v>1.37</v>
      </c>
      <c r="H78">
        <v>-0.11</v>
      </c>
      <c r="I78">
        <v>-0.39</v>
      </c>
      <c r="J78">
        <v>1.4</v>
      </c>
      <c r="K78">
        <v>0.34</v>
      </c>
      <c r="L78">
        <v>-0.41</v>
      </c>
      <c r="M78">
        <v>1.4</v>
      </c>
      <c r="N78">
        <v>-0.16</v>
      </c>
      <c r="O78">
        <v>-0.21</v>
      </c>
      <c r="P78">
        <v>1.49</v>
      </c>
      <c r="Q78">
        <v>0.4</v>
      </c>
      <c r="R78">
        <v>-0.23</v>
      </c>
      <c r="S78">
        <v>1.49</v>
      </c>
      <c r="T78">
        <v>-0.06</v>
      </c>
      <c r="U78">
        <v>0.01</v>
      </c>
      <c r="V78">
        <v>1.5</v>
      </c>
      <c r="W78">
        <v>0.32</v>
      </c>
      <c r="X78">
        <v>0.01</v>
      </c>
      <c r="Y78">
        <v>1.51</v>
      </c>
      <c r="Z78">
        <v>0.13</v>
      </c>
      <c r="AA78">
        <v>0.14000000000000001</v>
      </c>
      <c r="AB78">
        <v>1.52</v>
      </c>
      <c r="AC78">
        <v>0.14000000000000001</v>
      </c>
      <c r="AD78">
        <v>0.34</v>
      </c>
      <c r="AE78">
        <v>1.5</v>
      </c>
      <c r="AF78" s="1">
        <f t="shared" si="31"/>
        <v>0</v>
      </c>
      <c r="AG78" s="1">
        <f t="shared" si="32"/>
        <v>0</v>
      </c>
      <c r="AH78" s="1">
        <f t="shared" si="33"/>
        <v>0</v>
      </c>
      <c r="AI78" s="2">
        <f t="shared" si="34"/>
        <v>0</v>
      </c>
      <c r="AJ78" s="2">
        <f t="shared" si="35"/>
        <v>0</v>
      </c>
      <c r="AK78" s="2">
        <f t="shared" si="36"/>
        <v>0</v>
      </c>
      <c r="AL78" s="3">
        <f t="shared" si="37"/>
        <v>0</v>
      </c>
      <c r="AM78" s="3">
        <f t="shared" si="38"/>
        <v>0</v>
      </c>
      <c r="AN78" s="3">
        <f t="shared" si="39"/>
        <v>0</v>
      </c>
      <c r="AO78">
        <f t="shared" si="40"/>
        <v>0</v>
      </c>
      <c r="AP78">
        <f t="shared" si="41"/>
        <v>0</v>
      </c>
      <c r="AQ78" s="1">
        <f t="shared" si="42"/>
        <v>0</v>
      </c>
      <c r="AR78" s="2">
        <f t="shared" si="43"/>
        <v>0</v>
      </c>
      <c r="AS78" s="3">
        <f t="shared" si="53"/>
        <v>0</v>
      </c>
      <c r="AT78" s="4">
        <f t="shared" si="54"/>
        <v>0</v>
      </c>
      <c r="AU78" s="4">
        <f t="shared" si="56"/>
        <v>0</v>
      </c>
      <c r="AV78" s="1">
        <f t="shared" si="29"/>
        <v>-1.5625000000000004</v>
      </c>
      <c r="AW78" s="1">
        <f t="shared" si="44"/>
        <v>1.5625000000000004</v>
      </c>
      <c r="AX78" s="1">
        <f t="shared" si="45"/>
        <v>1.1458333333333337</v>
      </c>
      <c r="AY78" s="2">
        <f t="shared" si="30"/>
        <v>0.31250000000000028</v>
      </c>
      <c r="AZ78" s="2">
        <f t="shared" si="46"/>
        <v>0.31250000000000028</v>
      </c>
      <c r="BA78" s="2">
        <f t="shared" si="47"/>
        <v>0.20833333333333351</v>
      </c>
      <c r="BB78" s="3">
        <f t="shared" si="48"/>
        <v>0.62499999999999356</v>
      </c>
      <c r="BC78" s="3">
        <f t="shared" si="49"/>
        <v>0.62499999999999356</v>
      </c>
      <c r="BD78" s="3">
        <f t="shared" si="50"/>
        <v>0.52083333333332915</v>
      </c>
      <c r="BE78">
        <f t="shared" si="51"/>
        <v>1.7116329922036422</v>
      </c>
      <c r="BF78">
        <f t="shared" si="52"/>
        <v>1.2770370373100954</v>
      </c>
      <c r="BG78" t="e">
        <f t="shared" si="55"/>
        <v>#DIV/0!</v>
      </c>
      <c r="BI78" t="e">
        <f t="shared" si="57"/>
        <v>#DIV/0!</v>
      </c>
    </row>
    <row r="79" spans="1:61" x14ac:dyDescent="0.25">
      <c r="A79">
        <v>332544043</v>
      </c>
      <c r="B79">
        <v>-0.08</v>
      </c>
      <c r="C79">
        <v>-0.46</v>
      </c>
      <c r="D79">
        <v>1.36</v>
      </c>
      <c r="E79">
        <v>0.32</v>
      </c>
      <c r="F79">
        <v>-0.47</v>
      </c>
      <c r="G79">
        <v>1.37</v>
      </c>
      <c r="H79">
        <v>-0.1</v>
      </c>
      <c r="I79">
        <v>-0.39</v>
      </c>
      <c r="J79">
        <v>1.39</v>
      </c>
      <c r="K79">
        <v>0.34</v>
      </c>
      <c r="L79">
        <v>-0.41</v>
      </c>
      <c r="M79">
        <v>1.4</v>
      </c>
      <c r="N79">
        <v>-0.16</v>
      </c>
      <c r="O79">
        <v>-0.21</v>
      </c>
      <c r="P79">
        <v>1.49</v>
      </c>
      <c r="Q79">
        <v>0.4</v>
      </c>
      <c r="R79">
        <v>-0.23</v>
      </c>
      <c r="S79">
        <v>1.49</v>
      </c>
      <c r="T79">
        <v>-0.06</v>
      </c>
      <c r="U79">
        <v>0.01</v>
      </c>
      <c r="V79">
        <v>1.5</v>
      </c>
      <c r="W79">
        <v>0.32</v>
      </c>
      <c r="X79">
        <v>0.01</v>
      </c>
      <c r="Y79">
        <v>1.51</v>
      </c>
      <c r="Z79">
        <v>0.13</v>
      </c>
      <c r="AA79">
        <v>0.14000000000000001</v>
      </c>
      <c r="AB79">
        <v>1.52</v>
      </c>
      <c r="AC79">
        <v>0.14000000000000001</v>
      </c>
      <c r="AD79">
        <v>0.34</v>
      </c>
      <c r="AE79">
        <v>1.5</v>
      </c>
      <c r="AF79" s="1">
        <f t="shared" si="31"/>
        <v>0</v>
      </c>
      <c r="AG79" s="1">
        <f t="shared" si="32"/>
        <v>0</v>
      </c>
      <c r="AH79" s="1">
        <f t="shared" si="33"/>
        <v>0</v>
      </c>
      <c r="AI79" s="2">
        <f t="shared" si="34"/>
        <v>0</v>
      </c>
      <c r="AJ79" s="2">
        <f t="shared" si="35"/>
        <v>0</v>
      </c>
      <c r="AK79" s="2">
        <f t="shared" si="36"/>
        <v>0</v>
      </c>
      <c r="AL79" s="3">
        <f t="shared" si="37"/>
        <v>0</v>
      </c>
      <c r="AM79" s="3">
        <f t="shared" si="38"/>
        <v>0</v>
      </c>
      <c r="AN79" s="3">
        <f t="shared" si="39"/>
        <v>0</v>
      </c>
      <c r="AO79">
        <f t="shared" si="40"/>
        <v>0</v>
      </c>
      <c r="AP79">
        <f t="shared" si="41"/>
        <v>0</v>
      </c>
      <c r="AQ79" s="1">
        <f t="shared" si="42"/>
        <v>0</v>
      </c>
      <c r="AR79" s="2">
        <f t="shared" si="43"/>
        <v>0</v>
      </c>
      <c r="AS79" s="3">
        <f t="shared" si="53"/>
        <v>0</v>
      </c>
      <c r="AT79" s="4">
        <f t="shared" si="54"/>
        <v>0</v>
      </c>
      <c r="AU79" s="4">
        <f t="shared" si="56"/>
        <v>0</v>
      </c>
      <c r="AV79" s="1">
        <f t="shared" si="29"/>
        <v>1.8750000000000004</v>
      </c>
      <c r="AW79" s="1">
        <f t="shared" si="44"/>
        <v>1.8750000000000004</v>
      </c>
      <c r="AX79" s="1">
        <f t="shared" si="45"/>
        <v>1.1458333333333337</v>
      </c>
      <c r="AY79" s="2">
        <f t="shared" si="30"/>
        <v>-0.31250000000000028</v>
      </c>
      <c r="AZ79" s="2">
        <f t="shared" si="46"/>
        <v>0.31250000000000028</v>
      </c>
      <c r="BA79" s="2">
        <f t="shared" si="47"/>
        <v>0.20833333333333351</v>
      </c>
      <c r="BB79" s="3">
        <f t="shared" si="48"/>
        <v>-0.93749999999999389</v>
      </c>
      <c r="BC79" s="3">
        <f t="shared" si="49"/>
        <v>0.93749999999999389</v>
      </c>
      <c r="BD79" s="3">
        <f t="shared" si="50"/>
        <v>0.52083333333332915</v>
      </c>
      <c r="BE79">
        <f t="shared" si="51"/>
        <v>2.1194781197266441</v>
      </c>
      <c r="BF79">
        <f t="shared" si="52"/>
        <v>1.2770370373100954</v>
      </c>
      <c r="BG79" t="e">
        <f t="shared" si="55"/>
        <v>#DIV/0!</v>
      </c>
      <c r="BI79" t="e">
        <f t="shared" si="57"/>
        <v>#DIV/0!</v>
      </c>
    </row>
    <row r="80" spans="1:61" x14ac:dyDescent="0.25">
      <c r="A80">
        <v>332544079</v>
      </c>
      <c r="B80">
        <v>-0.08</v>
      </c>
      <c r="C80">
        <v>-0.46</v>
      </c>
      <c r="D80">
        <v>1.36</v>
      </c>
      <c r="E80">
        <v>0.32</v>
      </c>
      <c r="F80">
        <v>-0.47</v>
      </c>
      <c r="G80">
        <v>1.37</v>
      </c>
      <c r="H80">
        <v>-0.1</v>
      </c>
      <c r="I80">
        <v>-0.4</v>
      </c>
      <c r="J80">
        <v>1.39</v>
      </c>
      <c r="K80">
        <v>0.34</v>
      </c>
      <c r="L80">
        <v>-0.41</v>
      </c>
      <c r="M80">
        <v>1.4</v>
      </c>
      <c r="N80">
        <v>-0.16</v>
      </c>
      <c r="O80">
        <v>-0.21</v>
      </c>
      <c r="P80">
        <v>1.49</v>
      </c>
      <c r="Q80">
        <v>0.4</v>
      </c>
      <c r="R80">
        <v>-0.23</v>
      </c>
      <c r="S80">
        <v>1.49</v>
      </c>
      <c r="T80">
        <v>-0.06</v>
      </c>
      <c r="U80">
        <v>0.01</v>
      </c>
      <c r="V80">
        <v>1.5</v>
      </c>
      <c r="W80">
        <v>0.32</v>
      </c>
      <c r="X80">
        <v>0.01</v>
      </c>
      <c r="Y80">
        <v>1.51</v>
      </c>
      <c r="Z80">
        <v>0.12</v>
      </c>
      <c r="AA80">
        <v>0.14000000000000001</v>
      </c>
      <c r="AB80">
        <v>1.52</v>
      </c>
      <c r="AC80">
        <v>0.14000000000000001</v>
      </c>
      <c r="AD80">
        <v>0.34</v>
      </c>
      <c r="AE80">
        <v>1.5</v>
      </c>
      <c r="AF80" s="1">
        <f t="shared" si="31"/>
        <v>0</v>
      </c>
      <c r="AG80" s="1">
        <f t="shared" si="32"/>
        <v>0</v>
      </c>
      <c r="AH80" s="1">
        <f t="shared" si="33"/>
        <v>0</v>
      </c>
      <c r="AI80" s="2">
        <f t="shared" si="34"/>
        <v>0</v>
      </c>
      <c r="AJ80" s="2">
        <f t="shared" si="35"/>
        <v>0</v>
      </c>
      <c r="AK80" s="2">
        <f t="shared" si="36"/>
        <v>0</v>
      </c>
      <c r="AL80" s="3">
        <f t="shared" si="37"/>
        <v>0</v>
      </c>
      <c r="AM80" s="3">
        <f t="shared" si="38"/>
        <v>0</v>
      </c>
      <c r="AN80" s="3">
        <f t="shared" si="39"/>
        <v>0</v>
      </c>
      <c r="AO80">
        <f t="shared" si="40"/>
        <v>0</v>
      </c>
      <c r="AP80">
        <f t="shared" si="41"/>
        <v>0</v>
      </c>
      <c r="AQ80" s="1">
        <f t="shared" si="42"/>
        <v>0</v>
      </c>
      <c r="AR80" s="2">
        <f t="shared" si="43"/>
        <v>0</v>
      </c>
      <c r="AS80" s="3">
        <f t="shared" si="53"/>
        <v>0</v>
      </c>
      <c r="AT80" s="4">
        <f t="shared" si="54"/>
        <v>0</v>
      </c>
      <c r="AU80" s="4">
        <f t="shared" si="56"/>
        <v>0</v>
      </c>
      <c r="AV80" s="1">
        <f t="shared" si="29"/>
        <v>0</v>
      </c>
      <c r="AW80" s="1">
        <f t="shared" si="44"/>
        <v>0</v>
      </c>
      <c r="AX80" s="1">
        <f t="shared" si="45"/>
        <v>1.0416666666666667</v>
      </c>
      <c r="AY80" s="2">
        <f t="shared" si="30"/>
        <v>0</v>
      </c>
      <c r="AZ80" s="2">
        <f t="shared" si="46"/>
        <v>0</v>
      </c>
      <c r="BA80" s="2">
        <f t="shared" si="47"/>
        <v>0.72916666666666685</v>
      </c>
      <c r="BB80" s="3">
        <f t="shared" si="48"/>
        <v>0</v>
      </c>
      <c r="BC80" s="3">
        <f t="shared" si="49"/>
        <v>0</v>
      </c>
      <c r="BD80" s="3">
        <f t="shared" si="50"/>
        <v>0.83333333333333171</v>
      </c>
      <c r="BE80">
        <f t="shared" si="51"/>
        <v>0</v>
      </c>
      <c r="BF80">
        <f t="shared" si="52"/>
        <v>1.6205514969288943</v>
      </c>
      <c r="BG80" t="e">
        <f t="shared" si="55"/>
        <v>#DIV/0!</v>
      </c>
      <c r="BI80" t="e">
        <f t="shared" si="57"/>
        <v>#DIV/0!</v>
      </c>
    </row>
    <row r="81" spans="1:61" x14ac:dyDescent="0.25">
      <c r="A81">
        <v>332544111</v>
      </c>
      <c r="B81">
        <v>-0.04</v>
      </c>
      <c r="C81">
        <v>-0.52</v>
      </c>
      <c r="D81">
        <v>1.31</v>
      </c>
      <c r="E81">
        <v>0.32</v>
      </c>
      <c r="F81">
        <v>-0.47</v>
      </c>
      <c r="G81">
        <v>1.37</v>
      </c>
      <c r="H81">
        <v>-7.0000000000000007E-2</v>
      </c>
      <c r="I81">
        <v>-0.44</v>
      </c>
      <c r="J81">
        <v>1.35</v>
      </c>
      <c r="K81">
        <v>0.34</v>
      </c>
      <c r="L81">
        <v>-0.41</v>
      </c>
      <c r="M81">
        <v>1.4</v>
      </c>
      <c r="N81">
        <v>-0.16</v>
      </c>
      <c r="O81">
        <v>-0.21</v>
      </c>
      <c r="P81">
        <v>1.49</v>
      </c>
      <c r="Q81">
        <v>0.4</v>
      </c>
      <c r="R81">
        <v>-0.23</v>
      </c>
      <c r="S81">
        <v>1.49</v>
      </c>
      <c r="T81">
        <v>-0.06</v>
      </c>
      <c r="U81">
        <v>0.01</v>
      </c>
      <c r="V81">
        <v>1.5</v>
      </c>
      <c r="W81">
        <v>0.32</v>
      </c>
      <c r="X81">
        <v>0.01</v>
      </c>
      <c r="Y81">
        <v>1.51</v>
      </c>
      <c r="Z81">
        <v>0.12</v>
      </c>
      <c r="AA81">
        <v>0.14000000000000001</v>
      </c>
      <c r="AB81">
        <v>1.52</v>
      </c>
      <c r="AC81">
        <v>0.14000000000000001</v>
      </c>
      <c r="AD81">
        <v>0.34</v>
      </c>
      <c r="AE81">
        <v>1.5</v>
      </c>
      <c r="AF81" s="1">
        <f t="shared" si="31"/>
        <v>0</v>
      </c>
      <c r="AG81" s="1">
        <f t="shared" si="32"/>
        <v>0</v>
      </c>
      <c r="AH81" s="1">
        <f t="shared" si="33"/>
        <v>0</v>
      </c>
      <c r="AI81" s="2">
        <f t="shared" si="34"/>
        <v>0</v>
      </c>
      <c r="AJ81" s="2">
        <f t="shared" si="35"/>
        <v>0</v>
      </c>
      <c r="AK81" s="2">
        <f t="shared" si="36"/>
        <v>0</v>
      </c>
      <c r="AL81" s="3">
        <f t="shared" si="37"/>
        <v>0</v>
      </c>
      <c r="AM81" s="3">
        <f t="shared" si="38"/>
        <v>0</v>
      </c>
      <c r="AN81" s="3">
        <f t="shared" si="39"/>
        <v>0</v>
      </c>
      <c r="AO81">
        <f t="shared" si="40"/>
        <v>0</v>
      </c>
      <c r="AP81">
        <f t="shared" si="41"/>
        <v>0</v>
      </c>
      <c r="AQ81" s="1">
        <f t="shared" si="42"/>
        <v>0</v>
      </c>
      <c r="AR81" s="2">
        <f t="shared" si="43"/>
        <v>0</v>
      </c>
      <c r="AS81" s="3">
        <f t="shared" si="53"/>
        <v>0</v>
      </c>
      <c r="AT81" s="4">
        <f t="shared" si="54"/>
        <v>0</v>
      </c>
      <c r="AU81" s="4">
        <f t="shared" si="56"/>
        <v>0</v>
      </c>
      <c r="AV81" s="1">
        <f t="shared" si="29"/>
        <v>1.25</v>
      </c>
      <c r="AW81" s="1">
        <f t="shared" si="44"/>
        <v>1.25</v>
      </c>
      <c r="AX81" s="1">
        <f t="shared" si="45"/>
        <v>0.41666666666666669</v>
      </c>
      <c r="AY81" s="2">
        <f t="shared" si="30"/>
        <v>-1.875</v>
      </c>
      <c r="AZ81" s="2">
        <f t="shared" si="46"/>
        <v>1.875</v>
      </c>
      <c r="BA81" s="2">
        <f t="shared" si="47"/>
        <v>0.625</v>
      </c>
      <c r="BB81" s="3">
        <f t="shared" si="48"/>
        <v>-1.5625000000000013</v>
      </c>
      <c r="BC81" s="3">
        <f t="shared" si="49"/>
        <v>1.5625000000000013</v>
      </c>
      <c r="BD81" s="3">
        <f t="shared" si="50"/>
        <v>0.52083333333333381</v>
      </c>
      <c r="BE81">
        <f t="shared" si="51"/>
        <v>2.7421763710600389</v>
      </c>
      <c r="BF81">
        <f t="shared" si="52"/>
        <v>0.91405879035334625</v>
      </c>
      <c r="BG81" t="e">
        <f t="shared" si="55"/>
        <v>#DIV/0!</v>
      </c>
      <c r="BI81" t="e">
        <f t="shared" si="57"/>
        <v>#DIV/0!</v>
      </c>
    </row>
    <row r="82" spans="1:61" x14ac:dyDescent="0.25">
      <c r="A82">
        <v>332544143</v>
      </c>
      <c r="B82">
        <v>-0.04</v>
      </c>
      <c r="C82">
        <v>-0.52</v>
      </c>
      <c r="D82">
        <v>1.31</v>
      </c>
      <c r="E82">
        <v>0.32</v>
      </c>
      <c r="F82">
        <v>-0.47</v>
      </c>
      <c r="G82">
        <v>1.37</v>
      </c>
      <c r="H82">
        <v>-7.0000000000000007E-2</v>
      </c>
      <c r="I82">
        <v>-0.44</v>
      </c>
      <c r="J82">
        <v>1.35</v>
      </c>
      <c r="K82">
        <v>0.34</v>
      </c>
      <c r="L82">
        <v>-0.41</v>
      </c>
      <c r="M82">
        <v>1.4</v>
      </c>
      <c r="N82">
        <v>-0.16</v>
      </c>
      <c r="O82">
        <v>-0.21</v>
      </c>
      <c r="P82">
        <v>1.49</v>
      </c>
      <c r="Q82">
        <v>0.4</v>
      </c>
      <c r="R82">
        <v>-0.23</v>
      </c>
      <c r="S82">
        <v>1.49</v>
      </c>
      <c r="T82">
        <v>-0.06</v>
      </c>
      <c r="U82">
        <v>0.01</v>
      </c>
      <c r="V82">
        <v>1.5</v>
      </c>
      <c r="W82">
        <v>0.32</v>
      </c>
      <c r="X82">
        <v>0.01</v>
      </c>
      <c r="Y82">
        <v>1.51</v>
      </c>
      <c r="Z82">
        <v>0.12</v>
      </c>
      <c r="AA82">
        <v>0.14000000000000001</v>
      </c>
      <c r="AB82">
        <v>1.52</v>
      </c>
      <c r="AC82">
        <v>0.14000000000000001</v>
      </c>
      <c r="AD82">
        <v>0.34</v>
      </c>
      <c r="AE82">
        <v>1.5</v>
      </c>
      <c r="AF82" s="1">
        <f t="shared" si="31"/>
        <v>0</v>
      </c>
      <c r="AG82" s="1">
        <f t="shared" si="32"/>
        <v>0</v>
      </c>
      <c r="AH82" s="1">
        <f t="shared" si="33"/>
        <v>0</v>
      </c>
      <c r="AI82" s="2">
        <f t="shared" si="34"/>
        <v>0</v>
      </c>
      <c r="AJ82" s="2">
        <f t="shared" si="35"/>
        <v>0</v>
      </c>
      <c r="AK82" s="2">
        <f t="shared" si="36"/>
        <v>0</v>
      </c>
      <c r="AL82" s="3">
        <f t="shared" si="37"/>
        <v>0</v>
      </c>
      <c r="AM82" s="3">
        <f t="shared" si="38"/>
        <v>0</v>
      </c>
      <c r="AN82" s="3">
        <f t="shared" si="39"/>
        <v>0</v>
      </c>
      <c r="AO82">
        <f t="shared" si="40"/>
        <v>0</v>
      </c>
      <c r="AP82">
        <f t="shared" si="41"/>
        <v>0</v>
      </c>
      <c r="AQ82" s="1">
        <f t="shared" si="42"/>
        <v>0</v>
      </c>
      <c r="AR82" s="2">
        <f t="shared" si="43"/>
        <v>0</v>
      </c>
      <c r="AS82" s="3">
        <f t="shared" si="53"/>
        <v>0</v>
      </c>
      <c r="AT82" s="4">
        <f t="shared" si="54"/>
        <v>0</v>
      </c>
      <c r="AU82" s="4">
        <f t="shared" si="56"/>
        <v>0</v>
      </c>
      <c r="AV82" s="1">
        <f t="shared" si="29"/>
        <v>0</v>
      </c>
      <c r="AW82" s="1">
        <f t="shared" si="44"/>
        <v>0</v>
      </c>
      <c r="AX82" s="1">
        <f t="shared" si="45"/>
        <v>0.41666666666666669</v>
      </c>
      <c r="AY82" s="2">
        <f t="shared" si="30"/>
        <v>0</v>
      </c>
      <c r="AZ82" s="2">
        <f t="shared" si="46"/>
        <v>0</v>
      </c>
      <c r="BA82" s="2">
        <f t="shared" si="47"/>
        <v>0.625</v>
      </c>
      <c r="BB82" s="3">
        <f t="shared" si="48"/>
        <v>0</v>
      </c>
      <c r="BC82" s="3">
        <f t="shared" si="49"/>
        <v>0</v>
      </c>
      <c r="BD82" s="3">
        <f t="shared" si="50"/>
        <v>0.52083333333333381</v>
      </c>
      <c r="BE82">
        <f t="shared" si="51"/>
        <v>0</v>
      </c>
      <c r="BF82">
        <f t="shared" si="52"/>
        <v>0.91405879035334625</v>
      </c>
      <c r="BG82" t="e">
        <f t="shared" si="55"/>
        <v>#DIV/0!</v>
      </c>
      <c r="BI82" t="e">
        <f t="shared" si="57"/>
        <v>#DIV/0!</v>
      </c>
    </row>
    <row r="83" spans="1:61" x14ac:dyDescent="0.25">
      <c r="A83">
        <v>332544179</v>
      </c>
      <c r="B83">
        <v>-0.04</v>
      </c>
      <c r="C83">
        <v>-0.52</v>
      </c>
      <c r="D83">
        <v>1.31</v>
      </c>
      <c r="E83">
        <v>0.32</v>
      </c>
      <c r="F83">
        <v>-0.47</v>
      </c>
      <c r="G83">
        <v>1.37</v>
      </c>
      <c r="H83">
        <v>-7.0000000000000007E-2</v>
      </c>
      <c r="I83">
        <v>-0.44</v>
      </c>
      <c r="J83">
        <v>1.35</v>
      </c>
      <c r="K83">
        <v>0.34</v>
      </c>
      <c r="L83">
        <v>-0.41</v>
      </c>
      <c r="M83">
        <v>1.4</v>
      </c>
      <c r="N83">
        <v>-0.16</v>
      </c>
      <c r="O83">
        <v>-0.21</v>
      </c>
      <c r="P83">
        <v>1.49</v>
      </c>
      <c r="Q83">
        <v>0.4</v>
      </c>
      <c r="R83">
        <v>-0.23</v>
      </c>
      <c r="S83">
        <v>1.49</v>
      </c>
      <c r="T83">
        <v>-0.06</v>
      </c>
      <c r="U83">
        <v>0.01</v>
      </c>
      <c r="V83">
        <v>1.5</v>
      </c>
      <c r="W83">
        <v>0.32</v>
      </c>
      <c r="X83">
        <v>0.01</v>
      </c>
      <c r="Y83">
        <v>1.51</v>
      </c>
      <c r="Z83">
        <v>0.12</v>
      </c>
      <c r="AA83">
        <v>0.14000000000000001</v>
      </c>
      <c r="AB83">
        <v>1.52</v>
      </c>
      <c r="AC83">
        <v>0.14000000000000001</v>
      </c>
      <c r="AD83">
        <v>0.34</v>
      </c>
      <c r="AE83">
        <v>1.5</v>
      </c>
      <c r="AF83" s="1">
        <f t="shared" si="31"/>
        <v>0</v>
      </c>
      <c r="AG83" s="1">
        <f t="shared" si="32"/>
        <v>0</v>
      </c>
      <c r="AH83" s="1">
        <f t="shared" si="33"/>
        <v>0</v>
      </c>
      <c r="AI83" s="2">
        <f t="shared" si="34"/>
        <v>0</v>
      </c>
      <c r="AJ83" s="2">
        <f t="shared" si="35"/>
        <v>0</v>
      </c>
      <c r="AK83" s="2">
        <f t="shared" si="36"/>
        <v>0</v>
      </c>
      <c r="AL83" s="3">
        <f t="shared" si="37"/>
        <v>0</v>
      </c>
      <c r="AM83" s="3">
        <f t="shared" si="38"/>
        <v>0</v>
      </c>
      <c r="AN83" s="3">
        <f t="shared" si="39"/>
        <v>0</v>
      </c>
      <c r="AO83">
        <f t="shared" si="40"/>
        <v>0</v>
      </c>
      <c r="AP83">
        <f t="shared" si="41"/>
        <v>0</v>
      </c>
      <c r="AQ83" s="1">
        <f t="shared" si="42"/>
        <v>0</v>
      </c>
      <c r="AR83" s="2">
        <f t="shared" si="43"/>
        <v>0</v>
      </c>
      <c r="AS83" s="3">
        <f t="shared" si="53"/>
        <v>0</v>
      </c>
      <c r="AT83" s="4">
        <f t="shared" si="54"/>
        <v>0</v>
      </c>
      <c r="AU83" s="4">
        <f t="shared" si="56"/>
        <v>0</v>
      </c>
      <c r="AV83" s="1">
        <f t="shared" si="29"/>
        <v>0</v>
      </c>
      <c r="AW83" s="1">
        <f t="shared" si="44"/>
        <v>0</v>
      </c>
      <c r="AX83" s="1">
        <f t="shared" si="45"/>
        <v>0.41666666666666669</v>
      </c>
      <c r="AY83" s="2">
        <f t="shared" si="30"/>
        <v>0</v>
      </c>
      <c r="AZ83" s="2">
        <f t="shared" si="46"/>
        <v>0</v>
      </c>
      <c r="BA83" s="2">
        <f t="shared" si="47"/>
        <v>0.625</v>
      </c>
      <c r="BB83" s="3">
        <f t="shared" si="48"/>
        <v>0</v>
      </c>
      <c r="BC83" s="3">
        <f t="shared" si="49"/>
        <v>0</v>
      </c>
      <c r="BD83" s="3">
        <f t="shared" si="50"/>
        <v>0.52083333333333381</v>
      </c>
      <c r="BE83">
        <f t="shared" si="51"/>
        <v>0</v>
      </c>
      <c r="BF83">
        <f t="shared" si="52"/>
        <v>0.91405879035334625</v>
      </c>
      <c r="BG83" t="e">
        <f t="shared" si="55"/>
        <v>#DIV/0!</v>
      </c>
      <c r="BI83" t="e">
        <f t="shared" si="57"/>
        <v>#DIV/0!</v>
      </c>
    </row>
    <row r="84" spans="1:61" x14ac:dyDescent="0.25">
      <c r="A84">
        <v>332544211</v>
      </c>
      <c r="B84">
        <v>-0.08</v>
      </c>
      <c r="C84">
        <v>-0.46</v>
      </c>
      <c r="D84">
        <v>1.36</v>
      </c>
      <c r="E84">
        <v>0.32</v>
      </c>
      <c r="F84">
        <v>-0.47</v>
      </c>
      <c r="G84">
        <v>1.37</v>
      </c>
      <c r="H84">
        <v>-0.1</v>
      </c>
      <c r="I84">
        <v>-0.4</v>
      </c>
      <c r="J84">
        <v>1.39</v>
      </c>
      <c r="K84">
        <v>0.34</v>
      </c>
      <c r="L84">
        <v>-0.41</v>
      </c>
      <c r="M84">
        <v>1.4</v>
      </c>
      <c r="N84">
        <v>-0.16</v>
      </c>
      <c r="O84">
        <v>-0.21</v>
      </c>
      <c r="P84">
        <v>1.49</v>
      </c>
      <c r="Q84">
        <v>0.4</v>
      </c>
      <c r="R84">
        <v>-0.23</v>
      </c>
      <c r="S84">
        <v>1.49</v>
      </c>
      <c r="T84">
        <v>-0.06</v>
      </c>
      <c r="U84">
        <v>0.01</v>
      </c>
      <c r="V84">
        <v>1.5</v>
      </c>
      <c r="W84">
        <v>0.32</v>
      </c>
      <c r="X84">
        <v>0.01</v>
      </c>
      <c r="Y84">
        <v>1.51</v>
      </c>
      <c r="Z84">
        <v>0.13</v>
      </c>
      <c r="AA84">
        <v>0.14000000000000001</v>
      </c>
      <c r="AB84">
        <v>1.52</v>
      </c>
      <c r="AC84">
        <v>0.14000000000000001</v>
      </c>
      <c r="AD84">
        <v>0.34</v>
      </c>
      <c r="AE84">
        <v>1.5</v>
      </c>
      <c r="AF84" s="1">
        <f t="shared" si="31"/>
        <v>0</v>
      </c>
      <c r="AG84" s="1">
        <f t="shared" si="32"/>
        <v>0</v>
      </c>
      <c r="AH84" s="1">
        <f t="shared" si="33"/>
        <v>0</v>
      </c>
      <c r="AI84" s="2">
        <f t="shared" si="34"/>
        <v>0</v>
      </c>
      <c r="AJ84" s="2">
        <f t="shared" si="35"/>
        <v>0</v>
      </c>
      <c r="AK84" s="2">
        <f t="shared" si="36"/>
        <v>0.10416666666666675</v>
      </c>
      <c r="AL84" s="3">
        <f t="shared" si="37"/>
        <v>0</v>
      </c>
      <c r="AM84" s="3">
        <f t="shared" si="38"/>
        <v>0</v>
      </c>
      <c r="AN84" s="3">
        <f t="shared" si="39"/>
        <v>0</v>
      </c>
      <c r="AO84">
        <f t="shared" si="40"/>
        <v>0</v>
      </c>
      <c r="AP84">
        <f t="shared" si="41"/>
        <v>0.10416666666666675</v>
      </c>
      <c r="AQ84" s="1">
        <f t="shared" si="42"/>
        <v>0</v>
      </c>
      <c r="AR84" s="2">
        <f t="shared" si="43"/>
        <v>0</v>
      </c>
      <c r="AS84" s="3">
        <f t="shared" si="53"/>
        <v>0</v>
      </c>
      <c r="AT84" s="4">
        <f t="shared" si="54"/>
        <v>0</v>
      </c>
      <c r="AU84" s="4">
        <f t="shared" si="56"/>
        <v>3.2552083333333361</v>
      </c>
      <c r="AV84" s="1">
        <f t="shared" si="29"/>
        <v>-1.25</v>
      </c>
      <c r="AW84" s="1">
        <f t="shared" si="44"/>
        <v>1.25</v>
      </c>
      <c r="AX84" s="1">
        <f t="shared" si="45"/>
        <v>0.41666666666666669</v>
      </c>
      <c r="AY84" s="2">
        <f t="shared" si="30"/>
        <v>1.875</v>
      </c>
      <c r="AZ84" s="2">
        <f t="shared" si="46"/>
        <v>1.875</v>
      </c>
      <c r="BA84" s="2">
        <f t="shared" si="47"/>
        <v>0.72916666666666619</v>
      </c>
      <c r="BB84" s="3">
        <f t="shared" si="48"/>
        <v>1.5625000000000013</v>
      </c>
      <c r="BC84" s="3">
        <f t="shared" si="49"/>
        <v>1.5625000000000013</v>
      </c>
      <c r="BD84" s="3">
        <f t="shared" si="50"/>
        <v>0.52083333333333381</v>
      </c>
      <c r="BE84">
        <f t="shared" si="51"/>
        <v>2.7421763710600389</v>
      </c>
      <c r="BF84">
        <f t="shared" si="52"/>
        <v>1.0182254570200124</v>
      </c>
      <c r="BG84" t="e">
        <f t="shared" si="55"/>
        <v>#DIV/0!</v>
      </c>
      <c r="BI84" t="e">
        <f t="shared" si="57"/>
        <v>#DIV/0!</v>
      </c>
    </row>
    <row r="85" spans="1:61" x14ac:dyDescent="0.25">
      <c r="A85">
        <v>332544243</v>
      </c>
      <c r="B85">
        <v>-0.08</v>
      </c>
      <c r="C85">
        <v>-0.47</v>
      </c>
      <c r="D85">
        <v>1.36</v>
      </c>
      <c r="E85">
        <v>0.32</v>
      </c>
      <c r="F85">
        <v>-0.48</v>
      </c>
      <c r="G85">
        <v>1.37</v>
      </c>
      <c r="H85">
        <v>-0.1</v>
      </c>
      <c r="I85">
        <v>-0.4</v>
      </c>
      <c r="J85">
        <v>1.39</v>
      </c>
      <c r="K85">
        <v>0.34</v>
      </c>
      <c r="L85">
        <v>-0.41</v>
      </c>
      <c r="M85">
        <v>1.4</v>
      </c>
      <c r="N85">
        <v>-0.16</v>
      </c>
      <c r="O85">
        <v>-0.21</v>
      </c>
      <c r="P85">
        <v>1.49</v>
      </c>
      <c r="Q85">
        <v>0.4</v>
      </c>
      <c r="R85">
        <v>-0.23</v>
      </c>
      <c r="S85">
        <v>1.49</v>
      </c>
      <c r="T85">
        <v>-0.06</v>
      </c>
      <c r="U85">
        <v>0.01</v>
      </c>
      <c r="V85">
        <v>1.5</v>
      </c>
      <c r="W85">
        <v>0.32</v>
      </c>
      <c r="X85">
        <v>0.01</v>
      </c>
      <c r="Y85">
        <v>1.51</v>
      </c>
      <c r="Z85">
        <v>0.13</v>
      </c>
      <c r="AA85">
        <v>0.14000000000000001</v>
      </c>
      <c r="AB85">
        <v>1.52</v>
      </c>
      <c r="AC85">
        <v>0.14000000000000001</v>
      </c>
      <c r="AD85">
        <v>0.34</v>
      </c>
      <c r="AE85">
        <v>1.5</v>
      </c>
      <c r="AF85" s="1">
        <f t="shared" si="31"/>
        <v>0</v>
      </c>
      <c r="AG85" s="1">
        <f t="shared" si="32"/>
        <v>0</v>
      </c>
      <c r="AH85" s="1">
        <f t="shared" si="33"/>
        <v>0</v>
      </c>
      <c r="AI85" s="2">
        <f t="shared" si="34"/>
        <v>-0.31250000000000028</v>
      </c>
      <c r="AJ85" s="2">
        <f t="shared" si="35"/>
        <v>0.31250000000000028</v>
      </c>
      <c r="AK85" s="2">
        <f t="shared" si="36"/>
        <v>0.10416666666666675</v>
      </c>
      <c r="AL85" s="3">
        <f t="shared" si="37"/>
        <v>0</v>
      </c>
      <c r="AM85" s="3">
        <f t="shared" si="38"/>
        <v>0</v>
      </c>
      <c r="AN85" s="3">
        <f t="shared" si="39"/>
        <v>0</v>
      </c>
      <c r="AO85">
        <f t="shared" si="40"/>
        <v>0.31250000000000028</v>
      </c>
      <c r="AP85">
        <f t="shared" si="41"/>
        <v>0.10416666666666675</v>
      </c>
      <c r="AQ85" s="1">
        <f t="shared" si="42"/>
        <v>0</v>
      </c>
      <c r="AR85" s="2">
        <f t="shared" si="43"/>
        <v>-9.7656250000000089</v>
      </c>
      <c r="AS85" s="3">
        <f t="shared" si="53"/>
        <v>0</v>
      </c>
      <c r="AT85" s="4">
        <f t="shared" si="54"/>
        <v>9.7656250000000089</v>
      </c>
      <c r="AU85" s="4">
        <f t="shared" si="56"/>
        <v>6.1487268518518574</v>
      </c>
      <c r="AV85" s="1">
        <f t="shared" si="29"/>
        <v>0</v>
      </c>
      <c r="AW85" s="1">
        <f t="shared" si="44"/>
        <v>0</v>
      </c>
      <c r="AX85" s="1">
        <f t="shared" si="45"/>
        <v>0.50925925925925919</v>
      </c>
      <c r="AY85" s="2">
        <f t="shared" si="30"/>
        <v>-0.31249999999999856</v>
      </c>
      <c r="AZ85" s="2">
        <f t="shared" si="46"/>
        <v>0.31249999999999856</v>
      </c>
      <c r="BA85" s="2">
        <f t="shared" si="47"/>
        <v>0.8217592592592583</v>
      </c>
      <c r="BB85" s="3">
        <f t="shared" si="48"/>
        <v>0</v>
      </c>
      <c r="BC85" s="3">
        <f t="shared" si="49"/>
        <v>0</v>
      </c>
      <c r="BD85" s="3">
        <f t="shared" si="50"/>
        <v>0.61342592592592649</v>
      </c>
      <c r="BE85">
        <f t="shared" si="51"/>
        <v>0.31249999999999856</v>
      </c>
      <c r="BF85">
        <f t="shared" si="52"/>
        <v>1.1786005317949082</v>
      </c>
      <c r="BG85" t="e">
        <f t="shared" si="55"/>
        <v>#DIV/0!</v>
      </c>
      <c r="BI85" t="e">
        <f t="shared" si="57"/>
        <v>#DIV/0!</v>
      </c>
    </row>
    <row r="86" spans="1:61" x14ac:dyDescent="0.25">
      <c r="A86">
        <v>332544279</v>
      </c>
      <c r="B86">
        <v>-0.09</v>
      </c>
      <c r="C86">
        <v>-0.46</v>
      </c>
      <c r="D86">
        <v>1.37</v>
      </c>
      <c r="E86">
        <v>0.32</v>
      </c>
      <c r="F86">
        <v>-0.48</v>
      </c>
      <c r="G86">
        <v>1.37</v>
      </c>
      <c r="H86">
        <v>-0.11</v>
      </c>
      <c r="I86">
        <v>-0.39</v>
      </c>
      <c r="J86">
        <v>1.4</v>
      </c>
      <c r="K86">
        <v>0.34</v>
      </c>
      <c r="L86">
        <v>-0.41</v>
      </c>
      <c r="M86">
        <v>1.4</v>
      </c>
      <c r="N86">
        <v>-0.16</v>
      </c>
      <c r="O86">
        <v>-0.21</v>
      </c>
      <c r="P86">
        <v>1.49</v>
      </c>
      <c r="Q86">
        <v>0.4</v>
      </c>
      <c r="R86">
        <v>-0.23</v>
      </c>
      <c r="S86">
        <v>1.49</v>
      </c>
      <c r="T86">
        <v>-0.06</v>
      </c>
      <c r="U86">
        <v>0.01</v>
      </c>
      <c r="V86">
        <v>1.5</v>
      </c>
      <c r="W86">
        <v>0.32</v>
      </c>
      <c r="X86">
        <v>0.01</v>
      </c>
      <c r="Y86">
        <v>1.51</v>
      </c>
      <c r="Z86">
        <v>0.13</v>
      </c>
      <c r="AA86">
        <v>0.14000000000000001</v>
      </c>
      <c r="AB86">
        <v>1.52</v>
      </c>
      <c r="AC86">
        <v>0.14000000000000001</v>
      </c>
      <c r="AD86">
        <v>0.34</v>
      </c>
      <c r="AE86">
        <v>1.5</v>
      </c>
      <c r="AF86" s="1">
        <f t="shared" si="31"/>
        <v>0</v>
      </c>
      <c r="AG86" s="1">
        <f t="shared" si="32"/>
        <v>0</v>
      </c>
      <c r="AH86" s="1">
        <f t="shared" si="33"/>
        <v>0</v>
      </c>
      <c r="AI86" s="2">
        <f t="shared" si="34"/>
        <v>0</v>
      </c>
      <c r="AJ86" s="2">
        <f t="shared" si="35"/>
        <v>0</v>
      </c>
      <c r="AK86" s="2">
        <f t="shared" si="36"/>
        <v>0.10416666666666675</v>
      </c>
      <c r="AL86" s="3">
        <f t="shared" si="37"/>
        <v>0</v>
      </c>
      <c r="AM86" s="3">
        <f t="shared" si="38"/>
        <v>0</v>
      </c>
      <c r="AN86" s="3">
        <f t="shared" si="39"/>
        <v>0</v>
      </c>
      <c r="AO86">
        <f t="shared" si="40"/>
        <v>0</v>
      </c>
      <c r="AP86">
        <f t="shared" si="41"/>
        <v>0.10416666666666675</v>
      </c>
      <c r="AQ86" s="1">
        <f t="shared" si="42"/>
        <v>0</v>
      </c>
      <c r="AR86" s="2">
        <f t="shared" si="43"/>
        <v>8.6805555555555642</v>
      </c>
      <c r="AS86" s="3">
        <f t="shared" si="53"/>
        <v>0</v>
      </c>
      <c r="AT86" s="4">
        <f t="shared" si="54"/>
        <v>8.6805555555555642</v>
      </c>
      <c r="AU86" s="4">
        <f t="shared" si="56"/>
        <v>6.1487268518518574</v>
      </c>
      <c r="AV86" s="1">
        <f t="shared" si="29"/>
        <v>-0.27777777777777762</v>
      </c>
      <c r="AW86" s="1">
        <f t="shared" si="44"/>
        <v>0.27777777777777762</v>
      </c>
      <c r="AX86" s="1">
        <f t="shared" si="45"/>
        <v>9.2592592592592546E-2</v>
      </c>
      <c r="AY86" s="2">
        <f t="shared" si="30"/>
        <v>0.27777777777777651</v>
      </c>
      <c r="AZ86" s="2">
        <f t="shared" si="46"/>
        <v>0.27777777777777651</v>
      </c>
      <c r="BA86" s="2">
        <f t="shared" si="47"/>
        <v>0.3009259259259251</v>
      </c>
      <c r="BB86" s="3">
        <f t="shared" si="48"/>
        <v>0.27777777777777801</v>
      </c>
      <c r="BC86" s="3">
        <f t="shared" si="49"/>
        <v>0.27777777777777801</v>
      </c>
      <c r="BD86" s="3">
        <f t="shared" si="50"/>
        <v>9.2592592592592671E-2</v>
      </c>
      <c r="BE86">
        <f t="shared" si="51"/>
        <v>0.48112522432468746</v>
      </c>
      <c r="BF86">
        <f t="shared" si="52"/>
        <v>0.36870840810822875</v>
      </c>
      <c r="BG86" t="e">
        <f t="shared" si="55"/>
        <v>#DIV/0!</v>
      </c>
      <c r="BI86" t="e">
        <f t="shared" si="57"/>
        <v>#DIV/0!</v>
      </c>
    </row>
    <row r="87" spans="1:61" x14ac:dyDescent="0.25">
      <c r="A87">
        <v>332544311</v>
      </c>
      <c r="B87">
        <v>-0.09</v>
      </c>
      <c r="C87">
        <v>-0.45</v>
      </c>
      <c r="D87">
        <v>1.37</v>
      </c>
      <c r="E87">
        <v>0.32</v>
      </c>
      <c r="F87">
        <v>-0.48</v>
      </c>
      <c r="G87">
        <v>1.37</v>
      </c>
      <c r="H87">
        <v>-0.1</v>
      </c>
      <c r="I87">
        <v>-0.39</v>
      </c>
      <c r="J87">
        <v>1.4</v>
      </c>
      <c r="K87">
        <v>0.34</v>
      </c>
      <c r="L87">
        <v>-0.41</v>
      </c>
      <c r="M87">
        <v>1.4</v>
      </c>
      <c r="N87">
        <v>-0.16</v>
      </c>
      <c r="O87">
        <v>-0.21</v>
      </c>
      <c r="P87">
        <v>1.49</v>
      </c>
      <c r="Q87">
        <v>0.4</v>
      </c>
      <c r="R87">
        <v>-0.23</v>
      </c>
      <c r="S87">
        <v>1.49</v>
      </c>
      <c r="T87">
        <v>-0.06</v>
      </c>
      <c r="U87">
        <v>0.01</v>
      </c>
      <c r="V87">
        <v>1.5</v>
      </c>
      <c r="W87">
        <v>0.32</v>
      </c>
      <c r="X87">
        <v>0.01</v>
      </c>
      <c r="Y87">
        <v>1.52</v>
      </c>
      <c r="Z87">
        <v>0.13</v>
      </c>
      <c r="AA87">
        <v>0.14000000000000001</v>
      </c>
      <c r="AB87">
        <v>1.52</v>
      </c>
      <c r="AC87">
        <v>0.14000000000000001</v>
      </c>
      <c r="AD87">
        <v>0.34</v>
      </c>
      <c r="AE87">
        <v>1.5</v>
      </c>
      <c r="AF87" s="1">
        <f t="shared" si="31"/>
        <v>0</v>
      </c>
      <c r="AG87" s="1">
        <f t="shared" si="32"/>
        <v>0</v>
      </c>
      <c r="AH87" s="1">
        <f t="shared" si="33"/>
        <v>0</v>
      </c>
      <c r="AI87" s="2">
        <f t="shared" si="34"/>
        <v>0</v>
      </c>
      <c r="AJ87" s="2">
        <f t="shared" si="35"/>
        <v>0</v>
      </c>
      <c r="AK87" s="2">
        <f t="shared" si="36"/>
        <v>0</v>
      </c>
      <c r="AL87" s="3">
        <f t="shared" si="37"/>
        <v>0</v>
      </c>
      <c r="AM87" s="3">
        <f t="shared" si="38"/>
        <v>0</v>
      </c>
      <c r="AN87" s="3">
        <f t="shared" si="39"/>
        <v>0</v>
      </c>
      <c r="AO87">
        <f t="shared" si="40"/>
        <v>0</v>
      </c>
      <c r="AP87">
        <f t="shared" si="41"/>
        <v>0</v>
      </c>
      <c r="AQ87" s="1">
        <f t="shared" si="42"/>
        <v>0</v>
      </c>
      <c r="AR87" s="2">
        <f t="shared" si="43"/>
        <v>0</v>
      </c>
      <c r="AS87" s="3">
        <f t="shared" si="53"/>
        <v>0</v>
      </c>
      <c r="AT87" s="4">
        <f t="shared" si="54"/>
        <v>0</v>
      </c>
      <c r="AU87" s="4">
        <f t="shared" si="56"/>
        <v>2.8935185185185213</v>
      </c>
      <c r="AV87" s="1">
        <f t="shared" si="29"/>
        <v>0</v>
      </c>
      <c r="AW87" s="1">
        <f t="shared" si="44"/>
        <v>0</v>
      </c>
      <c r="AX87" s="1">
        <f t="shared" si="45"/>
        <v>9.2592592592592546E-2</v>
      </c>
      <c r="AY87" s="2">
        <f t="shared" si="30"/>
        <v>0.31250000000000028</v>
      </c>
      <c r="AZ87" s="2">
        <f t="shared" si="46"/>
        <v>0.31250000000000028</v>
      </c>
      <c r="BA87" s="2">
        <f t="shared" si="47"/>
        <v>0.19675925925925894</v>
      </c>
      <c r="BB87" s="3">
        <f t="shared" si="48"/>
        <v>0</v>
      </c>
      <c r="BC87" s="3">
        <f t="shared" si="49"/>
        <v>0</v>
      </c>
      <c r="BD87" s="3">
        <f t="shared" si="50"/>
        <v>9.2592592592592671E-2</v>
      </c>
      <c r="BE87">
        <f t="shared" si="51"/>
        <v>0.31250000000000028</v>
      </c>
      <c r="BF87">
        <f t="shared" si="52"/>
        <v>0.26454174144156256</v>
      </c>
      <c r="BG87" t="e">
        <f t="shared" si="55"/>
        <v>#DIV/0!</v>
      </c>
      <c r="BI87" t="e">
        <f t="shared" si="57"/>
        <v>#DIV/0!</v>
      </c>
    </row>
    <row r="88" spans="1:61" x14ac:dyDescent="0.25">
      <c r="A88">
        <v>332544343</v>
      </c>
      <c r="B88">
        <v>-0.09</v>
      </c>
      <c r="C88">
        <v>-0.45</v>
      </c>
      <c r="D88">
        <v>1.37</v>
      </c>
      <c r="E88">
        <v>0.32</v>
      </c>
      <c r="F88">
        <v>-0.48</v>
      </c>
      <c r="G88">
        <v>1.37</v>
      </c>
      <c r="H88">
        <v>-0.1</v>
      </c>
      <c r="I88">
        <v>-0.39</v>
      </c>
      <c r="J88">
        <v>1.4</v>
      </c>
      <c r="K88">
        <v>0.34</v>
      </c>
      <c r="L88">
        <v>-0.41</v>
      </c>
      <c r="M88">
        <v>1.4</v>
      </c>
      <c r="N88">
        <v>-0.16</v>
      </c>
      <c r="O88">
        <v>-0.21</v>
      </c>
      <c r="P88">
        <v>1.49</v>
      </c>
      <c r="Q88">
        <v>0.4</v>
      </c>
      <c r="R88">
        <v>-0.23</v>
      </c>
      <c r="S88">
        <v>1.49</v>
      </c>
      <c r="T88">
        <v>-0.06</v>
      </c>
      <c r="U88">
        <v>0.01</v>
      </c>
      <c r="V88">
        <v>1.5</v>
      </c>
      <c r="W88">
        <v>0.32</v>
      </c>
      <c r="X88">
        <v>0.01</v>
      </c>
      <c r="Y88">
        <v>1.52</v>
      </c>
      <c r="Z88">
        <v>0.13</v>
      </c>
      <c r="AA88">
        <v>0.14000000000000001</v>
      </c>
      <c r="AB88">
        <v>1.52</v>
      </c>
      <c r="AC88">
        <v>0.14000000000000001</v>
      </c>
      <c r="AD88">
        <v>0.34</v>
      </c>
      <c r="AE88">
        <v>1.5</v>
      </c>
      <c r="AF88" s="1">
        <f t="shared" si="31"/>
        <v>0</v>
      </c>
      <c r="AG88" s="1">
        <f t="shared" si="32"/>
        <v>0</v>
      </c>
      <c r="AH88" s="1">
        <f t="shared" si="33"/>
        <v>0</v>
      </c>
      <c r="AI88" s="2">
        <f t="shared" si="34"/>
        <v>0</v>
      </c>
      <c r="AJ88" s="2">
        <f t="shared" si="35"/>
        <v>0</v>
      </c>
      <c r="AK88" s="2">
        <f t="shared" si="36"/>
        <v>0</v>
      </c>
      <c r="AL88" s="3">
        <f t="shared" si="37"/>
        <v>0</v>
      </c>
      <c r="AM88" s="3">
        <f t="shared" si="38"/>
        <v>0</v>
      </c>
      <c r="AN88" s="3">
        <f t="shared" si="39"/>
        <v>0</v>
      </c>
      <c r="AO88">
        <f t="shared" si="40"/>
        <v>0</v>
      </c>
      <c r="AP88">
        <f t="shared" si="41"/>
        <v>0</v>
      </c>
      <c r="AQ88" s="1">
        <f t="shared" si="42"/>
        <v>0</v>
      </c>
      <c r="AR88" s="2">
        <f t="shared" si="43"/>
        <v>0</v>
      </c>
      <c r="AS88" s="3">
        <f t="shared" si="53"/>
        <v>0</v>
      </c>
      <c r="AT88" s="4">
        <f t="shared" si="54"/>
        <v>0</v>
      </c>
      <c r="AU88" s="4">
        <f t="shared" si="56"/>
        <v>0</v>
      </c>
      <c r="AV88" s="1">
        <f t="shared" si="29"/>
        <v>0</v>
      </c>
      <c r="AW88" s="1">
        <f t="shared" si="44"/>
        <v>0</v>
      </c>
      <c r="AX88" s="1">
        <f t="shared" si="45"/>
        <v>0</v>
      </c>
      <c r="AY88" s="2">
        <f t="shared" si="30"/>
        <v>0</v>
      </c>
      <c r="AZ88" s="2">
        <f t="shared" si="46"/>
        <v>0</v>
      </c>
      <c r="BA88" s="2">
        <f t="shared" si="47"/>
        <v>0.10416666666666675</v>
      </c>
      <c r="BB88" s="3">
        <f t="shared" si="48"/>
        <v>0</v>
      </c>
      <c r="BC88" s="3">
        <f t="shared" si="49"/>
        <v>0</v>
      </c>
      <c r="BD88" s="3">
        <f t="shared" si="50"/>
        <v>0</v>
      </c>
      <c r="BE88">
        <f t="shared" si="51"/>
        <v>0</v>
      </c>
      <c r="BF88">
        <f t="shared" si="52"/>
        <v>0.10416666666666675</v>
      </c>
      <c r="BG88" t="e">
        <f t="shared" si="55"/>
        <v>#DIV/0!</v>
      </c>
      <c r="BI88" t="e">
        <f t="shared" si="57"/>
        <v>#DIV/0!</v>
      </c>
    </row>
    <row r="89" spans="1:61" x14ac:dyDescent="0.25">
      <c r="A89">
        <v>332544379</v>
      </c>
      <c r="B89">
        <v>-0.09</v>
      </c>
      <c r="C89">
        <v>-0.45</v>
      </c>
      <c r="D89">
        <v>1.37</v>
      </c>
      <c r="E89">
        <v>0.32</v>
      </c>
      <c r="F89">
        <v>-0.48</v>
      </c>
      <c r="G89">
        <v>1.37</v>
      </c>
      <c r="H89">
        <v>-0.11</v>
      </c>
      <c r="I89">
        <v>-0.39</v>
      </c>
      <c r="J89">
        <v>1.4</v>
      </c>
      <c r="K89">
        <v>0.34</v>
      </c>
      <c r="L89">
        <v>-0.41</v>
      </c>
      <c r="M89">
        <v>1.4</v>
      </c>
      <c r="N89">
        <v>-0.16</v>
      </c>
      <c r="O89">
        <v>-0.21</v>
      </c>
      <c r="P89">
        <v>1.49</v>
      </c>
      <c r="Q89">
        <v>0.4</v>
      </c>
      <c r="R89">
        <v>-0.23</v>
      </c>
      <c r="S89">
        <v>1.49</v>
      </c>
      <c r="T89">
        <v>-0.06</v>
      </c>
      <c r="U89">
        <v>0.01</v>
      </c>
      <c r="V89">
        <v>1.5</v>
      </c>
      <c r="W89">
        <v>0.32</v>
      </c>
      <c r="X89">
        <v>0.01</v>
      </c>
      <c r="Y89">
        <v>1.52</v>
      </c>
      <c r="Z89">
        <v>0.13</v>
      </c>
      <c r="AA89">
        <v>0.14000000000000001</v>
      </c>
      <c r="AB89">
        <v>1.52</v>
      </c>
      <c r="AC89">
        <v>0.14000000000000001</v>
      </c>
      <c r="AD89">
        <v>0.34</v>
      </c>
      <c r="AE89">
        <v>1.5</v>
      </c>
      <c r="AF89" s="1">
        <f t="shared" si="31"/>
        <v>0</v>
      </c>
      <c r="AG89" s="1">
        <f t="shared" si="32"/>
        <v>0</v>
      </c>
      <c r="AH89" s="1">
        <f t="shared" si="33"/>
        <v>0</v>
      </c>
      <c r="AI89" s="2">
        <f t="shared" si="34"/>
        <v>0</v>
      </c>
      <c r="AJ89" s="2">
        <f t="shared" si="35"/>
        <v>0</v>
      </c>
      <c r="AK89" s="2">
        <f t="shared" si="36"/>
        <v>0</v>
      </c>
      <c r="AL89" s="3">
        <f t="shared" si="37"/>
        <v>0</v>
      </c>
      <c r="AM89" s="3">
        <f t="shared" si="38"/>
        <v>0</v>
      </c>
      <c r="AN89" s="3">
        <f t="shared" si="39"/>
        <v>0</v>
      </c>
      <c r="AO89">
        <f t="shared" si="40"/>
        <v>0</v>
      </c>
      <c r="AP89">
        <f t="shared" si="41"/>
        <v>0</v>
      </c>
      <c r="AQ89" s="1">
        <f t="shared" si="42"/>
        <v>0</v>
      </c>
      <c r="AR89" s="2">
        <f t="shared" si="43"/>
        <v>0</v>
      </c>
      <c r="AS89" s="3">
        <f t="shared" si="53"/>
        <v>0</v>
      </c>
      <c r="AT89" s="4">
        <f t="shared" si="54"/>
        <v>0</v>
      </c>
      <c r="AU89" s="4">
        <f t="shared" si="56"/>
        <v>0</v>
      </c>
      <c r="AV89" s="1">
        <f t="shared" si="29"/>
        <v>0</v>
      </c>
      <c r="AW89" s="1">
        <f t="shared" si="44"/>
        <v>0</v>
      </c>
      <c r="AX89" s="1">
        <f t="shared" si="45"/>
        <v>0.72916666666666663</v>
      </c>
      <c r="AY89" s="2">
        <f t="shared" si="30"/>
        <v>0</v>
      </c>
      <c r="AZ89" s="2">
        <f t="shared" si="46"/>
        <v>0</v>
      </c>
      <c r="BA89" s="2">
        <f t="shared" si="47"/>
        <v>0.10416666666666675</v>
      </c>
      <c r="BB89" s="3">
        <f t="shared" si="48"/>
        <v>0</v>
      </c>
      <c r="BC89" s="3">
        <f t="shared" si="49"/>
        <v>0</v>
      </c>
      <c r="BD89" s="3">
        <f t="shared" si="50"/>
        <v>0.31249999999999795</v>
      </c>
      <c r="BE89">
        <f t="shared" si="51"/>
        <v>0</v>
      </c>
      <c r="BF89">
        <f t="shared" si="52"/>
        <v>0.80011934873631263</v>
      </c>
      <c r="BG89" t="e">
        <f t="shared" si="55"/>
        <v>#DIV/0!</v>
      </c>
      <c r="BI89" t="e">
        <f t="shared" si="57"/>
        <v>#DIV/0!</v>
      </c>
    </row>
    <row r="90" spans="1:61" x14ac:dyDescent="0.25">
      <c r="A90">
        <v>332544411</v>
      </c>
      <c r="B90">
        <v>-0.16</v>
      </c>
      <c r="C90">
        <v>-0.44</v>
      </c>
      <c r="D90">
        <v>1.4</v>
      </c>
      <c r="E90">
        <v>0.32</v>
      </c>
      <c r="F90">
        <v>-0.48</v>
      </c>
      <c r="G90">
        <v>1.37</v>
      </c>
      <c r="H90">
        <v>-0.11</v>
      </c>
      <c r="I90">
        <v>-0.39</v>
      </c>
      <c r="J90">
        <v>1.4</v>
      </c>
      <c r="K90">
        <v>0.34</v>
      </c>
      <c r="L90">
        <v>-0.41</v>
      </c>
      <c r="M90">
        <v>1.4</v>
      </c>
      <c r="N90">
        <v>-0.16</v>
      </c>
      <c r="O90">
        <v>-0.21</v>
      </c>
      <c r="P90">
        <v>1.49</v>
      </c>
      <c r="Q90">
        <v>0.4</v>
      </c>
      <c r="R90">
        <v>-0.23</v>
      </c>
      <c r="S90">
        <v>1.5</v>
      </c>
      <c r="T90">
        <v>-0.06</v>
      </c>
      <c r="U90">
        <v>0.01</v>
      </c>
      <c r="V90">
        <v>1.5</v>
      </c>
      <c r="W90">
        <v>0.32</v>
      </c>
      <c r="X90">
        <v>0.01</v>
      </c>
      <c r="Y90">
        <v>1.52</v>
      </c>
      <c r="Z90">
        <v>0.13</v>
      </c>
      <c r="AA90">
        <v>0.14000000000000001</v>
      </c>
      <c r="AB90">
        <v>1.52</v>
      </c>
      <c r="AC90">
        <v>0.14000000000000001</v>
      </c>
      <c r="AD90">
        <v>0.34</v>
      </c>
      <c r="AE90">
        <v>1.5</v>
      </c>
      <c r="AF90" s="1">
        <f t="shared" si="31"/>
        <v>0</v>
      </c>
      <c r="AG90" s="1">
        <f t="shared" si="32"/>
        <v>0</v>
      </c>
      <c r="AH90" s="1">
        <f t="shared" si="33"/>
        <v>0</v>
      </c>
      <c r="AI90" s="2">
        <f t="shared" si="34"/>
        <v>0</v>
      </c>
      <c r="AJ90" s="2">
        <f t="shared" si="35"/>
        <v>0</v>
      </c>
      <c r="AK90" s="2">
        <f t="shared" si="36"/>
        <v>0</v>
      </c>
      <c r="AL90" s="3">
        <f t="shared" si="37"/>
        <v>0</v>
      </c>
      <c r="AM90" s="3">
        <f t="shared" si="38"/>
        <v>0</v>
      </c>
      <c r="AN90" s="3">
        <f t="shared" si="39"/>
        <v>0</v>
      </c>
      <c r="AO90">
        <f t="shared" si="40"/>
        <v>0</v>
      </c>
      <c r="AP90">
        <f t="shared" si="41"/>
        <v>0</v>
      </c>
      <c r="AQ90" s="1">
        <f t="shared" si="42"/>
        <v>0</v>
      </c>
      <c r="AR90" s="2">
        <f t="shared" si="43"/>
        <v>0</v>
      </c>
      <c r="AS90" s="3">
        <f t="shared" si="53"/>
        <v>0</v>
      </c>
      <c r="AT90" s="4">
        <f t="shared" si="54"/>
        <v>0</v>
      </c>
      <c r="AU90" s="4">
        <f t="shared" si="56"/>
        <v>0</v>
      </c>
      <c r="AV90" s="1">
        <f t="shared" si="29"/>
        <v>-2.1875</v>
      </c>
      <c r="AW90" s="1">
        <f t="shared" si="44"/>
        <v>2.1875</v>
      </c>
      <c r="AX90" s="1">
        <f t="shared" si="45"/>
        <v>1.5625</v>
      </c>
      <c r="AY90" s="2">
        <f t="shared" si="30"/>
        <v>0.31250000000000028</v>
      </c>
      <c r="AZ90" s="2">
        <f t="shared" si="46"/>
        <v>0.31250000000000028</v>
      </c>
      <c r="BA90" s="2">
        <f t="shared" si="47"/>
        <v>0.20833333333333351</v>
      </c>
      <c r="BB90" s="3">
        <f t="shared" si="48"/>
        <v>0.93749999999999389</v>
      </c>
      <c r="BC90" s="3">
        <f t="shared" si="49"/>
        <v>0.93749999999999389</v>
      </c>
      <c r="BD90" s="3">
        <f t="shared" si="50"/>
        <v>0.62499999999999589</v>
      </c>
      <c r="BE90">
        <f t="shared" si="51"/>
        <v>2.4003580462089378</v>
      </c>
      <c r="BF90">
        <f t="shared" si="52"/>
        <v>1.6961948973865855</v>
      </c>
      <c r="BG90" t="e">
        <f t="shared" si="55"/>
        <v>#DIV/0!</v>
      </c>
      <c r="BI90" t="e">
        <f t="shared" si="57"/>
        <v>#DIV/0!</v>
      </c>
    </row>
    <row r="91" spans="1:61" x14ac:dyDescent="0.25">
      <c r="A91">
        <v>332544443</v>
      </c>
      <c r="B91">
        <v>-0.08</v>
      </c>
      <c r="C91">
        <v>-0.45</v>
      </c>
      <c r="D91">
        <v>1.37</v>
      </c>
      <c r="E91">
        <v>0.32</v>
      </c>
      <c r="F91">
        <v>-0.48</v>
      </c>
      <c r="G91">
        <v>1.37</v>
      </c>
      <c r="H91">
        <v>-0.1</v>
      </c>
      <c r="I91">
        <v>-0.39</v>
      </c>
      <c r="J91">
        <v>1.4</v>
      </c>
      <c r="K91">
        <v>0.34</v>
      </c>
      <c r="L91">
        <v>-0.41</v>
      </c>
      <c r="M91">
        <v>1.4</v>
      </c>
      <c r="N91">
        <v>-0.16</v>
      </c>
      <c r="O91">
        <v>-0.21</v>
      </c>
      <c r="P91">
        <v>1.49</v>
      </c>
      <c r="Q91">
        <v>0.4</v>
      </c>
      <c r="R91">
        <v>-0.23</v>
      </c>
      <c r="S91">
        <v>1.5</v>
      </c>
      <c r="T91">
        <v>-0.06</v>
      </c>
      <c r="U91">
        <v>0.01</v>
      </c>
      <c r="V91">
        <v>1.5</v>
      </c>
      <c r="W91">
        <v>0.32</v>
      </c>
      <c r="X91">
        <v>0.01</v>
      </c>
      <c r="Y91">
        <v>1.52</v>
      </c>
      <c r="Z91">
        <v>0.13</v>
      </c>
      <c r="AA91">
        <v>0.14000000000000001</v>
      </c>
      <c r="AB91">
        <v>1.52</v>
      </c>
      <c r="AC91">
        <v>0.14000000000000001</v>
      </c>
      <c r="AD91">
        <v>0.34</v>
      </c>
      <c r="AE91">
        <v>1.5</v>
      </c>
      <c r="AF91" s="1">
        <f t="shared" si="31"/>
        <v>0</v>
      </c>
      <c r="AG91" s="1">
        <f t="shared" si="32"/>
        <v>0</v>
      </c>
      <c r="AH91" s="1">
        <f t="shared" si="33"/>
        <v>9.2592592592592671E-2</v>
      </c>
      <c r="AI91" s="2">
        <f t="shared" si="34"/>
        <v>0</v>
      </c>
      <c r="AJ91" s="2">
        <f t="shared" si="35"/>
        <v>0</v>
      </c>
      <c r="AK91" s="2">
        <f t="shared" si="36"/>
        <v>9.2592592592592671E-2</v>
      </c>
      <c r="AL91" s="3">
        <f t="shared" si="37"/>
        <v>0</v>
      </c>
      <c r="AM91" s="3">
        <f t="shared" si="38"/>
        <v>0</v>
      </c>
      <c r="AN91" s="3">
        <f t="shared" si="39"/>
        <v>0</v>
      </c>
      <c r="AO91">
        <f t="shared" si="40"/>
        <v>0</v>
      </c>
      <c r="AP91">
        <f t="shared" si="41"/>
        <v>0.13094570021973115</v>
      </c>
      <c r="AQ91" s="1">
        <f t="shared" si="42"/>
        <v>0</v>
      </c>
      <c r="AR91" s="2">
        <f t="shared" si="43"/>
        <v>0</v>
      </c>
      <c r="AS91" s="3">
        <f t="shared" si="53"/>
        <v>0</v>
      </c>
      <c r="AT91" s="4">
        <f t="shared" si="54"/>
        <v>0</v>
      </c>
      <c r="AU91" s="4">
        <f t="shared" si="56"/>
        <v>3.6373805616591977</v>
      </c>
      <c r="AV91" s="1">
        <f t="shared" si="29"/>
        <v>2.5</v>
      </c>
      <c r="AW91" s="1">
        <f t="shared" si="44"/>
        <v>2.5</v>
      </c>
      <c r="AX91" s="1">
        <f t="shared" si="45"/>
        <v>2.0254629629629632</v>
      </c>
      <c r="AY91" s="2">
        <f t="shared" si="30"/>
        <v>-0.31250000000000028</v>
      </c>
      <c r="AZ91" s="2">
        <f t="shared" si="46"/>
        <v>0.31250000000000028</v>
      </c>
      <c r="BA91" s="2">
        <f t="shared" si="47"/>
        <v>0.85648148148148173</v>
      </c>
      <c r="BB91" s="3">
        <f t="shared" si="48"/>
        <v>-0.93749999999999389</v>
      </c>
      <c r="BC91" s="3">
        <f t="shared" si="49"/>
        <v>0.93749999999999389</v>
      </c>
      <c r="BD91" s="3">
        <f t="shared" si="50"/>
        <v>1.2731481481481446</v>
      </c>
      <c r="BE91">
        <f t="shared" si="51"/>
        <v>2.6882266459508188</v>
      </c>
      <c r="BF91">
        <f t="shared" si="52"/>
        <v>2.7230964257578285</v>
      </c>
      <c r="BG91" t="e">
        <f t="shared" si="55"/>
        <v>#DIV/0!</v>
      </c>
      <c r="BI91" t="e">
        <f t="shared" si="57"/>
        <v>#DIV/0!</v>
      </c>
    </row>
    <row r="92" spans="1:61" x14ac:dyDescent="0.25">
      <c r="A92">
        <v>332544479</v>
      </c>
      <c r="B92">
        <v>-0.03</v>
      </c>
      <c r="C92">
        <v>-0.52</v>
      </c>
      <c r="D92">
        <v>1.3</v>
      </c>
      <c r="E92">
        <v>0.31</v>
      </c>
      <c r="F92">
        <v>-0.47</v>
      </c>
      <c r="G92">
        <v>1.37</v>
      </c>
      <c r="H92">
        <v>-0.06</v>
      </c>
      <c r="I92">
        <v>-0.44</v>
      </c>
      <c r="J92">
        <v>1.35</v>
      </c>
      <c r="K92">
        <v>0.33</v>
      </c>
      <c r="L92">
        <v>-0.41</v>
      </c>
      <c r="M92">
        <v>1.4</v>
      </c>
      <c r="N92">
        <v>-0.16</v>
      </c>
      <c r="O92">
        <v>-0.21</v>
      </c>
      <c r="P92">
        <v>1.49</v>
      </c>
      <c r="Q92">
        <v>0.4</v>
      </c>
      <c r="R92">
        <v>-0.23</v>
      </c>
      <c r="S92">
        <v>1.5</v>
      </c>
      <c r="T92">
        <v>-0.06</v>
      </c>
      <c r="U92">
        <v>0.01</v>
      </c>
      <c r="V92">
        <v>1.5</v>
      </c>
      <c r="W92">
        <v>0.32</v>
      </c>
      <c r="X92">
        <v>0.01</v>
      </c>
      <c r="Y92">
        <v>1.52</v>
      </c>
      <c r="Z92">
        <v>0.13</v>
      </c>
      <c r="AA92">
        <v>0.14000000000000001</v>
      </c>
      <c r="AB92">
        <v>1.53</v>
      </c>
      <c r="AC92">
        <v>0.14000000000000001</v>
      </c>
      <c r="AD92">
        <v>0.34</v>
      </c>
      <c r="AE92">
        <v>1.5</v>
      </c>
      <c r="AF92" s="1">
        <f t="shared" si="31"/>
        <v>-0.27777777777777801</v>
      </c>
      <c r="AG92" s="1">
        <f t="shared" si="32"/>
        <v>0.27777777777777801</v>
      </c>
      <c r="AH92" s="1">
        <f t="shared" si="33"/>
        <v>9.2592592592592671E-2</v>
      </c>
      <c r="AI92" s="2">
        <f t="shared" si="34"/>
        <v>0.27777777777777801</v>
      </c>
      <c r="AJ92" s="2">
        <f t="shared" si="35"/>
        <v>0.27777777777777801</v>
      </c>
      <c r="AK92" s="2">
        <f t="shared" si="36"/>
        <v>9.2592592592592671E-2</v>
      </c>
      <c r="AL92" s="3">
        <f t="shared" si="37"/>
        <v>0</v>
      </c>
      <c r="AM92" s="3">
        <f t="shared" si="38"/>
        <v>0</v>
      </c>
      <c r="AN92" s="3">
        <f t="shared" si="39"/>
        <v>0</v>
      </c>
      <c r="AO92">
        <f t="shared" si="40"/>
        <v>0.39283710065919342</v>
      </c>
      <c r="AP92">
        <f t="shared" si="41"/>
        <v>0.13094570021973115</v>
      </c>
      <c r="AQ92" s="1">
        <f t="shared" si="42"/>
        <v>-7.7160493827160552</v>
      </c>
      <c r="AR92" s="2">
        <f t="shared" si="43"/>
        <v>7.7160493827160552</v>
      </c>
      <c r="AS92" s="3">
        <f t="shared" si="53"/>
        <v>0</v>
      </c>
      <c r="AT92" s="4">
        <f t="shared" si="54"/>
        <v>10.912141684977593</v>
      </c>
      <c r="AU92" s="4">
        <f t="shared" si="56"/>
        <v>7.7294336935257961</v>
      </c>
      <c r="AV92" s="1">
        <f t="shared" si="29"/>
        <v>1.3888888888888888</v>
      </c>
      <c r="AW92" s="1">
        <f t="shared" si="44"/>
        <v>1.3888888888888888</v>
      </c>
      <c r="AX92" s="1">
        <f t="shared" si="45"/>
        <v>1.712962962962963</v>
      </c>
      <c r="AY92" s="2">
        <f t="shared" si="30"/>
        <v>-1.9444444444444444</v>
      </c>
      <c r="AZ92" s="2">
        <f t="shared" si="46"/>
        <v>1.9444444444444444</v>
      </c>
      <c r="BA92" s="2">
        <f t="shared" si="47"/>
        <v>1.2731481481481486</v>
      </c>
      <c r="BB92" s="3">
        <f t="shared" si="48"/>
        <v>-1.944444444444446</v>
      </c>
      <c r="BC92" s="3">
        <f t="shared" si="49"/>
        <v>1.944444444444446</v>
      </c>
      <c r="BD92" s="3">
        <f t="shared" si="50"/>
        <v>1.4814814814814803</v>
      </c>
      <c r="BE92">
        <f t="shared" si="51"/>
        <v>3.080704585113728</v>
      </c>
      <c r="BF92">
        <f t="shared" si="52"/>
        <v>2.7692310775044291</v>
      </c>
      <c r="BG92">
        <f t="shared" si="55"/>
        <v>-1</v>
      </c>
      <c r="BI92" t="e">
        <f t="shared" si="57"/>
        <v>#DIV/0!</v>
      </c>
    </row>
    <row r="93" spans="1:61" x14ac:dyDescent="0.25">
      <c r="A93">
        <v>332544511</v>
      </c>
      <c r="B93">
        <v>-7.0000000000000007E-2</v>
      </c>
      <c r="C93">
        <v>-0.47</v>
      </c>
      <c r="D93">
        <v>1.35</v>
      </c>
      <c r="E93">
        <v>0.31</v>
      </c>
      <c r="F93">
        <v>-0.47</v>
      </c>
      <c r="G93">
        <v>1.37</v>
      </c>
      <c r="H93">
        <v>-0.09</v>
      </c>
      <c r="I93">
        <v>-0.4</v>
      </c>
      <c r="J93">
        <v>1.38</v>
      </c>
      <c r="K93">
        <v>0.33</v>
      </c>
      <c r="L93">
        <v>-0.41</v>
      </c>
      <c r="M93">
        <v>1.4</v>
      </c>
      <c r="N93">
        <v>-0.16</v>
      </c>
      <c r="O93">
        <v>-0.21</v>
      </c>
      <c r="P93">
        <v>1.49</v>
      </c>
      <c r="Q93">
        <v>0.4</v>
      </c>
      <c r="R93">
        <v>-0.23</v>
      </c>
      <c r="S93">
        <v>1.5</v>
      </c>
      <c r="T93">
        <v>-0.06</v>
      </c>
      <c r="U93">
        <v>0.01</v>
      </c>
      <c r="V93">
        <v>1.5</v>
      </c>
      <c r="W93">
        <v>0.32</v>
      </c>
      <c r="X93">
        <v>0.01</v>
      </c>
      <c r="Y93">
        <v>1.52</v>
      </c>
      <c r="Z93">
        <v>0.13</v>
      </c>
      <c r="AA93">
        <v>0.14000000000000001</v>
      </c>
      <c r="AB93">
        <v>1.52</v>
      </c>
      <c r="AC93">
        <v>0.14000000000000001</v>
      </c>
      <c r="AD93">
        <v>0.34</v>
      </c>
      <c r="AE93">
        <v>1.5</v>
      </c>
      <c r="AF93" s="1">
        <f t="shared" si="31"/>
        <v>0</v>
      </c>
      <c r="AG93" s="1">
        <f t="shared" si="32"/>
        <v>0</v>
      </c>
      <c r="AH93" s="1">
        <f t="shared" si="33"/>
        <v>9.2592592592592671E-2</v>
      </c>
      <c r="AI93" s="2">
        <f t="shared" si="34"/>
        <v>0</v>
      </c>
      <c r="AJ93" s="2">
        <f t="shared" si="35"/>
        <v>0</v>
      </c>
      <c r="AK93" s="2">
        <f t="shared" si="36"/>
        <v>9.2592592592592671E-2</v>
      </c>
      <c r="AL93" s="3">
        <f t="shared" si="37"/>
        <v>0</v>
      </c>
      <c r="AM93" s="3">
        <f t="shared" si="38"/>
        <v>0</v>
      </c>
      <c r="AN93" s="3">
        <f t="shared" si="39"/>
        <v>0</v>
      </c>
      <c r="AO93">
        <f t="shared" si="40"/>
        <v>0</v>
      </c>
      <c r="AP93">
        <f t="shared" si="41"/>
        <v>0.13094570021973115</v>
      </c>
      <c r="AQ93" s="1">
        <f t="shared" si="42"/>
        <v>8.6805555555555625</v>
      </c>
      <c r="AR93" s="2">
        <f t="shared" si="43"/>
        <v>-8.6805555555555625</v>
      </c>
      <c r="AS93" s="3">
        <f t="shared" si="53"/>
        <v>0</v>
      </c>
      <c r="AT93" s="4">
        <f t="shared" si="54"/>
        <v>12.276159395599795</v>
      </c>
      <c r="AU93" s="4">
        <f t="shared" si="56"/>
        <v>7.7294336935257961</v>
      </c>
      <c r="AV93" s="1">
        <f t="shared" si="29"/>
        <v>-1.2500000000000002</v>
      </c>
      <c r="AW93" s="1">
        <f t="shared" si="44"/>
        <v>1.2500000000000002</v>
      </c>
      <c r="AX93" s="1">
        <f t="shared" si="45"/>
        <v>1.2500000000000002</v>
      </c>
      <c r="AY93" s="2">
        <f t="shared" si="30"/>
        <v>1.5625000000000013</v>
      </c>
      <c r="AZ93" s="2">
        <f t="shared" si="46"/>
        <v>1.5625000000000013</v>
      </c>
      <c r="BA93" s="2">
        <f t="shared" si="47"/>
        <v>1.6319444444444453</v>
      </c>
      <c r="BB93" s="3">
        <f t="shared" si="48"/>
        <v>1.5625000000000013</v>
      </c>
      <c r="BC93" s="3">
        <f t="shared" si="49"/>
        <v>1.5625000000000013</v>
      </c>
      <c r="BD93" s="3">
        <f t="shared" si="50"/>
        <v>1.539351851851853</v>
      </c>
      <c r="BE93">
        <f t="shared" si="51"/>
        <v>2.5387620014487395</v>
      </c>
      <c r="BF93">
        <f t="shared" si="52"/>
        <v>2.5722142728607071</v>
      </c>
      <c r="BG93" t="e">
        <f t="shared" si="55"/>
        <v>#DIV/0!</v>
      </c>
      <c r="BI93" t="e">
        <f t="shared" si="57"/>
        <v>#DIV/0!</v>
      </c>
    </row>
    <row r="94" spans="1:61" x14ac:dyDescent="0.25">
      <c r="A94">
        <v>332544547</v>
      </c>
      <c r="B94">
        <v>-0.03</v>
      </c>
      <c r="C94">
        <v>-0.52</v>
      </c>
      <c r="D94">
        <v>1.31</v>
      </c>
      <c r="E94">
        <v>0.31</v>
      </c>
      <c r="F94">
        <v>-0.47</v>
      </c>
      <c r="G94">
        <v>1.37</v>
      </c>
      <c r="H94">
        <v>-0.06</v>
      </c>
      <c r="I94">
        <v>-0.44</v>
      </c>
      <c r="J94">
        <v>1.35</v>
      </c>
      <c r="K94">
        <v>0.34</v>
      </c>
      <c r="L94">
        <v>-0.41</v>
      </c>
      <c r="M94">
        <v>1.4</v>
      </c>
      <c r="N94">
        <v>-0.16</v>
      </c>
      <c r="O94">
        <v>-0.21</v>
      </c>
      <c r="P94">
        <v>1.49</v>
      </c>
      <c r="Q94">
        <v>0.4</v>
      </c>
      <c r="R94">
        <v>-0.23</v>
      </c>
      <c r="S94">
        <v>1.5</v>
      </c>
      <c r="T94">
        <v>-0.06</v>
      </c>
      <c r="U94">
        <v>0.01</v>
      </c>
      <c r="V94">
        <v>1.5</v>
      </c>
      <c r="W94">
        <v>0.32</v>
      </c>
      <c r="X94">
        <v>0.01</v>
      </c>
      <c r="Y94">
        <v>1.52</v>
      </c>
      <c r="Z94">
        <v>0.12</v>
      </c>
      <c r="AA94">
        <v>0.14000000000000001</v>
      </c>
      <c r="AB94">
        <v>1.53</v>
      </c>
      <c r="AC94">
        <v>0.14000000000000001</v>
      </c>
      <c r="AD94">
        <v>0.34</v>
      </c>
      <c r="AE94">
        <v>1.5</v>
      </c>
      <c r="AF94" s="1">
        <f t="shared" si="31"/>
        <v>0</v>
      </c>
      <c r="AG94" s="1">
        <f t="shared" si="32"/>
        <v>0</v>
      </c>
      <c r="AH94" s="1">
        <f t="shared" si="33"/>
        <v>0</v>
      </c>
      <c r="AI94" s="2">
        <f t="shared" si="34"/>
        <v>0</v>
      </c>
      <c r="AJ94" s="2">
        <f t="shared" si="35"/>
        <v>0</v>
      </c>
      <c r="AK94" s="2">
        <f t="shared" si="36"/>
        <v>0</v>
      </c>
      <c r="AL94" s="3">
        <f t="shared" si="37"/>
        <v>0</v>
      </c>
      <c r="AM94" s="3">
        <f t="shared" si="38"/>
        <v>0</v>
      </c>
      <c r="AN94" s="3">
        <f t="shared" si="39"/>
        <v>0</v>
      </c>
      <c r="AO94">
        <f t="shared" si="40"/>
        <v>0</v>
      </c>
      <c r="AP94">
        <f t="shared" si="41"/>
        <v>0</v>
      </c>
      <c r="AQ94" s="1">
        <f t="shared" si="42"/>
        <v>0</v>
      </c>
      <c r="AR94" s="2">
        <f t="shared" si="43"/>
        <v>0</v>
      </c>
      <c r="AS94" s="3">
        <f t="shared" si="53"/>
        <v>0</v>
      </c>
      <c r="AT94" s="4">
        <f t="shared" si="54"/>
        <v>0</v>
      </c>
      <c r="AU94" s="4">
        <f t="shared" si="56"/>
        <v>4.0920531318665985</v>
      </c>
      <c r="AV94" s="1">
        <f t="shared" si="29"/>
        <v>1.1111111111111114</v>
      </c>
      <c r="AW94" s="1">
        <f t="shared" si="44"/>
        <v>1.1111111111111114</v>
      </c>
      <c r="AX94" s="1">
        <f t="shared" si="45"/>
        <v>0.7870370370370372</v>
      </c>
      <c r="AY94" s="2">
        <f t="shared" si="30"/>
        <v>-1.3888888888888902</v>
      </c>
      <c r="AZ94" s="2">
        <f t="shared" si="46"/>
        <v>1.3888888888888902</v>
      </c>
      <c r="BA94" s="2">
        <f t="shared" si="47"/>
        <v>0.98379629629629717</v>
      </c>
      <c r="BB94" s="3">
        <f t="shared" si="48"/>
        <v>-1.111111111111112</v>
      </c>
      <c r="BC94" s="3">
        <f t="shared" si="49"/>
        <v>1.111111111111112</v>
      </c>
      <c r="BD94" s="3">
        <f t="shared" si="50"/>
        <v>0.8912037037037045</v>
      </c>
      <c r="BE94">
        <f t="shared" si="51"/>
        <v>2.0971762320196543</v>
      </c>
      <c r="BF94">
        <f t="shared" si="52"/>
        <v>1.5453127444894648</v>
      </c>
      <c r="BG94" t="e">
        <f t="shared" si="55"/>
        <v>#DIV/0!</v>
      </c>
      <c r="BI94" t="e">
        <f t="shared" si="57"/>
        <v>#DIV/0!</v>
      </c>
    </row>
    <row r="95" spans="1:61" x14ac:dyDescent="0.25">
      <c r="A95">
        <v>332544579</v>
      </c>
      <c r="B95">
        <v>-0.03</v>
      </c>
      <c r="C95">
        <v>-0.52</v>
      </c>
      <c r="D95">
        <v>1.31</v>
      </c>
      <c r="E95">
        <v>0.31</v>
      </c>
      <c r="F95">
        <v>-0.47</v>
      </c>
      <c r="G95">
        <v>1.37</v>
      </c>
      <c r="H95">
        <v>-7.0000000000000007E-2</v>
      </c>
      <c r="I95">
        <v>-0.44</v>
      </c>
      <c r="J95">
        <v>1.35</v>
      </c>
      <c r="K95">
        <v>0.34</v>
      </c>
      <c r="L95">
        <v>-0.41</v>
      </c>
      <c r="M95">
        <v>1.4</v>
      </c>
      <c r="N95">
        <v>-0.16</v>
      </c>
      <c r="O95">
        <v>-0.21</v>
      </c>
      <c r="P95">
        <v>1.49</v>
      </c>
      <c r="Q95">
        <v>0.4</v>
      </c>
      <c r="R95">
        <v>-0.23</v>
      </c>
      <c r="S95">
        <v>1.5</v>
      </c>
      <c r="T95">
        <v>-0.06</v>
      </c>
      <c r="U95">
        <v>0.01</v>
      </c>
      <c r="V95">
        <v>1.5</v>
      </c>
      <c r="W95">
        <v>0.32</v>
      </c>
      <c r="X95">
        <v>0.01</v>
      </c>
      <c r="Y95">
        <v>1.52</v>
      </c>
      <c r="Z95">
        <v>0.12</v>
      </c>
      <c r="AA95">
        <v>0.14000000000000001</v>
      </c>
      <c r="AB95">
        <v>1.53</v>
      </c>
      <c r="AC95">
        <v>0.14000000000000001</v>
      </c>
      <c r="AD95">
        <v>0.34</v>
      </c>
      <c r="AE95">
        <v>1.5</v>
      </c>
      <c r="AF95" s="1">
        <f t="shared" si="31"/>
        <v>0</v>
      </c>
      <c r="AG95" s="1">
        <f t="shared" si="32"/>
        <v>0</v>
      </c>
      <c r="AH95" s="1">
        <f t="shared" si="33"/>
        <v>0</v>
      </c>
      <c r="AI95" s="2">
        <f t="shared" si="34"/>
        <v>0</v>
      </c>
      <c r="AJ95" s="2">
        <f t="shared" si="35"/>
        <v>0</v>
      </c>
      <c r="AK95" s="2">
        <f t="shared" si="36"/>
        <v>0</v>
      </c>
      <c r="AL95" s="3">
        <f t="shared" si="37"/>
        <v>0</v>
      </c>
      <c r="AM95" s="3">
        <f t="shared" si="38"/>
        <v>0</v>
      </c>
      <c r="AN95" s="3">
        <f t="shared" si="39"/>
        <v>0</v>
      </c>
      <c r="AO95">
        <f t="shared" si="40"/>
        <v>0</v>
      </c>
      <c r="AP95">
        <f t="shared" si="41"/>
        <v>0</v>
      </c>
      <c r="AQ95" s="1">
        <f t="shared" si="42"/>
        <v>0</v>
      </c>
      <c r="AR95" s="2">
        <f t="shared" si="43"/>
        <v>0</v>
      </c>
      <c r="AS95" s="3">
        <f t="shared" si="53"/>
        <v>0</v>
      </c>
      <c r="AT95" s="4">
        <f t="shared" si="54"/>
        <v>0</v>
      </c>
      <c r="AU95" s="4">
        <f t="shared" si="56"/>
        <v>0</v>
      </c>
      <c r="AV95" s="1">
        <f t="shared" si="29"/>
        <v>0</v>
      </c>
      <c r="AW95" s="1">
        <f t="shared" si="44"/>
        <v>0</v>
      </c>
      <c r="AX95" s="1">
        <f t="shared" si="45"/>
        <v>0.37037037037037046</v>
      </c>
      <c r="AY95" s="2">
        <f t="shared" si="30"/>
        <v>0</v>
      </c>
      <c r="AZ95" s="2">
        <f t="shared" si="46"/>
        <v>0</v>
      </c>
      <c r="BA95" s="2">
        <f t="shared" si="47"/>
        <v>0.46296296296296341</v>
      </c>
      <c r="BB95" s="3">
        <f t="shared" si="48"/>
        <v>0</v>
      </c>
      <c r="BC95" s="3">
        <f t="shared" si="49"/>
        <v>0</v>
      </c>
      <c r="BD95" s="3">
        <f t="shared" si="50"/>
        <v>0.37037037037037068</v>
      </c>
      <c r="BE95">
        <f t="shared" si="51"/>
        <v>0</v>
      </c>
      <c r="BF95">
        <f t="shared" si="52"/>
        <v>0.69905874400655144</v>
      </c>
      <c r="BG95" t="e">
        <f t="shared" si="55"/>
        <v>#DIV/0!</v>
      </c>
      <c r="BI95" t="e">
        <f t="shared" si="57"/>
        <v>#DIV/0!</v>
      </c>
    </row>
    <row r="96" spans="1:61" x14ac:dyDescent="0.25">
      <c r="A96">
        <v>332544611</v>
      </c>
      <c r="B96">
        <v>-0.03</v>
      </c>
      <c r="C96">
        <v>-0.52</v>
      </c>
      <c r="D96">
        <v>1.31</v>
      </c>
      <c r="E96">
        <v>0.31</v>
      </c>
      <c r="F96">
        <v>-0.47</v>
      </c>
      <c r="G96">
        <v>1.37</v>
      </c>
      <c r="H96">
        <v>-7.0000000000000007E-2</v>
      </c>
      <c r="I96">
        <v>-0.44</v>
      </c>
      <c r="J96">
        <v>1.35</v>
      </c>
      <c r="K96">
        <v>0.34</v>
      </c>
      <c r="L96">
        <v>-0.41</v>
      </c>
      <c r="M96">
        <v>1.4</v>
      </c>
      <c r="N96">
        <v>-0.16</v>
      </c>
      <c r="O96">
        <v>-0.21</v>
      </c>
      <c r="P96">
        <v>1.49</v>
      </c>
      <c r="Q96">
        <v>0.4</v>
      </c>
      <c r="R96">
        <v>-0.23</v>
      </c>
      <c r="S96">
        <v>1.5</v>
      </c>
      <c r="T96">
        <v>-0.06</v>
      </c>
      <c r="U96">
        <v>0.01</v>
      </c>
      <c r="V96">
        <v>1.5</v>
      </c>
      <c r="W96">
        <v>0.32</v>
      </c>
      <c r="X96">
        <v>0.01</v>
      </c>
      <c r="Y96">
        <v>1.52</v>
      </c>
      <c r="Z96">
        <v>0.12</v>
      </c>
      <c r="AA96">
        <v>0.14000000000000001</v>
      </c>
      <c r="AB96">
        <v>1.53</v>
      </c>
      <c r="AC96">
        <v>0.14000000000000001</v>
      </c>
      <c r="AD96">
        <v>0.34</v>
      </c>
      <c r="AE96">
        <v>1.51</v>
      </c>
      <c r="AF96" s="1">
        <f t="shared" si="31"/>
        <v>0</v>
      </c>
      <c r="AG96" s="1">
        <f t="shared" si="32"/>
        <v>0</v>
      </c>
      <c r="AH96" s="1">
        <f t="shared" si="33"/>
        <v>0</v>
      </c>
      <c r="AI96" s="2">
        <f t="shared" si="34"/>
        <v>0</v>
      </c>
      <c r="AJ96" s="2">
        <f t="shared" si="35"/>
        <v>0</v>
      </c>
      <c r="AK96" s="2">
        <f t="shared" si="36"/>
        <v>0</v>
      </c>
      <c r="AL96" s="3">
        <f t="shared" si="37"/>
        <v>0</v>
      </c>
      <c r="AM96" s="3">
        <f t="shared" si="38"/>
        <v>0</v>
      </c>
      <c r="AN96" s="3">
        <f t="shared" si="39"/>
        <v>0</v>
      </c>
      <c r="AO96">
        <f t="shared" si="40"/>
        <v>0</v>
      </c>
      <c r="AP96">
        <f t="shared" si="41"/>
        <v>0</v>
      </c>
      <c r="AQ96" s="1">
        <f t="shared" si="42"/>
        <v>0</v>
      </c>
      <c r="AR96" s="2">
        <f t="shared" si="43"/>
        <v>0</v>
      </c>
      <c r="AS96" s="3">
        <f t="shared" si="53"/>
        <v>0</v>
      </c>
      <c r="AT96" s="4">
        <f t="shared" si="54"/>
        <v>0</v>
      </c>
      <c r="AU96" s="4">
        <f t="shared" si="56"/>
        <v>0</v>
      </c>
      <c r="AV96" s="1">
        <f t="shared" si="29"/>
        <v>0</v>
      </c>
      <c r="AW96" s="1">
        <f t="shared" si="44"/>
        <v>0</v>
      </c>
      <c r="AX96" s="1">
        <f t="shared" si="45"/>
        <v>0</v>
      </c>
      <c r="AY96" s="2">
        <f t="shared" si="30"/>
        <v>0</v>
      </c>
      <c r="AZ96" s="2">
        <f t="shared" si="46"/>
        <v>0</v>
      </c>
      <c r="BA96" s="2">
        <f t="shared" si="47"/>
        <v>0</v>
      </c>
      <c r="BB96" s="3">
        <f t="shared" si="48"/>
        <v>0</v>
      </c>
      <c r="BC96" s="3">
        <f t="shared" si="49"/>
        <v>0</v>
      </c>
      <c r="BD96" s="3">
        <f t="shared" si="50"/>
        <v>0</v>
      </c>
      <c r="BE96">
        <f t="shared" si="51"/>
        <v>0</v>
      </c>
      <c r="BF96">
        <f t="shared" si="52"/>
        <v>0</v>
      </c>
      <c r="BG96" t="e">
        <f t="shared" si="55"/>
        <v>#DIV/0!</v>
      </c>
      <c r="BI96" t="e">
        <f t="shared" si="57"/>
        <v>#DIV/0!</v>
      </c>
    </row>
    <row r="97" spans="1:61" x14ac:dyDescent="0.25">
      <c r="A97">
        <v>332544647</v>
      </c>
      <c r="B97">
        <v>-0.03</v>
      </c>
      <c r="C97">
        <v>-0.52</v>
      </c>
      <c r="D97">
        <v>1.31</v>
      </c>
      <c r="E97">
        <v>0.31</v>
      </c>
      <c r="F97">
        <v>-0.47</v>
      </c>
      <c r="G97">
        <v>1.37</v>
      </c>
      <c r="H97">
        <v>-7.0000000000000007E-2</v>
      </c>
      <c r="I97">
        <v>-0.44</v>
      </c>
      <c r="J97">
        <v>1.35</v>
      </c>
      <c r="K97">
        <v>0.34</v>
      </c>
      <c r="L97">
        <v>-0.41</v>
      </c>
      <c r="M97">
        <v>1.4</v>
      </c>
      <c r="N97">
        <v>-0.16</v>
      </c>
      <c r="O97">
        <v>-0.21</v>
      </c>
      <c r="P97">
        <v>1.49</v>
      </c>
      <c r="Q97">
        <v>0.4</v>
      </c>
      <c r="R97">
        <v>-0.23</v>
      </c>
      <c r="S97">
        <v>1.5</v>
      </c>
      <c r="T97">
        <v>-0.06</v>
      </c>
      <c r="U97">
        <v>0.01</v>
      </c>
      <c r="V97">
        <v>1.5</v>
      </c>
      <c r="W97">
        <v>0.32</v>
      </c>
      <c r="X97">
        <v>0.01</v>
      </c>
      <c r="Y97">
        <v>1.52</v>
      </c>
      <c r="Z97">
        <v>0.13</v>
      </c>
      <c r="AA97">
        <v>0.14000000000000001</v>
      </c>
      <c r="AB97">
        <v>1.53</v>
      </c>
      <c r="AC97">
        <v>0.14000000000000001</v>
      </c>
      <c r="AD97">
        <v>0.34</v>
      </c>
      <c r="AE97">
        <v>1.51</v>
      </c>
      <c r="AF97" s="1">
        <f t="shared" si="31"/>
        <v>0</v>
      </c>
      <c r="AG97" s="1">
        <f t="shared" si="32"/>
        <v>0</v>
      </c>
      <c r="AH97" s="1">
        <f t="shared" si="33"/>
        <v>0</v>
      </c>
      <c r="AI97" s="2">
        <f t="shared" si="34"/>
        <v>0</v>
      </c>
      <c r="AJ97" s="2">
        <f t="shared" si="35"/>
        <v>0</v>
      </c>
      <c r="AK97" s="2">
        <f t="shared" si="36"/>
        <v>0</v>
      </c>
      <c r="AL97" s="3">
        <f t="shared" si="37"/>
        <v>0</v>
      </c>
      <c r="AM97" s="3">
        <f t="shared" si="38"/>
        <v>0</v>
      </c>
      <c r="AN97" s="3">
        <f t="shared" si="39"/>
        <v>0</v>
      </c>
      <c r="AO97">
        <f t="shared" si="40"/>
        <v>0</v>
      </c>
      <c r="AP97">
        <f t="shared" si="41"/>
        <v>0</v>
      </c>
      <c r="AQ97" s="1">
        <f t="shared" si="42"/>
        <v>0</v>
      </c>
      <c r="AR97" s="2">
        <f t="shared" si="43"/>
        <v>0</v>
      </c>
      <c r="AS97" s="3">
        <f t="shared" si="53"/>
        <v>0</v>
      </c>
      <c r="AT97" s="4">
        <f t="shared" si="54"/>
        <v>0</v>
      </c>
      <c r="AU97" s="4">
        <f t="shared" si="56"/>
        <v>0</v>
      </c>
      <c r="AV97" s="1">
        <f t="shared" si="29"/>
        <v>0</v>
      </c>
      <c r="AW97" s="1">
        <f t="shared" si="44"/>
        <v>0</v>
      </c>
      <c r="AX97" s="1">
        <f t="shared" si="45"/>
        <v>0.52083333333333337</v>
      </c>
      <c r="AY97" s="2">
        <f t="shared" si="30"/>
        <v>0</v>
      </c>
      <c r="AZ97" s="2">
        <f t="shared" si="46"/>
        <v>0</v>
      </c>
      <c r="BA97" s="2">
        <f t="shared" si="47"/>
        <v>0.72916666666666663</v>
      </c>
      <c r="BB97" s="3">
        <f t="shared" si="48"/>
        <v>0</v>
      </c>
      <c r="BC97" s="3">
        <f t="shared" si="49"/>
        <v>0</v>
      </c>
      <c r="BD97" s="3">
        <f t="shared" si="50"/>
        <v>0.62500000000000056</v>
      </c>
      <c r="BE97">
        <f t="shared" si="51"/>
        <v>0</v>
      </c>
      <c r="BF97">
        <f t="shared" si="52"/>
        <v>1.0925092168439081</v>
      </c>
      <c r="BG97" t="e">
        <f t="shared" si="55"/>
        <v>#DIV/0!</v>
      </c>
      <c r="BI97" t="e">
        <f t="shared" si="57"/>
        <v>#DIV/0!</v>
      </c>
    </row>
    <row r="98" spans="1:61" x14ac:dyDescent="0.25">
      <c r="A98">
        <v>332544679</v>
      </c>
      <c r="B98">
        <v>-0.08</v>
      </c>
      <c r="C98">
        <v>-0.45</v>
      </c>
      <c r="D98">
        <v>1.37</v>
      </c>
      <c r="E98">
        <v>0.31</v>
      </c>
      <c r="F98">
        <v>-0.47</v>
      </c>
      <c r="G98">
        <v>1.37</v>
      </c>
      <c r="H98">
        <v>-0.1</v>
      </c>
      <c r="I98">
        <v>-0.39</v>
      </c>
      <c r="J98">
        <v>1.4</v>
      </c>
      <c r="K98">
        <v>0.34</v>
      </c>
      <c r="L98">
        <v>-0.41</v>
      </c>
      <c r="M98">
        <v>1.4</v>
      </c>
      <c r="N98">
        <v>-0.16</v>
      </c>
      <c r="O98">
        <v>-0.21</v>
      </c>
      <c r="P98">
        <v>1.49</v>
      </c>
      <c r="Q98">
        <v>0.4</v>
      </c>
      <c r="R98">
        <v>-0.23</v>
      </c>
      <c r="S98">
        <v>1.5</v>
      </c>
      <c r="T98">
        <v>-0.06</v>
      </c>
      <c r="U98">
        <v>0.01</v>
      </c>
      <c r="V98">
        <v>1.5</v>
      </c>
      <c r="W98">
        <v>0.32</v>
      </c>
      <c r="X98">
        <v>0.01</v>
      </c>
      <c r="Y98">
        <v>1.52</v>
      </c>
      <c r="Z98">
        <v>0.12</v>
      </c>
      <c r="AA98">
        <v>0.14000000000000001</v>
      </c>
      <c r="AB98">
        <v>1.53</v>
      </c>
      <c r="AC98">
        <v>0.14000000000000001</v>
      </c>
      <c r="AD98">
        <v>0.34</v>
      </c>
      <c r="AE98">
        <v>1.51</v>
      </c>
      <c r="AF98" s="1">
        <f t="shared" si="31"/>
        <v>0</v>
      </c>
      <c r="AG98" s="1">
        <f t="shared" si="32"/>
        <v>0</v>
      </c>
      <c r="AH98" s="1">
        <f t="shared" si="33"/>
        <v>0</v>
      </c>
      <c r="AI98" s="2">
        <f t="shared" si="34"/>
        <v>0</v>
      </c>
      <c r="AJ98" s="2">
        <f t="shared" si="35"/>
        <v>0</v>
      </c>
      <c r="AK98" s="2">
        <f t="shared" si="36"/>
        <v>0</v>
      </c>
      <c r="AL98" s="3">
        <f t="shared" si="37"/>
        <v>0</v>
      </c>
      <c r="AM98" s="3">
        <f t="shared" si="38"/>
        <v>0</v>
      </c>
      <c r="AN98" s="3">
        <f t="shared" si="39"/>
        <v>0</v>
      </c>
      <c r="AO98">
        <f t="shared" si="40"/>
        <v>0</v>
      </c>
      <c r="AP98">
        <f t="shared" si="41"/>
        <v>0</v>
      </c>
      <c r="AQ98" s="1">
        <f t="shared" si="42"/>
        <v>0</v>
      </c>
      <c r="AR98" s="2">
        <f t="shared" si="43"/>
        <v>0</v>
      </c>
      <c r="AS98" s="3">
        <f t="shared" si="53"/>
        <v>0</v>
      </c>
      <c r="AT98" s="4">
        <f t="shared" si="54"/>
        <v>0</v>
      </c>
      <c r="AU98" s="4">
        <f t="shared" si="56"/>
        <v>0</v>
      </c>
      <c r="AV98" s="1">
        <f t="shared" si="29"/>
        <v>-1.5625</v>
      </c>
      <c r="AW98" s="1">
        <f t="shared" si="44"/>
        <v>1.5625</v>
      </c>
      <c r="AX98" s="1">
        <f t="shared" si="45"/>
        <v>0.52083333333333337</v>
      </c>
      <c r="AY98" s="2">
        <f t="shared" si="30"/>
        <v>2.1875</v>
      </c>
      <c r="AZ98" s="2">
        <f t="shared" si="46"/>
        <v>2.1875</v>
      </c>
      <c r="BA98" s="2">
        <f t="shared" si="47"/>
        <v>0.72916666666666663</v>
      </c>
      <c r="BB98" s="3">
        <f t="shared" si="48"/>
        <v>1.8750000000000018</v>
      </c>
      <c r="BC98" s="3">
        <f t="shared" si="49"/>
        <v>1.8750000000000018</v>
      </c>
      <c r="BD98" s="3">
        <f t="shared" si="50"/>
        <v>0.62500000000000056</v>
      </c>
      <c r="BE98">
        <f t="shared" si="51"/>
        <v>3.2775276505317246</v>
      </c>
      <c r="BF98">
        <f t="shared" si="52"/>
        <v>1.0925092168439081</v>
      </c>
      <c r="BG98" t="e">
        <f t="shared" si="55"/>
        <v>#DIV/0!</v>
      </c>
      <c r="BI98" t="e">
        <f t="shared" si="57"/>
        <v>#DIV/0!</v>
      </c>
    </row>
    <row r="99" spans="1:61" x14ac:dyDescent="0.25">
      <c r="A99">
        <v>332544711</v>
      </c>
      <c r="B99">
        <v>-0.08</v>
      </c>
      <c r="C99">
        <v>-0.45</v>
      </c>
      <c r="D99">
        <v>1.37</v>
      </c>
      <c r="E99">
        <v>0.31</v>
      </c>
      <c r="F99">
        <v>-0.47</v>
      </c>
      <c r="G99">
        <v>1.37</v>
      </c>
      <c r="H99">
        <v>-0.1</v>
      </c>
      <c r="I99">
        <v>-0.39</v>
      </c>
      <c r="J99">
        <v>1.4</v>
      </c>
      <c r="K99">
        <v>0.33</v>
      </c>
      <c r="L99">
        <v>-0.41</v>
      </c>
      <c r="M99">
        <v>1.4</v>
      </c>
      <c r="N99">
        <v>-0.16</v>
      </c>
      <c r="O99">
        <v>-0.21</v>
      </c>
      <c r="P99">
        <v>1.49</v>
      </c>
      <c r="Q99">
        <v>0.4</v>
      </c>
      <c r="R99">
        <v>-0.23</v>
      </c>
      <c r="S99">
        <v>1.5</v>
      </c>
      <c r="T99">
        <v>-0.06</v>
      </c>
      <c r="U99">
        <v>0.01</v>
      </c>
      <c r="V99">
        <v>1.5</v>
      </c>
      <c r="W99">
        <v>0.32</v>
      </c>
      <c r="X99">
        <v>0.01</v>
      </c>
      <c r="Y99">
        <v>1.52</v>
      </c>
      <c r="Z99">
        <v>0.12</v>
      </c>
      <c r="AA99">
        <v>0.14000000000000001</v>
      </c>
      <c r="AB99">
        <v>1.53</v>
      </c>
      <c r="AC99">
        <v>0.14000000000000001</v>
      </c>
      <c r="AD99">
        <v>0.34</v>
      </c>
      <c r="AE99">
        <v>1.51</v>
      </c>
      <c r="AF99" s="1">
        <f t="shared" si="31"/>
        <v>0</v>
      </c>
      <c r="AG99" s="1">
        <f t="shared" si="32"/>
        <v>0</v>
      </c>
      <c r="AH99" s="1">
        <f t="shared" si="33"/>
        <v>0</v>
      </c>
      <c r="AI99" s="2">
        <f t="shared" si="34"/>
        <v>0</v>
      </c>
      <c r="AJ99" s="2">
        <f t="shared" si="35"/>
        <v>0</v>
      </c>
      <c r="AK99" s="2">
        <f t="shared" si="36"/>
        <v>0</v>
      </c>
      <c r="AL99" s="3">
        <f t="shared" si="37"/>
        <v>0</v>
      </c>
      <c r="AM99" s="3">
        <f t="shared" si="38"/>
        <v>0</v>
      </c>
      <c r="AN99" s="3">
        <f t="shared" si="39"/>
        <v>0</v>
      </c>
      <c r="AO99">
        <f t="shared" si="40"/>
        <v>0</v>
      </c>
      <c r="AP99">
        <f t="shared" si="41"/>
        <v>0</v>
      </c>
      <c r="AQ99" s="1">
        <f t="shared" si="42"/>
        <v>0</v>
      </c>
      <c r="AR99" s="2">
        <f t="shared" si="43"/>
        <v>0</v>
      </c>
      <c r="AS99" s="3">
        <f t="shared" si="53"/>
        <v>0</v>
      </c>
      <c r="AT99" s="4">
        <f t="shared" si="54"/>
        <v>0</v>
      </c>
      <c r="AU99" s="4">
        <f t="shared" si="56"/>
        <v>0</v>
      </c>
      <c r="AV99" s="1">
        <f t="shared" si="29"/>
        <v>0</v>
      </c>
      <c r="AW99" s="1">
        <f t="shared" si="44"/>
        <v>0</v>
      </c>
      <c r="AX99" s="1">
        <f t="shared" si="45"/>
        <v>0.52083333333333337</v>
      </c>
      <c r="AY99" s="2">
        <f t="shared" si="30"/>
        <v>0</v>
      </c>
      <c r="AZ99" s="2">
        <f t="shared" si="46"/>
        <v>0</v>
      </c>
      <c r="BA99" s="2">
        <f t="shared" si="47"/>
        <v>0.82175925925925941</v>
      </c>
      <c r="BB99" s="3">
        <f t="shared" si="48"/>
        <v>0</v>
      </c>
      <c r="BC99" s="3">
        <f t="shared" si="49"/>
        <v>0</v>
      </c>
      <c r="BD99" s="3">
        <f t="shared" si="50"/>
        <v>0.62500000000000056</v>
      </c>
      <c r="BE99">
        <f t="shared" si="51"/>
        <v>0</v>
      </c>
      <c r="BF99">
        <f t="shared" si="52"/>
        <v>1.1851018094365009</v>
      </c>
      <c r="BG99" t="e">
        <f t="shared" si="55"/>
        <v>#DIV/0!</v>
      </c>
      <c r="BI99" t="e">
        <f t="shared" si="57"/>
        <v>#DIV/0!</v>
      </c>
    </row>
    <row r="100" spans="1:61" x14ac:dyDescent="0.25">
      <c r="A100">
        <v>332544747</v>
      </c>
      <c r="B100">
        <v>-0.08</v>
      </c>
      <c r="C100">
        <v>-0.46</v>
      </c>
      <c r="D100">
        <v>1.37</v>
      </c>
      <c r="E100">
        <v>0.31</v>
      </c>
      <c r="F100">
        <v>-0.47</v>
      </c>
      <c r="G100">
        <v>1.37</v>
      </c>
      <c r="H100">
        <v>-0.1</v>
      </c>
      <c r="I100">
        <v>-0.39</v>
      </c>
      <c r="J100">
        <v>1.4</v>
      </c>
      <c r="K100">
        <v>0.33</v>
      </c>
      <c r="L100">
        <v>-0.41</v>
      </c>
      <c r="M100">
        <v>1.4</v>
      </c>
      <c r="N100">
        <v>-0.16</v>
      </c>
      <c r="O100">
        <v>-0.21</v>
      </c>
      <c r="P100">
        <v>1.49</v>
      </c>
      <c r="Q100">
        <v>0.4</v>
      </c>
      <c r="R100">
        <v>-0.23</v>
      </c>
      <c r="S100">
        <v>1.5</v>
      </c>
      <c r="T100">
        <v>-0.06</v>
      </c>
      <c r="U100">
        <v>0.01</v>
      </c>
      <c r="V100">
        <v>1.5</v>
      </c>
      <c r="W100">
        <v>0.32</v>
      </c>
      <c r="X100">
        <v>0.01</v>
      </c>
      <c r="Y100">
        <v>1.52</v>
      </c>
      <c r="Z100">
        <v>0.12</v>
      </c>
      <c r="AA100">
        <v>0.14000000000000001</v>
      </c>
      <c r="AB100">
        <v>1.53</v>
      </c>
      <c r="AC100">
        <v>0.14000000000000001</v>
      </c>
      <c r="AD100">
        <v>0.34</v>
      </c>
      <c r="AE100">
        <v>1.51</v>
      </c>
      <c r="AF100" s="1">
        <f t="shared" si="31"/>
        <v>0</v>
      </c>
      <c r="AG100" s="1">
        <f t="shared" si="32"/>
        <v>0</v>
      </c>
      <c r="AH100" s="1">
        <f t="shared" si="33"/>
        <v>0</v>
      </c>
      <c r="AI100" s="2">
        <f t="shared" si="34"/>
        <v>0</v>
      </c>
      <c r="AJ100" s="2">
        <f t="shared" si="35"/>
        <v>0</v>
      </c>
      <c r="AK100" s="2">
        <f t="shared" si="36"/>
        <v>0</v>
      </c>
      <c r="AL100" s="3">
        <f t="shared" si="37"/>
        <v>0</v>
      </c>
      <c r="AM100" s="3">
        <f t="shared" si="38"/>
        <v>0</v>
      </c>
      <c r="AN100" s="3">
        <f t="shared" si="39"/>
        <v>0</v>
      </c>
      <c r="AO100">
        <f t="shared" si="40"/>
        <v>0</v>
      </c>
      <c r="AP100">
        <f t="shared" si="41"/>
        <v>0</v>
      </c>
      <c r="AQ100" s="1">
        <f t="shared" si="42"/>
        <v>0</v>
      </c>
      <c r="AR100" s="2">
        <f t="shared" si="43"/>
        <v>0</v>
      </c>
      <c r="AS100" s="3">
        <f t="shared" si="53"/>
        <v>0</v>
      </c>
      <c r="AT100" s="4">
        <f t="shared" si="54"/>
        <v>0</v>
      </c>
      <c r="AU100" s="4">
        <f t="shared" si="56"/>
        <v>0</v>
      </c>
      <c r="AV100" s="1">
        <f t="shared" si="29"/>
        <v>0</v>
      </c>
      <c r="AW100" s="1">
        <f t="shared" si="44"/>
        <v>0</v>
      </c>
      <c r="AX100" s="1">
        <f t="shared" si="45"/>
        <v>0.10416666666666662</v>
      </c>
      <c r="AY100" s="2">
        <f t="shared" si="30"/>
        <v>-0.27777777777777801</v>
      </c>
      <c r="AZ100" s="2">
        <f t="shared" si="46"/>
        <v>0.27777777777777801</v>
      </c>
      <c r="BA100" s="2">
        <f t="shared" si="47"/>
        <v>9.2592592592592671E-2</v>
      </c>
      <c r="BB100" s="3">
        <f t="shared" si="48"/>
        <v>0</v>
      </c>
      <c r="BC100" s="3">
        <f t="shared" si="49"/>
        <v>0</v>
      </c>
      <c r="BD100" s="3">
        <f t="shared" si="50"/>
        <v>0.20833333333333351</v>
      </c>
      <c r="BE100">
        <f t="shared" si="51"/>
        <v>0.27777777777777801</v>
      </c>
      <c r="BF100">
        <f t="shared" si="52"/>
        <v>0.32551634024882087</v>
      </c>
      <c r="BG100" t="e">
        <f t="shared" si="55"/>
        <v>#DIV/0!</v>
      </c>
      <c r="BI100" t="e">
        <f t="shared" si="57"/>
        <v>#DIV/0!</v>
      </c>
    </row>
    <row r="101" spans="1:61" x14ac:dyDescent="0.25">
      <c r="A101">
        <v>332544779</v>
      </c>
      <c r="B101">
        <v>-7.0000000000000007E-2</v>
      </c>
      <c r="C101">
        <v>-0.46</v>
      </c>
      <c r="D101">
        <v>1.35</v>
      </c>
      <c r="E101">
        <v>0.31</v>
      </c>
      <c r="F101">
        <v>-0.47</v>
      </c>
      <c r="G101">
        <v>1.37</v>
      </c>
      <c r="H101">
        <v>-0.09</v>
      </c>
      <c r="I101">
        <v>-0.4</v>
      </c>
      <c r="J101">
        <v>1.38</v>
      </c>
      <c r="K101">
        <v>0.33</v>
      </c>
      <c r="L101">
        <v>-0.41</v>
      </c>
      <c r="M101">
        <v>1.4</v>
      </c>
      <c r="N101">
        <v>-0.16</v>
      </c>
      <c r="O101">
        <v>-0.21</v>
      </c>
      <c r="P101">
        <v>1.49</v>
      </c>
      <c r="Q101">
        <v>0.4</v>
      </c>
      <c r="R101">
        <v>-0.23</v>
      </c>
      <c r="S101">
        <v>1.5</v>
      </c>
      <c r="T101">
        <v>-0.06</v>
      </c>
      <c r="U101">
        <v>0.01</v>
      </c>
      <c r="V101">
        <v>1.5</v>
      </c>
      <c r="W101">
        <v>0.32</v>
      </c>
      <c r="X101">
        <v>0.01</v>
      </c>
      <c r="Y101">
        <v>1.52</v>
      </c>
      <c r="Z101">
        <v>0.12</v>
      </c>
      <c r="AA101">
        <v>0.14000000000000001</v>
      </c>
      <c r="AB101">
        <v>1.53</v>
      </c>
      <c r="AC101">
        <v>0.14000000000000001</v>
      </c>
      <c r="AD101">
        <v>0.34</v>
      </c>
      <c r="AE101">
        <v>1.51</v>
      </c>
      <c r="AF101" s="1">
        <f t="shared" si="31"/>
        <v>0</v>
      </c>
      <c r="AG101" s="1">
        <f t="shared" si="32"/>
        <v>0</v>
      </c>
      <c r="AH101" s="1">
        <f t="shared" si="33"/>
        <v>0</v>
      </c>
      <c r="AI101" s="2">
        <f t="shared" si="34"/>
        <v>0</v>
      </c>
      <c r="AJ101" s="2">
        <f t="shared" si="35"/>
        <v>0</v>
      </c>
      <c r="AK101" s="2">
        <f t="shared" si="36"/>
        <v>0</v>
      </c>
      <c r="AL101" s="3">
        <f t="shared" si="37"/>
        <v>0</v>
      </c>
      <c r="AM101" s="3">
        <f t="shared" si="38"/>
        <v>0</v>
      </c>
      <c r="AN101" s="3">
        <f t="shared" si="39"/>
        <v>0</v>
      </c>
      <c r="AO101">
        <f t="shared" si="40"/>
        <v>0</v>
      </c>
      <c r="AP101">
        <f t="shared" si="41"/>
        <v>0</v>
      </c>
      <c r="AQ101" s="1">
        <f t="shared" si="42"/>
        <v>0</v>
      </c>
      <c r="AR101" s="2">
        <f t="shared" si="43"/>
        <v>0</v>
      </c>
      <c r="AS101" s="3">
        <f t="shared" si="53"/>
        <v>0</v>
      </c>
      <c r="AT101" s="4">
        <f t="shared" si="54"/>
        <v>0</v>
      </c>
      <c r="AU101" s="4">
        <f t="shared" si="56"/>
        <v>0</v>
      </c>
      <c r="AV101" s="1">
        <f t="shared" si="29"/>
        <v>0.31249999999999983</v>
      </c>
      <c r="AW101" s="1">
        <f t="shared" si="44"/>
        <v>0.31249999999999983</v>
      </c>
      <c r="AX101" s="1">
        <f t="shared" si="45"/>
        <v>0.31249999999999983</v>
      </c>
      <c r="AY101" s="2">
        <f t="shared" si="30"/>
        <v>0</v>
      </c>
      <c r="AZ101" s="2">
        <f t="shared" si="46"/>
        <v>0</v>
      </c>
      <c r="BA101" s="2">
        <f t="shared" si="47"/>
        <v>9.2592592592592671E-2</v>
      </c>
      <c r="BB101" s="3">
        <f t="shared" si="48"/>
        <v>-0.62500000000000056</v>
      </c>
      <c r="BC101" s="3">
        <f t="shared" si="49"/>
        <v>0.62500000000000056</v>
      </c>
      <c r="BD101" s="3">
        <f t="shared" si="50"/>
        <v>0.52083333333333148</v>
      </c>
      <c r="BE101">
        <f t="shared" si="51"/>
        <v>0.69877124296868465</v>
      </c>
      <c r="BF101">
        <f t="shared" si="52"/>
        <v>0.70109459810965136</v>
      </c>
      <c r="BG101" t="e">
        <f t="shared" si="55"/>
        <v>#DIV/0!</v>
      </c>
      <c r="BI101" t="e">
        <f t="shared" si="57"/>
        <v>#DIV/0!</v>
      </c>
    </row>
    <row r="102" spans="1:61" x14ac:dyDescent="0.25">
      <c r="A102">
        <v>332544811</v>
      </c>
      <c r="B102">
        <v>-0.09</v>
      </c>
      <c r="C102">
        <v>-0.46</v>
      </c>
      <c r="D102">
        <v>1.38</v>
      </c>
      <c r="E102">
        <v>0.31</v>
      </c>
      <c r="F102">
        <v>-0.47</v>
      </c>
      <c r="G102">
        <v>1.37</v>
      </c>
      <c r="H102">
        <v>-0.1</v>
      </c>
      <c r="I102">
        <v>-0.4</v>
      </c>
      <c r="J102">
        <v>1.4</v>
      </c>
      <c r="K102">
        <v>0.33</v>
      </c>
      <c r="L102">
        <v>-0.41</v>
      </c>
      <c r="M102">
        <v>1.4</v>
      </c>
      <c r="N102">
        <v>-0.16</v>
      </c>
      <c r="O102">
        <v>-0.21</v>
      </c>
      <c r="P102">
        <v>1.49</v>
      </c>
      <c r="Q102">
        <v>0.4</v>
      </c>
      <c r="R102">
        <v>-0.23</v>
      </c>
      <c r="S102">
        <v>1.5</v>
      </c>
      <c r="T102">
        <v>-0.06</v>
      </c>
      <c r="U102">
        <v>0.01</v>
      </c>
      <c r="V102">
        <v>1.5</v>
      </c>
      <c r="W102">
        <v>0.32</v>
      </c>
      <c r="X102">
        <v>0.01</v>
      </c>
      <c r="Y102">
        <v>1.52</v>
      </c>
      <c r="Z102">
        <v>0.12</v>
      </c>
      <c r="AA102">
        <v>0.14000000000000001</v>
      </c>
      <c r="AB102">
        <v>1.53</v>
      </c>
      <c r="AC102">
        <v>0.14000000000000001</v>
      </c>
      <c r="AD102">
        <v>0.34</v>
      </c>
      <c r="AE102">
        <v>1.51</v>
      </c>
      <c r="AF102" s="1">
        <f t="shared" si="31"/>
        <v>0</v>
      </c>
      <c r="AG102" s="1">
        <f t="shared" si="32"/>
        <v>0</v>
      </c>
      <c r="AH102" s="1">
        <f t="shared" si="33"/>
        <v>0</v>
      </c>
      <c r="AI102" s="2">
        <f t="shared" si="34"/>
        <v>0</v>
      </c>
      <c r="AJ102" s="2">
        <f t="shared" si="35"/>
        <v>0</v>
      </c>
      <c r="AK102" s="2">
        <f t="shared" si="36"/>
        <v>0</v>
      </c>
      <c r="AL102" s="3">
        <f t="shared" si="37"/>
        <v>0</v>
      </c>
      <c r="AM102" s="3">
        <f t="shared" si="38"/>
        <v>0</v>
      </c>
      <c r="AN102" s="3">
        <f t="shared" si="39"/>
        <v>0</v>
      </c>
      <c r="AO102">
        <f t="shared" si="40"/>
        <v>0</v>
      </c>
      <c r="AP102">
        <f t="shared" si="41"/>
        <v>0</v>
      </c>
      <c r="AQ102" s="1">
        <f t="shared" si="42"/>
        <v>0</v>
      </c>
      <c r="AR102" s="2">
        <f t="shared" si="43"/>
        <v>0</v>
      </c>
      <c r="AS102" s="3">
        <f t="shared" si="53"/>
        <v>0</v>
      </c>
      <c r="AT102" s="4">
        <f t="shared" si="54"/>
        <v>0</v>
      </c>
      <c r="AU102" s="4">
        <f t="shared" si="56"/>
        <v>0</v>
      </c>
      <c r="AV102" s="1">
        <f t="shared" si="29"/>
        <v>-0.62499999999999967</v>
      </c>
      <c r="AW102" s="1">
        <f t="shared" si="44"/>
        <v>0.62499999999999967</v>
      </c>
      <c r="AX102" s="1">
        <f t="shared" si="45"/>
        <v>0.31249999999999983</v>
      </c>
      <c r="AY102" s="2">
        <f t="shared" si="30"/>
        <v>0</v>
      </c>
      <c r="AZ102" s="2">
        <f t="shared" si="46"/>
        <v>0</v>
      </c>
      <c r="BA102" s="2">
        <f t="shared" si="47"/>
        <v>0</v>
      </c>
      <c r="BB102" s="3">
        <f t="shared" si="48"/>
        <v>0.93749999999999389</v>
      </c>
      <c r="BC102" s="3">
        <f t="shared" si="49"/>
        <v>0.93749999999999389</v>
      </c>
      <c r="BD102" s="3">
        <f t="shared" si="50"/>
        <v>0.52083333333333148</v>
      </c>
      <c r="BE102">
        <f t="shared" si="51"/>
        <v>1.1267347735824913</v>
      </c>
      <c r="BF102">
        <f t="shared" si="52"/>
        <v>0.60850200551705858</v>
      </c>
      <c r="BG102" t="e">
        <f t="shared" si="55"/>
        <v>#DIV/0!</v>
      </c>
      <c r="BI102" t="e">
        <f t="shared" si="57"/>
        <v>#DIV/0!</v>
      </c>
    </row>
    <row r="103" spans="1:61" x14ac:dyDescent="0.25">
      <c r="A103">
        <v>332544847</v>
      </c>
      <c r="B103">
        <v>-0.09</v>
      </c>
      <c r="C103">
        <v>-0.46</v>
      </c>
      <c r="D103">
        <v>1.38</v>
      </c>
      <c r="E103">
        <v>0.31</v>
      </c>
      <c r="F103">
        <v>-0.47</v>
      </c>
      <c r="G103">
        <v>1.37</v>
      </c>
      <c r="H103">
        <v>-0.1</v>
      </c>
      <c r="I103">
        <v>-0.4</v>
      </c>
      <c r="J103">
        <v>1.4</v>
      </c>
      <c r="K103">
        <v>0.33</v>
      </c>
      <c r="L103">
        <v>-0.41</v>
      </c>
      <c r="M103">
        <v>1.4</v>
      </c>
      <c r="N103">
        <v>-0.16</v>
      </c>
      <c r="O103">
        <v>-0.21</v>
      </c>
      <c r="P103">
        <v>1.49</v>
      </c>
      <c r="Q103">
        <v>0.4</v>
      </c>
      <c r="R103">
        <v>-0.23</v>
      </c>
      <c r="S103">
        <v>1.5</v>
      </c>
      <c r="T103">
        <v>-0.06</v>
      </c>
      <c r="U103">
        <v>0.01</v>
      </c>
      <c r="V103">
        <v>1.5</v>
      </c>
      <c r="W103">
        <v>0.32</v>
      </c>
      <c r="X103">
        <v>0.01</v>
      </c>
      <c r="Y103">
        <v>1.52</v>
      </c>
      <c r="Z103">
        <v>0.12</v>
      </c>
      <c r="AA103">
        <v>0.14000000000000001</v>
      </c>
      <c r="AB103">
        <v>1.53</v>
      </c>
      <c r="AC103">
        <v>0.14000000000000001</v>
      </c>
      <c r="AD103">
        <v>0.34</v>
      </c>
      <c r="AE103">
        <v>1.51</v>
      </c>
      <c r="AF103" s="1">
        <f t="shared" si="31"/>
        <v>0</v>
      </c>
      <c r="AG103" s="1">
        <f t="shared" si="32"/>
        <v>0</v>
      </c>
      <c r="AH103" s="1">
        <f t="shared" si="33"/>
        <v>0</v>
      </c>
      <c r="AI103" s="2">
        <f t="shared" si="34"/>
        <v>0</v>
      </c>
      <c r="AJ103" s="2">
        <f t="shared" si="35"/>
        <v>0</v>
      </c>
      <c r="AK103" s="2">
        <f t="shared" si="36"/>
        <v>0</v>
      </c>
      <c r="AL103" s="3">
        <f t="shared" si="37"/>
        <v>0</v>
      </c>
      <c r="AM103" s="3">
        <f t="shared" si="38"/>
        <v>0</v>
      </c>
      <c r="AN103" s="3">
        <f t="shared" si="39"/>
        <v>0</v>
      </c>
      <c r="AO103">
        <f t="shared" si="40"/>
        <v>0</v>
      </c>
      <c r="AP103">
        <f t="shared" si="41"/>
        <v>0</v>
      </c>
      <c r="AQ103" s="1">
        <f t="shared" si="42"/>
        <v>0</v>
      </c>
      <c r="AR103" s="2">
        <f t="shared" si="43"/>
        <v>0</v>
      </c>
      <c r="AS103" s="3">
        <f t="shared" si="53"/>
        <v>0</v>
      </c>
      <c r="AT103" s="4">
        <f t="shared" si="54"/>
        <v>0</v>
      </c>
      <c r="AU103" s="4">
        <f t="shared" si="56"/>
        <v>0</v>
      </c>
      <c r="AV103" s="1">
        <f t="shared" si="29"/>
        <v>0</v>
      </c>
      <c r="AW103" s="1">
        <f t="shared" si="44"/>
        <v>0</v>
      </c>
      <c r="AX103" s="1">
        <f t="shared" si="45"/>
        <v>0.20833333333333323</v>
      </c>
      <c r="AY103" s="2">
        <f t="shared" si="30"/>
        <v>0</v>
      </c>
      <c r="AZ103" s="2">
        <f t="shared" si="46"/>
        <v>0</v>
      </c>
      <c r="BA103" s="2">
        <f t="shared" si="47"/>
        <v>0</v>
      </c>
      <c r="BB103" s="3">
        <f t="shared" si="48"/>
        <v>0</v>
      </c>
      <c r="BC103" s="3">
        <f t="shared" si="49"/>
        <v>0</v>
      </c>
      <c r="BD103" s="3">
        <f t="shared" si="50"/>
        <v>0.31249999999999795</v>
      </c>
      <c r="BE103">
        <f t="shared" si="51"/>
        <v>0</v>
      </c>
      <c r="BF103">
        <f t="shared" si="52"/>
        <v>0.37557825786083043</v>
      </c>
      <c r="BG103" t="e">
        <f t="shared" si="55"/>
        <v>#DIV/0!</v>
      </c>
      <c r="BI103" t="e">
        <f t="shared" si="57"/>
        <v>#DIV/0!</v>
      </c>
    </row>
    <row r="104" spans="1:61" x14ac:dyDescent="0.25">
      <c r="A104">
        <v>332544879</v>
      </c>
      <c r="B104">
        <v>-0.09</v>
      </c>
      <c r="C104">
        <v>-0.46</v>
      </c>
      <c r="D104">
        <v>1.38</v>
      </c>
      <c r="E104">
        <v>0.31</v>
      </c>
      <c r="F104">
        <v>-0.47</v>
      </c>
      <c r="G104">
        <v>1.37</v>
      </c>
      <c r="H104">
        <v>-0.1</v>
      </c>
      <c r="I104">
        <v>-0.39</v>
      </c>
      <c r="J104">
        <v>1.4</v>
      </c>
      <c r="K104">
        <v>0.33</v>
      </c>
      <c r="L104">
        <v>-0.41</v>
      </c>
      <c r="M104">
        <v>1.4</v>
      </c>
      <c r="N104">
        <v>-0.16</v>
      </c>
      <c r="O104">
        <v>-0.21</v>
      </c>
      <c r="P104">
        <v>1.49</v>
      </c>
      <c r="Q104">
        <v>0.4</v>
      </c>
      <c r="R104">
        <v>-0.23</v>
      </c>
      <c r="S104">
        <v>1.5</v>
      </c>
      <c r="T104">
        <v>-0.06</v>
      </c>
      <c r="U104">
        <v>0.01</v>
      </c>
      <c r="V104">
        <v>1.5</v>
      </c>
      <c r="W104">
        <v>0.32</v>
      </c>
      <c r="X104">
        <v>0.01</v>
      </c>
      <c r="Y104">
        <v>1.52</v>
      </c>
      <c r="Z104">
        <v>0.12</v>
      </c>
      <c r="AA104">
        <v>0.14000000000000001</v>
      </c>
      <c r="AB104">
        <v>1.53</v>
      </c>
      <c r="AC104">
        <v>0.14000000000000001</v>
      </c>
      <c r="AD104">
        <v>0.34</v>
      </c>
      <c r="AE104">
        <v>1.51</v>
      </c>
      <c r="AF104" s="1">
        <f t="shared" si="31"/>
        <v>0</v>
      </c>
      <c r="AG104" s="1">
        <f t="shared" si="32"/>
        <v>0</v>
      </c>
      <c r="AH104" s="1">
        <f t="shared" si="33"/>
        <v>0</v>
      </c>
      <c r="AI104" s="2">
        <f t="shared" si="34"/>
        <v>0</v>
      </c>
      <c r="AJ104" s="2">
        <f t="shared" si="35"/>
        <v>0</v>
      </c>
      <c r="AK104" s="2">
        <f t="shared" si="36"/>
        <v>0</v>
      </c>
      <c r="AL104" s="3">
        <f t="shared" si="37"/>
        <v>0</v>
      </c>
      <c r="AM104" s="3">
        <f t="shared" si="38"/>
        <v>0</v>
      </c>
      <c r="AN104" s="3">
        <f t="shared" si="39"/>
        <v>0</v>
      </c>
      <c r="AO104">
        <f t="shared" si="40"/>
        <v>0</v>
      </c>
      <c r="AP104">
        <f t="shared" si="41"/>
        <v>0</v>
      </c>
      <c r="AQ104" s="1">
        <f t="shared" si="42"/>
        <v>0</v>
      </c>
      <c r="AR104" s="2">
        <f t="shared" si="43"/>
        <v>0</v>
      </c>
      <c r="AS104" s="3">
        <f t="shared" si="53"/>
        <v>0</v>
      </c>
      <c r="AT104" s="4">
        <f t="shared" si="54"/>
        <v>0</v>
      </c>
      <c r="AU104" s="4">
        <f t="shared" si="56"/>
        <v>0</v>
      </c>
      <c r="AV104" s="1">
        <f t="shared" si="29"/>
        <v>0</v>
      </c>
      <c r="AW104" s="1">
        <f t="shared" si="44"/>
        <v>0</v>
      </c>
      <c r="AX104" s="1">
        <f t="shared" si="45"/>
        <v>0</v>
      </c>
      <c r="AY104" s="2">
        <f t="shared" si="30"/>
        <v>0</v>
      </c>
      <c r="AZ104" s="2">
        <f t="shared" si="46"/>
        <v>0</v>
      </c>
      <c r="BA104" s="2">
        <f t="shared" si="47"/>
        <v>0</v>
      </c>
      <c r="BB104" s="3">
        <f t="shared" si="48"/>
        <v>0</v>
      </c>
      <c r="BC104" s="3">
        <f t="shared" si="49"/>
        <v>0</v>
      </c>
      <c r="BD104" s="3">
        <f t="shared" si="50"/>
        <v>0</v>
      </c>
      <c r="BE104">
        <f t="shared" si="51"/>
        <v>0</v>
      </c>
      <c r="BF104">
        <f t="shared" si="52"/>
        <v>0</v>
      </c>
      <c r="BG104" t="e">
        <f t="shared" si="55"/>
        <v>#DIV/0!</v>
      </c>
      <c r="BI104" t="e">
        <f t="shared" si="57"/>
        <v>#DIV/0!</v>
      </c>
    </row>
    <row r="105" spans="1:61" x14ac:dyDescent="0.25">
      <c r="A105">
        <v>332544911</v>
      </c>
      <c r="B105">
        <v>-0.09</v>
      </c>
      <c r="C105">
        <v>-0.46</v>
      </c>
      <c r="D105">
        <v>1.38</v>
      </c>
      <c r="E105">
        <v>0.31</v>
      </c>
      <c r="F105">
        <v>-0.47</v>
      </c>
      <c r="G105">
        <v>1.37</v>
      </c>
      <c r="H105">
        <v>-0.1</v>
      </c>
      <c r="I105">
        <v>-0.39</v>
      </c>
      <c r="J105">
        <v>1.4</v>
      </c>
      <c r="K105">
        <v>0.34</v>
      </c>
      <c r="L105">
        <v>-0.41</v>
      </c>
      <c r="M105">
        <v>1.4</v>
      </c>
      <c r="N105">
        <v>-0.16</v>
      </c>
      <c r="O105">
        <v>-0.21</v>
      </c>
      <c r="P105">
        <v>1.49</v>
      </c>
      <c r="Q105">
        <v>0.4</v>
      </c>
      <c r="R105">
        <v>-0.23</v>
      </c>
      <c r="S105">
        <v>1.5</v>
      </c>
      <c r="T105">
        <v>-0.06</v>
      </c>
      <c r="U105">
        <v>0.01</v>
      </c>
      <c r="V105">
        <v>1.5</v>
      </c>
      <c r="W105">
        <v>0.32</v>
      </c>
      <c r="X105">
        <v>0.01</v>
      </c>
      <c r="Y105">
        <v>1.52</v>
      </c>
      <c r="Z105">
        <v>0.12</v>
      </c>
      <c r="AA105">
        <v>0.14000000000000001</v>
      </c>
      <c r="AB105">
        <v>1.53</v>
      </c>
      <c r="AC105">
        <v>0.14000000000000001</v>
      </c>
      <c r="AD105">
        <v>0.34</v>
      </c>
      <c r="AE105">
        <v>1.51</v>
      </c>
      <c r="AF105" s="1">
        <f t="shared" si="31"/>
        <v>0</v>
      </c>
      <c r="AG105" s="1">
        <f t="shared" si="32"/>
        <v>0</v>
      </c>
      <c r="AH105" s="1">
        <f t="shared" si="33"/>
        <v>0</v>
      </c>
      <c r="AI105" s="2">
        <f t="shared" si="34"/>
        <v>0</v>
      </c>
      <c r="AJ105" s="2">
        <f t="shared" si="35"/>
        <v>0</v>
      </c>
      <c r="AK105" s="2">
        <f t="shared" si="36"/>
        <v>0</v>
      </c>
      <c r="AL105" s="3">
        <f t="shared" si="37"/>
        <v>0</v>
      </c>
      <c r="AM105" s="3">
        <f t="shared" si="38"/>
        <v>0</v>
      </c>
      <c r="AN105" s="3">
        <f t="shared" si="39"/>
        <v>0</v>
      </c>
      <c r="AO105">
        <f t="shared" si="40"/>
        <v>0</v>
      </c>
      <c r="AP105">
        <f t="shared" si="41"/>
        <v>0</v>
      </c>
      <c r="AQ105" s="1">
        <f t="shared" si="42"/>
        <v>0</v>
      </c>
      <c r="AR105" s="2">
        <f t="shared" si="43"/>
        <v>0</v>
      </c>
      <c r="AS105" s="3">
        <f t="shared" si="53"/>
        <v>0</v>
      </c>
      <c r="AT105" s="4">
        <f t="shared" si="54"/>
        <v>0</v>
      </c>
      <c r="AU105" s="4">
        <f t="shared" si="56"/>
        <v>0</v>
      </c>
      <c r="AV105" s="1">
        <f t="shared" si="29"/>
        <v>0</v>
      </c>
      <c r="AW105" s="1">
        <f t="shared" si="44"/>
        <v>0</v>
      </c>
      <c r="AX105" s="1">
        <f t="shared" si="45"/>
        <v>0</v>
      </c>
      <c r="AY105" s="2">
        <f t="shared" si="30"/>
        <v>0</v>
      </c>
      <c r="AZ105" s="2">
        <f t="shared" si="46"/>
        <v>0</v>
      </c>
      <c r="BA105" s="2">
        <f t="shared" si="47"/>
        <v>0</v>
      </c>
      <c r="BB105" s="3">
        <f t="shared" si="48"/>
        <v>0</v>
      </c>
      <c r="BC105" s="3">
        <f t="shared" si="49"/>
        <v>0</v>
      </c>
      <c r="BD105" s="3">
        <f t="shared" si="50"/>
        <v>0</v>
      </c>
      <c r="BE105">
        <f t="shared" si="51"/>
        <v>0</v>
      </c>
      <c r="BF105">
        <f t="shared" si="52"/>
        <v>0</v>
      </c>
      <c r="BG105" t="e">
        <f t="shared" si="55"/>
        <v>#DIV/0!</v>
      </c>
      <c r="BI105" t="e">
        <f t="shared" si="57"/>
        <v>#DIV/0!</v>
      </c>
    </row>
    <row r="106" spans="1:61" x14ac:dyDescent="0.25">
      <c r="A106">
        <v>332544947</v>
      </c>
      <c r="B106">
        <v>-0.09</v>
      </c>
      <c r="C106">
        <v>-0.46</v>
      </c>
      <c r="D106">
        <v>1.38</v>
      </c>
      <c r="E106">
        <v>0.31</v>
      </c>
      <c r="F106">
        <v>-0.47</v>
      </c>
      <c r="G106">
        <v>1.37</v>
      </c>
      <c r="H106">
        <v>-0.11</v>
      </c>
      <c r="I106">
        <v>-0.39</v>
      </c>
      <c r="J106">
        <v>1.4</v>
      </c>
      <c r="K106">
        <v>0.33</v>
      </c>
      <c r="L106">
        <v>-0.41</v>
      </c>
      <c r="M106">
        <v>1.4</v>
      </c>
      <c r="N106">
        <v>-0.16</v>
      </c>
      <c r="O106">
        <v>-0.21</v>
      </c>
      <c r="P106">
        <v>1.49</v>
      </c>
      <c r="Q106">
        <v>0.4</v>
      </c>
      <c r="R106">
        <v>-0.23</v>
      </c>
      <c r="S106">
        <v>1.5</v>
      </c>
      <c r="T106">
        <v>-0.06</v>
      </c>
      <c r="U106">
        <v>0.01</v>
      </c>
      <c r="V106">
        <v>1.5</v>
      </c>
      <c r="W106">
        <v>0.32</v>
      </c>
      <c r="X106">
        <v>0.01</v>
      </c>
      <c r="Y106">
        <v>1.52</v>
      </c>
      <c r="Z106">
        <v>0.12</v>
      </c>
      <c r="AA106">
        <v>0.14000000000000001</v>
      </c>
      <c r="AB106">
        <v>1.53</v>
      </c>
      <c r="AC106">
        <v>0.14000000000000001</v>
      </c>
      <c r="AD106">
        <v>0.34</v>
      </c>
      <c r="AE106">
        <v>1.51</v>
      </c>
      <c r="AF106" s="1">
        <f t="shared" si="31"/>
        <v>0</v>
      </c>
      <c r="AG106" s="1">
        <f t="shared" si="32"/>
        <v>0</v>
      </c>
      <c r="AH106" s="1">
        <f t="shared" si="33"/>
        <v>0</v>
      </c>
      <c r="AI106" s="2">
        <f t="shared" si="34"/>
        <v>0</v>
      </c>
      <c r="AJ106" s="2">
        <f t="shared" si="35"/>
        <v>0</v>
      </c>
      <c r="AK106" s="2">
        <f t="shared" si="36"/>
        <v>0</v>
      </c>
      <c r="AL106" s="3">
        <f t="shared" si="37"/>
        <v>0</v>
      </c>
      <c r="AM106" s="3">
        <f t="shared" si="38"/>
        <v>0</v>
      </c>
      <c r="AN106" s="3">
        <f t="shared" si="39"/>
        <v>0</v>
      </c>
      <c r="AO106">
        <f t="shared" si="40"/>
        <v>0</v>
      </c>
      <c r="AP106">
        <f t="shared" si="41"/>
        <v>0</v>
      </c>
      <c r="AQ106" s="1">
        <f t="shared" si="42"/>
        <v>0</v>
      </c>
      <c r="AR106" s="2">
        <f t="shared" si="43"/>
        <v>0</v>
      </c>
      <c r="AS106" s="3">
        <f t="shared" si="53"/>
        <v>0</v>
      </c>
      <c r="AT106" s="4">
        <f t="shared" si="54"/>
        <v>0</v>
      </c>
      <c r="AU106" s="4">
        <f t="shared" si="56"/>
        <v>0</v>
      </c>
      <c r="AV106" s="1">
        <f t="shared" si="29"/>
        <v>0</v>
      </c>
      <c r="AW106" s="1">
        <f t="shared" si="44"/>
        <v>0</v>
      </c>
      <c r="AX106" s="1">
        <f t="shared" si="45"/>
        <v>0</v>
      </c>
      <c r="AY106" s="2">
        <f t="shared" si="30"/>
        <v>0</v>
      </c>
      <c r="AZ106" s="2">
        <f t="shared" si="46"/>
        <v>0</v>
      </c>
      <c r="BA106" s="2">
        <f t="shared" si="47"/>
        <v>0</v>
      </c>
      <c r="BB106" s="3">
        <f t="shared" si="48"/>
        <v>0</v>
      </c>
      <c r="BC106" s="3">
        <f t="shared" si="49"/>
        <v>0</v>
      </c>
      <c r="BD106" s="3">
        <f t="shared" si="50"/>
        <v>0</v>
      </c>
      <c r="BE106">
        <f t="shared" si="51"/>
        <v>0</v>
      </c>
      <c r="BF106">
        <f t="shared" si="52"/>
        <v>0</v>
      </c>
      <c r="BG106" t="e">
        <f t="shared" si="55"/>
        <v>#DIV/0!</v>
      </c>
      <c r="BI106" t="e">
        <f t="shared" si="57"/>
        <v>#DIV/0!</v>
      </c>
    </row>
    <row r="107" spans="1:61" x14ac:dyDescent="0.25">
      <c r="A107">
        <v>332544979</v>
      </c>
      <c r="B107">
        <v>-0.09</v>
      </c>
      <c r="C107">
        <v>-0.46</v>
      </c>
      <c r="D107">
        <v>1.38</v>
      </c>
      <c r="E107">
        <v>0.31</v>
      </c>
      <c r="F107">
        <v>-0.47</v>
      </c>
      <c r="G107">
        <v>1.37</v>
      </c>
      <c r="H107">
        <v>-0.11</v>
      </c>
      <c r="I107">
        <v>-0.39</v>
      </c>
      <c r="J107">
        <v>1.4</v>
      </c>
      <c r="K107">
        <v>0.33</v>
      </c>
      <c r="L107">
        <v>-0.41</v>
      </c>
      <c r="M107">
        <v>1.4</v>
      </c>
      <c r="N107">
        <v>-0.16</v>
      </c>
      <c r="O107">
        <v>-0.21</v>
      </c>
      <c r="P107">
        <v>1.49</v>
      </c>
      <c r="Q107">
        <v>0.4</v>
      </c>
      <c r="R107">
        <v>-0.23</v>
      </c>
      <c r="S107">
        <v>1.5</v>
      </c>
      <c r="T107">
        <v>-0.06</v>
      </c>
      <c r="U107">
        <v>0.01</v>
      </c>
      <c r="V107">
        <v>1.5</v>
      </c>
      <c r="W107">
        <v>0.32</v>
      </c>
      <c r="X107">
        <v>0.01</v>
      </c>
      <c r="Y107">
        <v>1.52</v>
      </c>
      <c r="Z107">
        <v>0.12</v>
      </c>
      <c r="AA107">
        <v>0.14000000000000001</v>
      </c>
      <c r="AB107">
        <v>1.53</v>
      </c>
      <c r="AC107">
        <v>0.14000000000000001</v>
      </c>
      <c r="AD107">
        <v>0.34</v>
      </c>
      <c r="AE107">
        <v>1.51</v>
      </c>
      <c r="AF107" s="1">
        <f t="shared" si="31"/>
        <v>0</v>
      </c>
      <c r="AG107" s="1">
        <f t="shared" si="32"/>
        <v>0</v>
      </c>
      <c r="AH107" s="1">
        <f t="shared" si="33"/>
        <v>0</v>
      </c>
      <c r="AI107" s="2">
        <f t="shared" si="34"/>
        <v>0</v>
      </c>
      <c r="AJ107" s="2">
        <f t="shared" si="35"/>
        <v>0</v>
      </c>
      <c r="AK107" s="2">
        <f t="shared" si="36"/>
        <v>0</v>
      </c>
      <c r="AL107" s="3">
        <f t="shared" si="37"/>
        <v>0</v>
      </c>
      <c r="AM107" s="3">
        <f t="shared" si="38"/>
        <v>0</v>
      </c>
      <c r="AN107" s="3">
        <f t="shared" si="39"/>
        <v>0</v>
      </c>
      <c r="AO107">
        <f t="shared" si="40"/>
        <v>0</v>
      </c>
      <c r="AP107">
        <f t="shared" si="41"/>
        <v>0</v>
      </c>
      <c r="AQ107" s="1">
        <f t="shared" si="42"/>
        <v>0</v>
      </c>
      <c r="AR107" s="2">
        <f t="shared" si="43"/>
        <v>0</v>
      </c>
      <c r="AS107" s="3">
        <f t="shared" si="53"/>
        <v>0</v>
      </c>
      <c r="AT107" s="4">
        <f t="shared" si="54"/>
        <v>0</v>
      </c>
      <c r="AU107" s="4">
        <f t="shared" si="56"/>
        <v>0</v>
      </c>
      <c r="AV107" s="1">
        <f t="shared" si="29"/>
        <v>0</v>
      </c>
      <c r="AW107" s="1">
        <f t="shared" si="44"/>
        <v>0</v>
      </c>
      <c r="AX107" s="1">
        <f t="shared" si="45"/>
        <v>0</v>
      </c>
      <c r="AY107" s="2">
        <f t="shared" si="30"/>
        <v>0</v>
      </c>
      <c r="AZ107" s="2">
        <f t="shared" si="46"/>
        <v>0</v>
      </c>
      <c r="BA107" s="2">
        <f t="shared" si="47"/>
        <v>0</v>
      </c>
      <c r="BB107" s="3">
        <f t="shared" si="48"/>
        <v>0</v>
      </c>
      <c r="BC107" s="3">
        <f t="shared" si="49"/>
        <v>0</v>
      </c>
      <c r="BD107" s="3">
        <f t="shared" si="50"/>
        <v>0</v>
      </c>
      <c r="BE107">
        <f t="shared" si="51"/>
        <v>0</v>
      </c>
      <c r="BF107">
        <f t="shared" si="52"/>
        <v>0</v>
      </c>
      <c r="BG107" t="e">
        <f t="shared" si="55"/>
        <v>#DIV/0!</v>
      </c>
      <c r="BI107" t="e">
        <f t="shared" si="57"/>
        <v>#DIV/0!</v>
      </c>
    </row>
    <row r="108" spans="1:61" x14ac:dyDescent="0.25">
      <c r="A108">
        <v>332545011</v>
      </c>
      <c r="B108">
        <v>-0.09</v>
      </c>
      <c r="C108">
        <v>-0.46</v>
      </c>
      <c r="D108">
        <v>1.38</v>
      </c>
      <c r="E108">
        <v>0.31</v>
      </c>
      <c r="F108">
        <v>-0.47</v>
      </c>
      <c r="G108">
        <v>1.37</v>
      </c>
      <c r="H108">
        <v>-0.11</v>
      </c>
      <c r="I108">
        <v>-0.39</v>
      </c>
      <c r="J108">
        <v>1.4</v>
      </c>
      <c r="K108">
        <v>0.33</v>
      </c>
      <c r="L108">
        <v>-0.41</v>
      </c>
      <c r="M108">
        <v>1.4</v>
      </c>
      <c r="N108">
        <v>-0.16</v>
      </c>
      <c r="O108">
        <v>-0.21</v>
      </c>
      <c r="P108">
        <v>1.49</v>
      </c>
      <c r="Q108">
        <v>0.4</v>
      </c>
      <c r="R108">
        <v>-0.23</v>
      </c>
      <c r="S108">
        <v>1.5</v>
      </c>
      <c r="T108">
        <v>-0.06</v>
      </c>
      <c r="U108">
        <v>0.01</v>
      </c>
      <c r="V108">
        <v>1.5</v>
      </c>
      <c r="W108">
        <v>0.32</v>
      </c>
      <c r="X108">
        <v>0.01</v>
      </c>
      <c r="Y108">
        <v>1.52</v>
      </c>
      <c r="Z108">
        <v>0.12</v>
      </c>
      <c r="AA108">
        <v>0.14000000000000001</v>
      </c>
      <c r="AB108">
        <v>1.53</v>
      </c>
      <c r="AC108">
        <v>0.14000000000000001</v>
      </c>
      <c r="AD108">
        <v>0.34</v>
      </c>
      <c r="AE108">
        <v>1.51</v>
      </c>
      <c r="AF108" s="1">
        <f t="shared" si="31"/>
        <v>0</v>
      </c>
      <c r="AG108" s="1">
        <f t="shared" si="32"/>
        <v>0</v>
      </c>
      <c r="AH108" s="1">
        <f t="shared" si="33"/>
        <v>0</v>
      </c>
      <c r="AI108" s="2">
        <f t="shared" si="34"/>
        <v>0</v>
      </c>
      <c r="AJ108" s="2">
        <f t="shared" si="35"/>
        <v>0</v>
      </c>
      <c r="AK108" s="2">
        <f t="shared" si="36"/>
        <v>0</v>
      </c>
      <c r="AL108" s="3">
        <f t="shared" si="37"/>
        <v>0</v>
      </c>
      <c r="AM108" s="3">
        <f t="shared" si="38"/>
        <v>0</v>
      </c>
      <c r="AN108" s="3">
        <f t="shared" si="39"/>
        <v>0</v>
      </c>
      <c r="AO108">
        <f t="shared" si="40"/>
        <v>0</v>
      </c>
      <c r="AP108">
        <f t="shared" si="41"/>
        <v>0</v>
      </c>
      <c r="AQ108" s="1">
        <f t="shared" si="42"/>
        <v>0</v>
      </c>
      <c r="AR108" s="2">
        <f t="shared" si="43"/>
        <v>0</v>
      </c>
      <c r="AS108" s="3">
        <f t="shared" si="53"/>
        <v>0</v>
      </c>
      <c r="AT108" s="4">
        <f t="shared" si="54"/>
        <v>0</v>
      </c>
      <c r="AU108" s="4">
        <f t="shared" si="56"/>
        <v>0</v>
      </c>
      <c r="AV108" s="1">
        <f t="shared" si="29"/>
        <v>0</v>
      </c>
      <c r="AW108" s="1">
        <f t="shared" si="44"/>
        <v>0</v>
      </c>
      <c r="AX108" s="1">
        <f t="shared" si="45"/>
        <v>0</v>
      </c>
      <c r="AY108" s="2">
        <f t="shared" si="30"/>
        <v>0</v>
      </c>
      <c r="AZ108" s="2">
        <f t="shared" si="46"/>
        <v>0</v>
      </c>
      <c r="BA108" s="2">
        <f t="shared" si="47"/>
        <v>0</v>
      </c>
      <c r="BB108" s="3">
        <f t="shared" si="48"/>
        <v>0</v>
      </c>
      <c r="BC108" s="3">
        <f t="shared" si="49"/>
        <v>0</v>
      </c>
      <c r="BD108" s="3">
        <f t="shared" si="50"/>
        <v>0</v>
      </c>
      <c r="BE108">
        <f t="shared" si="51"/>
        <v>0</v>
      </c>
      <c r="BF108">
        <f t="shared" si="52"/>
        <v>0</v>
      </c>
      <c r="BG108" t="e">
        <f t="shared" si="55"/>
        <v>#DIV/0!</v>
      </c>
      <c r="BI108" t="e">
        <f t="shared" si="57"/>
        <v>#DIV/0!</v>
      </c>
    </row>
    <row r="109" spans="1:61" x14ac:dyDescent="0.25">
      <c r="A109">
        <v>332545047</v>
      </c>
      <c r="B109">
        <v>-0.09</v>
      </c>
      <c r="C109">
        <v>-0.46</v>
      </c>
      <c r="D109">
        <v>1.38</v>
      </c>
      <c r="E109">
        <v>0.31</v>
      </c>
      <c r="F109">
        <v>-0.47</v>
      </c>
      <c r="G109">
        <v>1.37</v>
      </c>
      <c r="H109">
        <v>-0.11</v>
      </c>
      <c r="I109">
        <v>-0.39</v>
      </c>
      <c r="J109">
        <v>1.4</v>
      </c>
      <c r="K109">
        <v>0.33</v>
      </c>
      <c r="L109">
        <v>-0.41</v>
      </c>
      <c r="M109">
        <v>1.4</v>
      </c>
      <c r="N109">
        <v>-0.16</v>
      </c>
      <c r="O109">
        <v>-0.21</v>
      </c>
      <c r="P109">
        <v>1.49</v>
      </c>
      <c r="Q109">
        <v>0.4</v>
      </c>
      <c r="R109">
        <v>-0.23</v>
      </c>
      <c r="S109">
        <v>1.5</v>
      </c>
      <c r="T109">
        <v>-0.06</v>
      </c>
      <c r="U109">
        <v>0.01</v>
      </c>
      <c r="V109">
        <v>1.5</v>
      </c>
      <c r="W109">
        <v>0.32</v>
      </c>
      <c r="X109">
        <v>0.01</v>
      </c>
      <c r="Y109">
        <v>1.52</v>
      </c>
      <c r="Z109">
        <v>0.12</v>
      </c>
      <c r="AA109">
        <v>0.14000000000000001</v>
      </c>
      <c r="AB109">
        <v>1.53</v>
      </c>
      <c r="AC109">
        <v>0.14000000000000001</v>
      </c>
      <c r="AD109">
        <v>0.34</v>
      </c>
      <c r="AE109">
        <v>1.51</v>
      </c>
      <c r="AF109" s="1">
        <f t="shared" si="31"/>
        <v>0</v>
      </c>
      <c r="AG109" s="1">
        <f t="shared" si="32"/>
        <v>0</v>
      </c>
      <c r="AH109" s="1">
        <f t="shared" si="33"/>
        <v>0</v>
      </c>
      <c r="AI109" s="2">
        <f t="shared" si="34"/>
        <v>0</v>
      </c>
      <c r="AJ109" s="2">
        <f t="shared" si="35"/>
        <v>0</v>
      </c>
      <c r="AK109" s="2">
        <f t="shared" si="36"/>
        <v>0</v>
      </c>
      <c r="AL109" s="3">
        <f t="shared" si="37"/>
        <v>0</v>
      </c>
      <c r="AM109" s="3">
        <f t="shared" si="38"/>
        <v>0</v>
      </c>
      <c r="AN109" s="3">
        <f t="shared" si="39"/>
        <v>0</v>
      </c>
      <c r="AO109">
        <f t="shared" si="40"/>
        <v>0</v>
      </c>
      <c r="AP109">
        <f t="shared" si="41"/>
        <v>0</v>
      </c>
      <c r="AQ109" s="1">
        <f t="shared" si="42"/>
        <v>0</v>
      </c>
      <c r="AR109" s="2">
        <f t="shared" si="43"/>
        <v>0</v>
      </c>
      <c r="AS109" s="3">
        <f t="shared" si="53"/>
        <v>0</v>
      </c>
      <c r="AT109" s="4">
        <f t="shared" si="54"/>
        <v>0</v>
      </c>
      <c r="AU109" s="4">
        <f t="shared" si="56"/>
        <v>0</v>
      </c>
      <c r="AV109" s="1">
        <f t="shared" si="29"/>
        <v>0</v>
      </c>
      <c r="AW109" s="1">
        <f t="shared" si="44"/>
        <v>0</v>
      </c>
      <c r="AX109" s="1">
        <f t="shared" si="45"/>
        <v>0</v>
      </c>
      <c r="AY109" s="2">
        <f t="shared" si="30"/>
        <v>0</v>
      </c>
      <c r="AZ109" s="2">
        <f t="shared" si="46"/>
        <v>0</v>
      </c>
      <c r="BA109" s="2">
        <f t="shared" si="47"/>
        <v>0</v>
      </c>
      <c r="BB109" s="3">
        <f t="shared" si="48"/>
        <v>0</v>
      </c>
      <c r="BC109" s="3">
        <f t="shared" si="49"/>
        <v>0</v>
      </c>
      <c r="BD109" s="3">
        <f t="shared" si="50"/>
        <v>0</v>
      </c>
      <c r="BE109">
        <f t="shared" si="51"/>
        <v>0</v>
      </c>
      <c r="BF109">
        <f t="shared" si="52"/>
        <v>0</v>
      </c>
      <c r="BG109" t="e">
        <f t="shared" si="55"/>
        <v>#DIV/0!</v>
      </c>
      <c r="BI109" t="e">
        <f t="shared" si="57"/>
        <v>#DIV/0!</v>
      </c>
    </row>
    <row r="110" spans="1:61" x14ac:dyDescent="0.25">
      <c r="A110">
        <v>332545079</v>
      </c>
      <c r="B110">
        <v>-0.09</v>
      </c>
      <c r="C110">
        <v>-0.46</v>
      </c>
      <c r="D110">
        <v>1.38</v>
      </c>
      <c r="E110">
        <v>0.31</v>
      </c>
      <c r="F110">
        <v>-0.47</v>
      </c>
      <c r="G110">
        <v>1.37</v>
      </c>
      <c r="H110">
        <v>-0.11</v>
      </c>
      <c r="I110">
        <v>-0.39</v>
      </c>
      <c r="J110">
        <v>1.4</v>
      </c>
      <c r="K110">
        <v>0.33</v>
      </c>
      <c r="L110">
        <v>-0.41</v>
      </c>
      <c r="M110">
        <v>1.4</v>
      </c>
      <c r="N110">
        <v>-0.16</v>
      </c>
      <c r="O110">
        <v>-0.21</v>
      </c>
      <c r="P110">
        <v>1.49</v>
      </c>
      <c r="Q110">
        <v>0.4</v>
      </c>
      <c r="R110">
        <v>-0.23</v>
      </c>
      <c r="S110">
        <v>1.5</v>
      </c>
      <c r="T110">
        <v>-0.06</v>
      </c>
      <c r="U110">
        <v>0.01</v>
      </c>
      <c r="V110">
        <v>1.5</v>
      </c>
      <c r="W110">
        <v>0.32</v>
      </c>
      <c r="X110">
        <v>0.01</v>
      </c>
      <c r="Y110">
        <v>1.52</v>
      </c>
      <c r="Z110">
        <v>0.12</v>
      </c>
      <c r="AA110">
        <v>0.14000000000000001</v>
      </c>
      <c r="AB110">
        <v>1.53</v>
      </c>
      <c r="AC110">
        <v>0.14000000000000001</v>
      </c>
      <c r="AD110">
        <v>0.34</v>
      </c>
      <c r="AE110">
        <v>1.51</v>
      </c>
      <c r="AF110" s="1">
        <f t="shared" si="31"/>
        <v>0</v>
      </c>
      <c r="AG110" s="1">
        <f t="shared" si="32"/>
        <v>0</v>
      </c>
      <c r="AH110" s="1">
        <f t="shared" si="33"/>
        <v>0</v>
      </c>
      <c r="AI110" s="2">
        <f t="shared" si="34"/>
        <v>0</v>
      </c>
      <c r="AJ110" s="2">
        <f t="shared" si="35"/>
        <v>0</v>
      </c>
      <c r="AK110" s="2">
        <f t="shared" si="36"/>
        <v>0</v>
      </c>
      <c r="AL110" s="3">
        <f t="shared" si="37"/>
        <v>0</v>
      </c>
      <c r="AM110" s="3">
        <f t="shared" si="38"/>
        <v>0</v>
      </c>
      <c r="AN110" s="3">
        <f t="shared" si="39"/>
        <v>0</v>
      </c>
      <c r="AO110">
        <f t="shared" si="40"/>
        <v>0</v>
      </c>
      <c r="AP110">
        <f t="shared" si="41"/>
        <v>0</v>
      </c>
      <c r="AQ110" s="1">
        <f t="shared" si="42"/>
        <v>0</v>
      </c>
      <c r="AR110" s="2">
        <f t="shared" si="43"/>
        <v>0</v>
      </c>
      <c r="AS110" s="3">
        <f t="shared" si="53"/>
        <v>0</v>
      </c>
      <c r="AT110" s="4">
        <f t="shared" si="54"/>
        <v>0</v>
      </c>
      <c r="AU110" s="4">
        <f t="shared" si="56"/>
        <v>0</v>
      </c>
      <c r="AV110" s="1">
        <f t="shared" si="29"/>
        <v>0</v>
      </c>
      <c r="AW110" s="1">
        <f t="shared" si="44"/>
        <v>0</v>
      </c>
      <c r="AX110" s="1">
        <f t="shared" si="45"/>
        <v>0.10416666666666662</v>
      </c>
      <c r="AY110" s="2">
        <f t="shared" si="30"/>
        <v>0</v>
      </c>
      <c r="AZ110" s="2">
        <f t="shared" si="46"/>
        <v>0</v>
      </c>
      <c r="BA110" s="2">
        <f t="shared" si="47"/>
        <v>0.10416666666666675</v>
      </c>
      <c r="BB110" s="3">
        <f t="shared" si="48"/>
        <v>0</v>
      </c>
      <c r="BC110" s="3">
        <f t="shared" si="49"/>
        <v>0</v>
      </c>
      <c r="BD110" s="3">
        <f t="shared" si="50"/>
        <v>0.10416666666666445</v>
      </c>
      <c r="BE110">
        <f t="shared" si="51"/>
        <v>0</v>
      </c>
      <c r="BF110">
        <f t="shared" si="52"/>
        <v>0.18042195912175676</v>
      </c>
      <c r="BG110" t="e">
        <f t="shared" si="55"/>
        <v>#DIV/0!</v>
      </c>
      <c r="BI110" t="e">
        <f t="shared" si="57"/>
        <v>#DIV/0!</v>
      </c>
    </row>
    <row r="111" spans="1:61" x14ac:dyDescent="0.25">
      <c r="A111">
        <v>332545111</v>
      </c>
      <c r="B111">
        <v>-0.08</v>
      </c>
      <c r="C111">
        <v>-0.45</v>
      </c>
      <c r="D111">
        <v>1.37</v>
      </c>
      <c r="E111">
        <v>0.31</v>
      </c>
      <c r="F111">
        <v>-0.47</v>
      </c>
      <c r="G111">
        <v>1.37</v>
      </c>
      <c r="H111">
        <v>-0.1</v>
      </c>
      <c r="I111">
        <v>-0.39</v>
      </c>
      <c r="J111">
        <v>1.4</v>
      </c>
      <c r="K111">
        <v>0.33</v>
      </c>
      <c r="L111">
        <v>-0.41</v>
      </c>
      <c r="M111">
        <v>1.4</v>
      </c>
      <c r="N111">
        <v>-0.16</v>
      </c>
      <c r="O111">
        <v>-0.21</v>
      </c>
      <c r="P111">
        <v>1.49</v>
      </c>
      <c r="Q111">
        <v>0.4</v>
      </c>
      <c r="R111">
        <v>-0.23</v>
      </c>
      <c r="S111">
        <v>1.5</v>
      </c>
      <c r="T111">
        <v>-0.06</v>
      </c>
      <c r="U111">
        <v>0.01</v>
      </c>
      <c r="V111">
        <v>1.5</v>
      </c>
      <c r="W111">
        <v>0.32</v>
      </c>
      <c r="X111">
        <v>0.01</v>
      </c>
      <c r="Y111">
        <v>1.52</v>
      </c>
      <c r="Z111">
        <v>0.12</v>
      </c>
      <c r="AA111">
        <v>0.14000000000000001</v>
      </c>
      <c r="AB111">
        <v>1.53</v>
      </c>
      <c r="AC111">
        <v>0.14000000000000001</v>
      </c>
      <c r="AD111">
        <v>0.34</v>
      </c>
      <c r="AE111">
        <v>1.51</v>
      </c>
      <c r="AF111" s="1">
        <f t="shared" si="31"/>
        <v>0</v>
      </c>
      <c r="AG111" s="1">
        <f t="shared" si="32"/>
        <v>0</v>
      </c>
      <c r="AH111" s="1">
        <f t="shared" si="33"/>
        <v>0</v>
      </c>
      <c r="AI111" s="2">
        <f t="shared" si="34"/>
        <v>0</v>
      </c>
      <c r="AJ111" s="2">
        <f t="shared" si="35"/>
        <v>0</v>
      </c>
      <c r="AK111" s="2">
        <f t="shared" si="36"/>
        <v>0</v>
      </c>
      <c r="AL111" s="3">
        <f t="shared" si="37"/>
        <v>0</v>
      </c>
      <c r="AM111" s="3">
        <f t="shared" si="38"/>
        <v>0</v>
      </c>
      <c r="AN111" s="3">
        <f t="shared" si="39"/>
        <v>0</v>
      </c>
      <c r="AO111">
        <f t="shared" si="40"/>
        <v>0</v>
      </c>
      <c r="AP111">
        <f t="shared" si="41"/>
        <v>0</v>
      </c>
      <c r="AQ111" s="1">
        <f t="shared" si="42"/>
        <v>0</v>
      </c>
      <c r="AR111" s="2">
        <f t="shared" si="43"/>
        <v>0</v>
      </c>
      <c r="AS111" s="3">
        <f t="shared" si="53"/>
        <v>0</v>
      </c>
      <c r="AT111" s="4">
        <f t="shared" si="54"/>
        <v>0</v>
      </c>
      <c r="AU111" s="4">
        <f t="shared" si="56"/>
        <v>0</v>
      </c>
      <c r="AV111" s="1">
        <f t="shared" si="29"/>
        <v>0.31249999999999983</v>
      </c>
      <c r="AW111" s="1">
        <f t="shared" si="44"/>
        <v>0.31249999999999983</v>
      </c>
      <c r="AX111" s="1">
        <f t="shared" si="45"/>
        <v>0.19675925925925916</v>
      </c>
      <c r="AY111" s="2">
        <f t="shared" si="30"/>
        <v>0.31250000000000028</v>
      </c>
      <c r="AZ111" s="2">
        <f t="shared" si="46"/>
        <v>0.31250000000000028</v>
      </c>
      <c r="BA111" s="2">
        <f t="shared" si="47"/>
        <v>0.28935185185185158</v>
      </c>
      <c r="BB111" s="3">
        <f t="shared" si="48"/>
        <v>-0.31249999999999334</v>
      </c>
      <c r="BC111" s="3">
        <f t="shared" si="49"/>
        <v>0.31249999999999334</v>
      </c>
      <c r="BD111" s="3">
        <f t="shared" si="50"/>
        <v>0.28935185185184981</v>
      </c>
      <c r="BE111">
        <f t="shared" si="51"/>
        <v>0.54126587736527032</v>
      </c>
      <c r="BF111">
        <f t="shared" si="52"/>
        <v>0.45819973689953447</v>
      </c>
      <c r="BG111" t="e">
        <f t="shared" si="55"/>
        <v>#DIV/0!</v>
      </c>
      <c r="BI111" t="e">
        <f t="shared" si="57"/>
        <v>#DIV/0!</v>
      </c>
    </row>
    <row r="112" spans="1:61" x14ac:dyDescent="0.25">
      <c r="A112">
        <v>332545147</v>
      </c>
      <c r="B112">
        <v>-7.0000000000000007E-2</v>
      </c>
      <c r="C112">
        <v>-0.47</v>
      </c>
      <c r="D112">
        <v>1.35</v>
      </c>
      <c r="E112">
        <v>0.31</v>
      </c>
      <c r="F112">
        <v>-0.47</v>
      </c>
      <c r="G112">
        <v>1.37</v>
      </c>
      <c r="H112">
        <v>-0.09</v>
      </c>
      <c r="I112">
        <v>-0.4</v>
      </c>
      <c r="J112">
        <v>1.38</v>
      </c>
      <c r="K112">
        <v>0.33</v>
      </c>
      <c r="L112">
        <v>-0.41</v>
      </c>
      <c r="M112">
        <v>1.4</v>
      </c>
      <c r="N112">
        <v>-0.16</v>
      </c>
      <c r="O112">
        <v>-0.21</v>
      </c>
      <c r="P112">
        <v>1.49</v>
      </c>
      <c r="Q112">
        <v>0.4</v>
      </c>
      <c r="R112">
        <v>-0.23</v>
      </c>
      <c r="S112">
        <v>1.5</v>
      </c>
      <c r="T112">
        <v>-0.06</v>
      </c>
      <c r="U112">
        <v>0.01</v>
      </c>
      <c r="V112">
        <v>1.5</v>
      </c>
      <c r="W112">
        <v>0.32</v>
      </c>
      <c r="X112">
        <v>0.01</v>
      </c>
      <c r="Y112">
        <v>1.52</v>
      </c>
      <c r="Z112">
        <v>0.12</v>
      </c>
      <c r="AA112">
        <v>0.14000000000000001</v>
      </c>
      <c r="AB112">
        <v>1.53</v>
      </c>
      <c r="AC112">
        <v>0.14000000000000001</v>
      </c>
      <c r="AD112">
        <v>0.34</v>
      </c>
      <c r="AE112">
        <v>1.51</v>
      </c>
      <c r="AF112" s="1">
        <f t="shared" si="31"/>
        <v>0</v>
      </c>
      <c r="AG112" s="1">
        <f t="shared" si="32"/>
        <v>0</v>
      </c>
      <c r="AH112" s="1">
        <f t="shared" si="33"/>
        <v>0</v>
      </c>
      <c r="AI112" s="2">
        <f t="shared" si="34"/>
        <v>0</v>
      </c>
      <c r="AJ112" s="2">
        <f t="shared" si="35"/>
        <v>0</v>
      </c>
      <c r="AK112" s="2">
        <f t="shared" si="36"/>
        <v>0</v>
      </c>
      <c r="AL112" s="3">
        <f t="shared" si="37"/>
        <v>0</v>
      </c>
      <c r="AM112" s="3">
        <f t="shared" si="38"/>
        <v>0</v>
      </c>
      <c r="AN112" s="3">
        <f t="shared" si="39"/>
        <v>0</v>
      </c>
      <c r="AO112">
        <f t="shared" si="40"/>
        <v>0</v>
      </c>
      <c r="AP112">
        <f t="shared" si="41"/>
        <v>0</v>
      </c>
      <c r="AQ112" s="1">
        <f t="shared" si="42"/>
        <v>0</v>
      </c>
      <c r="AR112" s="2">
        <f t="shared" si="43"/>
        <v>0</v>
      </c>
      <c r="AS112" s="3">
        <f t="shared" si="53"/>
        <v>0</v>
      </c>
      <c r="AT112" s="4">
        <f t="shared" si="54"/>
        <v>0</v>
      </c>
      <c r="AU112" s="4">
        <f t="shared" si="56"/>
        <v>0</v>
      </c>
      <c r="AV112" s="1">
        <f t="shared" si="29"/>
        <v>0.27777777777777762</v>
      </c>
      <c r="AW112" s="1">
        <f t="shared" si="44"/>
        <v>0.27777777777777762</v>
      </c>
      <c r="AX112" s="1">
        <f t="shared" si="45"/>
        <v>0.61342592592592593</v>
      </c>
      <c r="AY112" s="2">
        <f t="shared" si="30"/>
        <v>-0.55555555555555447</v>
      </c>
      <c r="AZ112" s="2">
        <f t="shared" si="46"/>
        <v>0.55555555555555447</v>
      </c>
      <c r="BA112" s="2">
        <f t="shared" si="47"/>
        <v>0.81018518518518545</v>
      </c>
      <c r="BB112" s="3">
        <f t="shared" si="48"/>
        <v>-0.55555555555555602</v>
      </c>
      <c r="BC112" s="3">
        <f t="shared" si="49"/>
        <v>0.55555555555555602</v>
      </c>
      <c r="BD112" s="3">
        <f t="shared" si="50"/>
        <v>0.70601851851851682</v>
      </c>
      <c r="BE112">
        <f t="shared" si="51"/>
        <v>0.83333333333333293</v>
      </c>
      <c r="BF112">
        <f t="shared" si="52"/>
        <v>1.2446408239069047</v>
      </c>
      <c r="BG112" t="e">
        <f t="shared" si="55"/>
        <v>#DIV/0!</v>
      </c>
      <c r="BI112" t="e">
        <f t="shared" si="57"/>
        <v>#DIV/0!</v>
      </c>
    </row>
    <row r="113" spans="1:61" x14ac:dyDescent="0.25">
      <c r="A113">
        <v>332545179</v>
      </c>
      <c r="B113">
        <v>-0.03</v>
      </c>
      <c r="C113">
        <v>-0.52</v>
      </c>
      <c r="D113">
        <v>1.31</v>
      </c>
      <c r="E113">
        <v>0.31</v>
      </c>
      <c r="F113">
        <v>-0.47</v>
      </c>
      <c r="G113">
        <v>1.37</v>
      </c>
      <c r="H113">
        <v>-0.06</v>
      </c>
      <c r="I113">
        <v>-0.44</v>
      </c>
      <c r="J113">
        <v>1.35</v>
      </c>
      <c r="K113">
        <v>0.33</v>
      </c>
      <c r="L113">
        <v>-0.41</v>
      </c>
      <c r="M113">
        <v>1.4</v>
      </c>
      <c r="N113">
        <v>-0.16</v>
      </c>
      <c r="O113">
        <v>-0.21</v>
      </c>
      <c r="P113">
        <v>1.49</v>
      </c>
      <c r="Q113">
        <v>0.4</v>
      </c>
      <c r="R113">
        <v>-0.23</v>
      </c>
      <c r="S113">
        <v>1.5</v>
      </c>
      <c r="T113">
        <v>-0.06</v>
      </c>
      <c r="U113">
        <v>0.01</v>
      </c>
      <c r="V113">
        <v>1.5</v>
      </c>
      <c r="W113">
        <v>0.32</v>
      </c>
      <c r="X113">
        <v>0.01</v>
      </c>
      <c r="Y113">
        <v>1.52</v>
      </c>
      <c r="Z113">
        <v>0.12</v>
      </c>
      <c r="AA113">
        <v>0.14000000000000001</v>
      </c>
      <c r="AB113">
        <v>1.53</v>
      </c>
      <c r="AC113">
        <v>0.14000000000000001</v>
      </c>
      <c r="AD113">
        <v>0.34</v>
      </c>
      <c r="AE113">
        <v>1.51</v>
      </c>
      <c r="AF113" s="1">
        <f t="shared" si="31"/>
        <v>0</v>
      </c>
      <c r="AG113" s="1">
        <f t="shared" si="32"/>
        <v>0</v>
      </c>
      <c r="AH113" s="1">
        <f t="shared" si="33"/>
        <v>0</v>
      </c>
      <c r="AI113" s="2">
        <f t="shared" si="34"/>
        <v>0</v>
      </c>
      <c r="AJ113" s="2">
        <f t="shared" si="35"/>
        <v>0</v>
      </c>
      <c r="AK113" s="2">
        <f t="shared" si="36"/>
        <v>0</v>
      </c>
      <c r="AL113" s="3">
        <f t="shared" si="37"/>
        <v>0</v>
      </c>
      <c r="AM113" s="3">
        <f t="shared" si="38"/>
        <v>0</v>
      </c>
      <c r="AN113" s="3">
        <f t="shared" si="39"/>
        <v>0</v>
      </c>
      <c r="AO113">
        <f t="shared" si="40"/>
        <v>0</v>
      </c>
      <c r="AP113">
        <f t="shared" si="41"/>
        <v>0</v>
      </c>
      <c r="AQ113" s="1">
        <f t="shared" si="42"/>
        <v>0</v>
      </c>
      <c r="AR113" s="2">
        <f t="shared" si="43"/>
        <v>0</v>
      </c>
      <c r="AS113" s="3">
        <f t="shared" si="53"/>
        <v>0</v>
      </c>
      <c r="AT113" s="4">
        <f t="shared" si="54"/>
        <v>0</v>
      </c>
      <c r="AU113" s="4">
        <f t="shared" si="56"/>
        <v>0</v>
      </c>
      <c r="AV113" s="1">
        <f t="shared" si="29"/>
        <v>1.2500000000000002</v>
      </c>
      <c r="AW113" s="1">
        <f t="shared" si="44"/>
        <v>1.2500000000000002</v>
      </c>
      <c r="AX113" s="1">
        <f t="shared" si="45"/>
        <v>1.0300925925925926</v>
      </c>
      <c r="AY113" s="2">
        <f t="shared" si="30"/>
        <v>-1.5625000000000013</v>
      </c>
      <c r="AZ113" s="2">
        <f t="shared" si="46"/>
        <v>1.5625000000000013</v>
      </c>
      <c r="BA113" s="2">
        <f t="shared" si="47"/>
        <v>1.4351851851851851</v>
      </c>
      <c r="BB113" s="3">
        <f t="shared" si="48"/>
        <v>-1.2500000000000011</v>
      </c>
      <c r="BC113" s="3">
        <f t="shared" si="49"/>
        <v>1.2500000000000011</v>
      </c>
      <c r="BD113" s="3">
        <f t="shared" si="50"/>
        <v>1.226851851851853</v>
      </c>
      <c r="BE113">
        <f t="shared" si="51"/>
        <v>2.3593232610221109</v>
      </c>
      <c r="BF113">
        <f t="shared" si="52"/>
        <v>2.1567280816290562</v>
      </c>
      <c r="BG113" t="e">
        <f t="shared" si="55"/>
        <v>#DIV/0!</v>
      </c>
      <c r="BI113" t="e">
        <f t="shared" si="57"/>
        <v>#DIV/0!</v>
      </c>
    </row>
    <row r="114" spans="1:61" x14ac:dyDescent="0.25">
      <c r="A114">
        <v>332545211</v>
      </c>
      <c r="B114">
        <v>-0.08</v>
      </c>
      <c r="C114">
        <v>-0.45</v>
      </c>
      <c r="D114">
        <v>1.37</v>
      </c>
      <c r="E114">
        <v>0.31</v>
      </c>
      <c r="F114">
        <v>-0.47</v>
      </c>
      <c r="G114">
        <v>1.37</v>
      </c>
      <c r="H114">
        <v>-0.1</v>
      </c>
      <c r="I114">
        <v>-0.39</v>
      </c>
      <c r="J114">
        <v>1.4</v>
      </c>
      <c r="K114">
        <v>0.33</v>
      </c>
      <c r="L114">
        <v>-0.41</v>
      </c>
      <c r="M114">
        <v>1.4</v>
      </c>
      <c r="N114">
        <v>-0.16</v>
      </c>
      <c r="O114">
        <v>-0.21</v>
      </c>
      <c r="P114">
        <v>1.49</v>
      </c>
      <c r="Q114">
        <v>0.4</v>
      </c>
      <c r="R114">
        <v>-0.23</v>
      </c>
      <c r="S114">
        <v>1.5</v>
      </c>
      <c r="T114">
        <v>-0.06</v>
      </c>
      <c r="U114">
        <v>0.01</v>
      </c>
      <c r="V114">
        <v>1.5</v>
      </c>
      <c r="W114">
        <v>0.32</v>
      </c>
      <c r="X114">
        <v>0.01</v>
      </c>
      <c r="Y114">
        <v>1.52</v>
      </c>
      <c r="Z114">
        <v>0.12</v>
      </c>
      <c r="AA114">
        <v>0.14000000000000001</v>
      </c>
      <c r="AB114">
        <v>1.53</v>
      </c>
      <c r="AC114">
        <v>0.14000000000000001</v>
      </c>
      <c r="AD114">
        <v>0.34</v>
      </c>
      <c r="AE114">
        <v>1.51</v>
      </c>
      <c r="AF114" s="1">
        <f t="shared" si="31"/>
        <v>0</v>
      </c>
      <c r="AG114" s="1">
        <f t="shared" si="32"/>
        <v>0</v>
      </c>
      <c r="AH114" s="1">
        <f t="shared" si="33"/>
        <v>0</v>
      </c>
      <c r="AI114" s="2">
        <f t="shared" si="34"/>
        <v>0</v>
      </c>
      <c r="AJ114" s="2">
        <f t="shared" si="35"/>
        <v>0</v>
      </c>
      <c r="AK114" s="2">
        <f t="shared" si="36"/>
        <v>0</v>
      </c>
      <c r="AL114" s="3">
        <f t="shared" si="37"/>
        <v>0</v>
      </c>
      <c r="AM114" s="3">
        <f t="shared" si="38"/>
        <v>0</v>
      </c>
      <c r="AN114" s="3">
        <f t="shared" si="39"/>
        <v>0</v>
      </c>
      <c r="AO114">
        <f t="shared" si="40"/>
        <v>0</v>
      </c>
      <c r="AP114">
        <f t="shared" si="41"/>
        <v>0</v>
      </c>
      <c r="AQ114" s="1">
        <f t="shared" si="42"/>
        <v>0</v>
      </c>
      <c r="AR114" s="2">
        <f t="shared" si="43"/>
        <v>0</v>
      </c>
      <c r="AS114" s="3">
        <f t="shared" si="53"/>
        <v>0</v>
      </c>
      <c r="AT114" s="4">
        <f t="shared" si="54"/>
        <v>0</v>
      </c>
      <c r="AU114" s="4">
        <f t="shared" si="56"/>
        <v>0</v>
      </c>
      <c r="AV114" s="1">
        <f t="shared" si="29"/>
        <v>-1.5625</v>
      </c>
      <c r="AW114" s="1">
        <f t="shared" si="44"/>
        <v>1.5625</v>
      </c>
      <c r="AX114" s="1">
        <f t="shared" si="45"/>
        <v>1.1226851851851853</v>
      </c>
      <c r="AY114" s="2">
        <f t="shared" si="30"/>
        <v>2.1875</v>
      </c>
      <c r="AZ114" s="2">
        <f t="shared" si="46"/>
        <v>2.1875</v>
      </c>
      <c r="BA114" s="2">
        <f t="shared" si="47"/>
        <v>1.3425925925925932</v>
      </c>
      <c r="BB114" s="3">
        <f t="shared" si="48"/>
        <v>1.8750000000000018</v>
      </c>
      <c r="BC114" s="3">
        <f t="shared" si="49"/>
        <v>1.8750000000000018</v>
      </c>
      <c r="BD114" s="3">
        <f t="shared" si="50"/>
        <v>1.1342592592592582</v>
      </c>
      <c r="BE114">
        <f t="shared" si="51"/>
        <v>3.2775276505317246</v>
      </c>
      <c r="BF114">
        <f t="shared" si="52"/>
        <v>2.1057549096645354</v>
      </c>
      <c r="BG114" t="e">
        <f t="shared" si="55"/>
        <v>#DIV/0!</v>
      </c>
      <c r="BI114" t="e">
        <f t="shared" si="57"/>
        <v>#DIV/0!</v>
      </c>
    </row>
    <row r="115" spans="1:61" x14ac:dyDescent="0.25">
      <c r="A115">
        <v>332545247</v>
      </c>
      <c r="B115">
        <v>-0.1</v>
      </c>
      <c r="C115">
        <v>-0.46</v>
      </c>
      <c r="D115">
        <v>1.38</v>
      </c>
      <c r="E115">
        <v>0.31</v>
      </c>
      <c r="F115">
        <v>-0.47</v>
      </c>
      <c r="G115">
        <v>1.37</v>
      </c>
      <c r="H115">
        <v>-0.11</v>
      </c>
      <c r="I115">
        <v>-0.4</v>
      </c>
      <c r="J115">
        <v>1.41</v>
      </c>
      <c r="K115">
        <v>0.33</v>
      </c>
      <c r="L115">
        <v>-0.41</v>
      </c>
      <c r="M115">
        <v>1.4</v>
      </c>
      <c r="N115">
        <v>-0.16</v>
      </c>
      <c r="O115">
        <v>-0.21</v>
      </c>
      <c r="P115">
        <v>1.49</v>
      </c>
      <c r="Q115">
        <v>0.4</v>
      </c>
      <c r="R115">
        <v>-0.23</v>
      </c>
      <c r="S115">
        <v>1.5</v>
      </c>
      <c r="T115">
        <v>-0.06</v>
      </c>
      <c r="U115">
        <v>0.01</v>
      </c>
      <c r="V115">
        <v>1.5</v>
      </c>
      <c r="W115">
        <v>0.32</v>
      </c>
      <c r="X115">
        <v>0.01</v>
      </c>
      <c r="Y115">
        <v>1.52</v>
      </c>
      <c r="Z115">
        <v>0.12</v>
      </c>
      <c r="AA115">
        <v>0.14000000000000001</v>
      </c>
      <c r="AB115">
        <v>1.53</v>
      </c>
      <c r="AC115">
        <v>0.14000000000000001</v>
      </c>
      <c r="AD115">
        <v>0.34</v>
      </c>
      <c r="AE115">
        <v>1.51</v>
      </c>
      <c r="AF115" s="1">
        <f t="shared" si="31"/>
        <v>0</v>
      </c>
      <c r="AG115" s="1">
        <f t="shared" si="32"/>
        <v>0</v>
      </c>
      <c r="AH115" s="1">
        <f t="shared" si="33"/>
        <v>0</v>
      </c>
      <c r="AI115" s="2">
        <f t="shared" si="34"/>
        <v>0</v>
      </c>
      <c r="AJ115" s="2">
        <f t="shared" si="35"/>
        <v>0</v>
      </c>
      <c r="AK115" s="2">
        <f t="shared" si="36"/>
        <v>0</v>
      </c>
      <c r="AL115" s="3">
        <f t="shared" si="37"/>
        <v>0</v>
      </c>
      <c r="AM115" s="3">
        <f t="shared" si="38"/>
        <v>0</v>
      </c>
      <c r="AN115" s="3">
        <f t="shared" si="39"/>
        <v>0</v>
      </c>
      <c r="AO115">
        <f t="shared" si="40"/>
        <v>0</v>
      </c>
      <c r="AP115">
        <f t="shared" si="41"/>
        <v>0</v>
      </c>
      <c r="AQ115" s="1">
        <f t="shared" si="42"/>
        <v>0</v>
      </c>
      <c r="AR115" s="2">
        <f t="shared" si="43"/>
        <v>0</v>
      </c>
      <c r="AS115" s="3">
        <f t="shared" si="53"/>
        <v>0</v>
      </c>
      <c r="AT115" s="4">
        <f t="shared" si="54"/>
        <v>0</v>
      </c>
      <c r="AU115" s="4">
        <f t="shared" si="56"/>
        <v>0</v>
      </c>
      <c r="AV115" s="1">
        <f t="shared" si="29"/>
        <v>-0.55555555555555569</v>
      </c>
      <c r="AW115" s="1">
        <f t="shared" si="44"/>
        <v>0.55555555555555569</v>
      </c>
      <c r="AX115" s="1">
        <f t="shared" si="45"/>
        <v>0.81018518518518545</v>
      </c>
      <c r="AY115" s="2">
        <f t="shared" si="30"/>
        <v>-0.27777777777777801</v>
      </c>
      <c r="AZ115" s="2">
        <f t="shared" si="46"/>
        <v>0.27777777777777801</v>
      </c>
      <c r="BA115" s="2">
        <f t="shared" si="47"/>
        <v>0.82175925925925941</v>
      </c>
      <c r="BB115" s="3">
        <f t="shared" si="48"/>
        <v>0.27777777777777185</v>
      </c>
      <c r="BC115" s="3">
        <f t="shared" si="49"/>
        <v>0.27777777777777185</v>
      </c>
      <c r="BD115" s="3">
        <f t="shared" si="50"/>
        <v>0.71759259259259123</v>
      </c>
      <c r="BE115">
        <f t="shared" si="51"/>
        <v>0.68041381743976947</v>
      </c>
      <c r="BF115">
        <f t="shared" si="52"/>
        <v>1.4234804893238315</v>
      </c>
      <c r="BG115" t="e">
        <f t="shared" si="55"/>
        <v>#DIV/0!</v>
      </c>
      <c r="BI115" t="e">
        <f t="shared" si="57"/>
        <v>#DIV/0!</v>
      </c>
    </row>
    <row r="116" spans="1:61" x14ac:dyDescent="0.25">
      <c r="A116">
        <v>332545279</v>
      </c>
      <c r="B116">
        <v>-0.09</v>
      </c>
      <c r="C116">
        <v>-0.46</v>
      </c>
      <c r="D116">
        <v>1.38</v>
      </c>
      <c r="E116">
        <v>0.31</v>
      </c>
      <c r="F116">
        <v>-0.47</v>
      </c>
      <c r="G116">
        <v>1.37</v>
      </c>
      <c r="H116">
        <v>-0.11</v>
      </c>
      <c r="I116">
        <v>-0.4</v>
      </c>
      <c r="J116">
        <v>1.4</v>
      </c>
      <c r="K116">
        <v>0.33</v>
      </c>
      <c r="L116">
        <v>-0.41</v>
      </c>
      <c r="M116">
        <v>1.4</v>
      </c>
      <c r="N116">
        <v>-0.16</v>
      </c>
      <c r="O116">
        <v>-0.21</v>
      </c>
      <c r="P116">
        <v>1.49</v>
      </c>
      <c r="Q116">
        <v>0.4</v>
      </c>
      <c r="R116">
        <v>-0.23</v>
      </c>
      <c r="S116">
        <v>1.5</v>
      </c>
      <c r="T116">
        <v>-0.06</v>
      </c>
      <c r="U116">
        <v>0.01</v>
      </c>
      <c r="V116">
        <v>1.5</v>
      </c>
      <c r="W116">
        <v>0.32</v>
      </c>
      <c r="X116">
        <v>0.01</v>
      </c>
      <c r="Y116">
        <v>1.52</v>
      </c>
      <c r="Z116">
        <v>0.12</v>
      </c>
      <c r="AA116">
        <v>0.14000000000000001</v>
      </c>
      <c r="AB116">
        <v>1.53</v>
      </c>
      <c r="AC116">
        <v>0.14000000000000001</v>
      </c>
      <c r="AD116">
        <v>0.34</v>
      </c>
      <c r="AE116">
        <v>1.51</v>
      </c>
      <c r="AF116" s="1">
        <f t="shared" si="31"/>
        <v>0</v>
      </c>
      <c r="AG116" s="1">
        <f t="shared" si="32"/>
        <v>0</v>
      </c>
      <c r="AH116" s="1">
        <f t="shared" si="33"/>
        <v>0</v>
      </c>
      <c r="AI116" s="2">
        <f t="shared" si="34"/>
        <v>0</v>
      </c>
      <c r="AJ116" s="2">
        <f t="shared" si="35"/>
        <v>0</v>
      </c>
      <c r="AK116" s="2">
        <f t="shared" si="36"/>
        <v>0</v>
      </c>
      <c r="AL116" s="3">
        <f t="shared" si="37"/>
        <v>0</v>
      </c>
      <c r="AM116" s="3">
        <f t="shared" si="38"/>
        <v>0</v>
      </c>
      <c r="AN116" s="3">
        <f t="shared" si="39"/>
        <v>0</v>
      </c>
      <c r="AO116">
        <f t="shared" si="40"/>
        <v>0</v>
      </c>
      <c r="AP116">
        <f t="shared" si="41"/>
        <v>0</v>
      </c>
      <c r="AQ116" s="1">
        <f t="shared" si="42"/>
        <v>0</v>
      </c>
      <c r="AR116" s="2">
        <f t="shared" si="43"/>
        <v>0</v>
      </c>
      <c r="AS116" s="3">
        <f t="shared" si="53"/>
        <v>0</v>
      </c>
      <c r="AT116" s="4">
        <f t="shared" si="54"/>
        <v>0</v>
      </c>
      <c r="AU116" s="4">
        <f t="shared" si="56"/>
        <v>0</v>
      </c>
      <c r="AV116" s="1">
        <f t="shared" si="29"/>
        <v>0.31250000000000028</v>
      </c>
      <c r="AW116" s="1">
        <f t="shared" si="44"/>
        <v>0.31250000000000028</v>
      </c>
      <c r="AX116" s="1">
        <f t="shared" si="45"/>
        <v>0.28935185185185203</v>
      </c>
      <c r="AY116" s="2">
        <f t="shared" si="30"/>
        <v>0</v>
      </c>
      <c r="AZ116" s="2">
        <f t="shared" si="46"/>
        <v>0</v>
      </c>
      <c r="BA116" s="2">
        <f t="shared" si="47"/>
        <v>9.2592592592592671E-2</v>
      </c>
      <c r="BB116" s="3">
        <f t="shared" si="48"/>
        <v>0</v>
      </c>
      <c r="BC116" s="3">
        <f t="shared" si="49"/>
        <v>0</v>
      </c>
      <c r="BD116" s="3">
        <f t="shared" si="50"/>
        <v>0.19675925925925508</v>
      </c>
      <c r="BE116">
        <f t="shared" si="51"/>
        <v>0.31250000000000028</v>
      </c>
      <c r="BF116">
        <f t="shared" si="52"/>
        <v>0.43513793914658772</v>
      </c>
      <c r="BG116" t="e">
        <f t="shared" si="55"/>
        <v>#DIV/0!</v>
      </c>
      <c r="BI116" t="e">
        <f t="shared" si="57"/>
        <v>#DIV/0!</v>
      </c>
    </row>
    <row r="117" spans="1:61" x14ac:dyDescent="0.25">
      <c r="A117">
        <v>332545311</v>
      </c>
      <c r="B117">
        <v>-0.09</v>
      </c>
      <c r="C117">
        <v>-0.46</v>
      </c>
      <c r="D117">
        <v>1.37</v>
      </c>
      <c r="E117">
        <v>0.31</v>
      </c>
      <c r="F117">
        <v>-0.47</v>
      </c>
      <c r="G117">
        <v>1.37</v>
      </c>
      <c r="H117">
        <v>-0.11</v>
      </c>
      <c r="I117">
        <v>-0.4</v>
      </c>
      <c r="J117">
        <v>1.4</v>
      </c>
      <c r="K117">
        <v>0.33</v>
      </c>
      <c r="L117">
        <v>-0.41</v>
      </c>
      <c r="M117">
        <v>1.4</v>
      </c>
      <c r="N117">
        <v>-0.16</v>
      </c>
      <c r="O117">
        <v>-0.21</v>
      </c>
      <c r="P117">
        <v>1.49</v>
      </c>
      <c r="Q117">
        <v>0.4</v>
      </c>
      <c r="R117">
        <v>-0.23</v>
      </c>
      <c r="S117">
        <v>1.5</v>
      </c>
      <c r="T117">
        <v>-0.06</v>
      </c>
      <c r="U117">
        <v>0.01</v>
      </c>
      <c r="V117">
        <v>1.5</v>
      </c>
      <c r="W117">
        <v>0.32</v>
      </c>
      <c r="X117">
        <v>0.01</v>
      </c>
      <c r="Y117">
        <v>1.52</v>
      </c>
      <c r="Z117">
        <v>0.12</v>
      </c>
      <c r="AA117">
        <v>0.14000000000000001</v>
      </c>
      <c r="AB117">
        <v>1.53</v>
      </c>
      <c r="AC117">
        <v>0.14000000000000001</v>
      </c>
      <c r="AD117">
        <v>0.34</v>
      </c>
      <c r="AE117">
        <v>1.51</v>
      </c>
      <c r="AF117" s="1">
        <f t="shared" si="31"/>
        <v>0</v>
      </c>
      <c r="AG117" s="1">
        <f t="shared" si="32"/>
        <v>0</v>
      </c>
      <c r="AH117" s="1">
        <f t="shared" si="33"/>
        <v>0</v>
      </c>
      <c r="AI117" s="2">
        <f t="shared" si="34"/>
        <v>0</v>
      </c>
      <c r="AJ117" s="2">
        <f t="shared" si="35"/>
        <v>0</v>
      </c>
      <c r="AK117" s="2">
        <f t="shared" si="36"/>
        <v>0</v>
      </c>
      <c r="AL117" s="3">
        <f t="shared" si="37"/>
        <v>0</v>
      </c>
      <c r="AM117" s="3">
        <f t="shared" si="38"/>
        <v>0</v>
      </c>
      <c r="AN117" s="3">
        <f t="shared" si="39"/>
        <v>0</v>
      </c>
      <c r="AO117">
        <f t="shared" si="40"/>
        <v>0</v>
      </c>
      <c r="AP117">
        <f t="shared" si="41"/>
        <v>0</v>
      </c>
      <c r="AQ117" s="1">
        <f t="shared" si="42"/>
        <v>0</v>
      </c>
      <c r="AR117" s="2">
        <f t="shared" si="43"/>
        <v>0</v>
      </c>
      <c r="AS117" s="3">
        <f t="shared" si="53"/>
        <v>0</v>
      </c>
      <c r="AT117" s="4">
        <f t="shared" si="54"/>
        <v>0</v>
      </c>
      <c r="AU117" s="4">
        <f t="shared" si="56"/>
        <v>0</v>
      </c>
      <c r="AV117" s="1">
        <f t="shared" si="29"/>
        <v>0</v>
      </c>
      <c r="AW117" s="1">
        <f t="shared" si="44"/>
        <v>0</v>
      </c>
      <c r="AX117" s="1">
        <f t="shared" si="45"/>
        <v>0.10416666666666675</v>
      </c>
      <c r="AY117" s="2">
        <f t="shared" si="30"/>
        <v>0</v>
      </c>
      <c r="AZ117" s="2">
        <f t="shared" si="46"/>
        <v>0</v>
      </c>
      <c r="BA117" s="2">
        <f t="shared" si="47"/>
        <v>0</v>
      </c>
      <c r="BB117" s="3">
        <f t="shared" si="48"/>
        <v>-0.31249999999999334</v>
      </c>
      <c r="BC117" s="3">
        <f t="shared" si="49"/>
        <v>0.31249999999999334</v>
      </c>
      <c r="BD117" s="3">
        <f t="shared" si="50"/>
        <v>0.10416666666666445</v>
      </c>
      <c r="BE117">
        <f t="shared" si="51"/>
        <v>0.31249999999999334</v>
      </c>
      <c r="BF117">
        <f t="shared" si="52"/>
        <v>0.20833333333333118</v>
      </c>
      <c r="BG117" t="e">
        <f t="shared" si="55"/>
        <v>#DIV/0!</v>
      </c>
      <c r="BI117" t="e">
        <f t="shared" si="57"/>
        <v>#DIV/0!</v>
      </c>
    </row>
    <row r="118" spans="1:61" x14ac:dyDescent="0.25">
      <c r="A118">
        <v>332545347</v>
      </c>
      <c r="B118">
        <v>-0.09</v>
      </c>
      <c r="C118">
        <v>-0.46</v>
      </c>
      <c r="D118">
        <v>1.37</v>
      </c>
      <c r="E118">
        <v>0.31</v>
      </c>
      <c r="F118">
        <v>-0.47</v>
      </c>
      <c r="G118">
        <v>1.37</v>
      </c>
      <c r="H118">
        <v>-0.11</v>
      </c>
      <c r="I118">
        <v>-0.4</v>
      </c>
      <c r="J118">
        <v>1.4</v>
      </c>
      <c r="K118">
        <v>0.33</v>
      </c>
      <c r="L118">
        <v>-0.41</v>
      </c>
      <c r="M118">
        <v>1.4</v>
      </c>
      <c r="N118">
        <v>-0.16</v>
      </c>
      <c r="O118">
        <v>-0.21</v>
      </c>
      <c r="P118">
        <v>1.49</v>
      </c>
      <c r="Q118">
        <v>0.4</v>
      </c>
      <c r="R118">
        <v>-0.23</v>
      </c>
      <c r="S118">
        <v>1.5</v>
      </c>
      <c r="T118">
        <v>-0.06</v>
      </c>
      <c r="U118">
        <v>0.01</v>
      </c>
      <c r="V118">
        <v>1.5</v>
      </c>
      <c r="W118">
        <v>0.32</v>
      </c>
      <c r="X118">
        <v>0.01</v>
      </c>
      <c r="Y118">
        <v>1.52</v>
      </c>
      <c r="Z118">
        <v>0.12</v>
      </c>
      <c r="AA118">
        <v>0.14000000000000001</v>
      </c>
      <c r="AB118">
        <v>1.53</v>
      </c>
      <c r="AC118">
        <v>0.14000000000000001</v>
      </c>
      <c r="AD118">
        <v>0.34</v>
      </c>
      <c r="AE118">
        <v>1.51</v>
      </c>
      <c r="AF118" s="1">
        <f t="shared" si="31"/>
        <v>0</v>
      </c>
      <c r="AG118" s="1">
        <f t="shared" si="32"/>
        <v>0</v>
      </c>
      <c r="AH118" s="1">
        <f t="shared" si="33"/>
        <v>0</v>
      </c>
      <c r="AI118" s="2">
        <f t="shared" si="34"/>
        <v>0</v>
      </c>
      <c r="AJ118" s="2">
        <f t="shared" si="35"/>
        <v>0</v>
      </c>
      <c r="AK118" s="2">
        <f t="shared" si="36"/>
        <v>0</v>
      </c>
      <c r="AL118" s="3">
        <f t="shared" si="37"/>
        <v>0</v>
      </c>
      <c r="AM118" s="3">
        <f t="shared" si="38"/>
        <v>0</v>
      </c>
      <c r="AN118" s="3">
        <f t="shared" si="39"/>
        <v>0</v>
      </c>
      <c r="AO118">
        <f t="shared" si="40"/>
        <v>0</v>
      </c>
      <c r="AP118">
        <f t="shared" si="41"/>
        <v>0</v>
      </c>
      <c r="AQ118" s="1">
        <f t="shared" si="42"/>
        <v>0</v>
      </c>
      <c r="AR118" s="2">
        <f t="shared" si="43"/>
        <v>0</v>
      </c>
      <c r="AS118" s="3">
        <f t="shared" si="53"/>
        <v>0</v>
      </c>
      <c r="AT118" s="4">
        <f t="shared" si="54"/>
        <v>0</v>
      </c>
      <c r="AU118" s="4">
        <f t="shared" si="56"/>
        <v>0</v>
      </c>
      <c r="AV118" s="1">
        <f t="shared" si="29"/>
        <v>0</v>
      </c>
      <c r="AW118" s="1">
        <f t="shared" si="44"/>
        <v>0</v>
      </c>
      <c r="AX118" s="1">
        <f t="shared" si="45"/>
        <v>0.10416666666666662</v>
      </c>
      <c r="AY118" s="2">
        <f t="shared" si="30"/>
        <v>0</v>
      </c>
      <c r="AZ118" s="2">
        <f t="shared" si="46"/>
        <v>0</v>
      </c>
      <c r="BA118" s="2">
        <f t="shared" si="47"/>
        <v>0.10416666666666675</v>
      </c>
      <c r="BB118" s="3">
        <f t="shared" si="48"/>
        <v>0</v>
      </c>
      <c r="BC118" s="3">
        <f t="shared" si="49"/>
        <v>0</v>
      </c>
      <c r="BD118" s="3">
        <f t="shared" si="50"/>
        <v>0.10416666666666445</v>
      </c>
      <c r="BE118">
        <f t="shared" si="51"/>
        <v>0</v>
      </c>
      <c r="BF118">
        <f t="shared" si="52"/>
        <v>0.25148057941386187</v>
      </c>
      <c r="BG118" t="e">
        <f t="shared" si="55"/>
        <v>#DIV/0!</v>
      </c>
      <c r="BI118" t="e">
        <f t="shared" si="57"/>
        <v>#DIV/0!</v>
      </c>
    </row>
    <row r="119" spans="1:61" x14ac:dyDescent="0.25">
      <c r="A119">
        <v>332545379</v>
      </c>
      <c r="B119">
        <v>-0.08</v>
      </c>
      <c r="C119">
        <v>-0.45</v>
      </c>
      <c r="D119">
        <v>1.37</v>
      </c>
      <c r="E119">
        <v>0.31</v>
      </c>
      <c r="F119">
        <v>-0.47</v>
      </c>
      <c r="G119">
        <v>1.37</v>
      </c>
      <c r="H119">
        <v>-0.1</v>
      </c>
      <c r="I119">
        <v>-0.39</v>
      </c>
      <c r="J119">
        <v>1.4</v>
      </c>
      <c r="K119">
        <v>0.33</v>
      </c>
      <c r="L119">
        <v>-0.41</v>
      </c>
      <c r="M119">
        <v>1.4</v>
      </c>
      <c r="N119">
        <v>-0.16</v>
      </c>
      <c r="O119">
        <v>-0.21</v>
      </c>
      <c r="P119">
        <v>1.49</v>
      </c>
      <c r="Q119">
        <v>0.4</v>
      </c>
      <c r="R119">
        <v>-0.23</v>
      </c>
      <c r="S119">
        <v>1.5</v>
      </c>
      <c r="T119">
        <v>-0.06</v>
      </c>
      <c r="U119">
        <v>0.01</v>
      </c>
      <c r="V119">
        <v>1.5</v>
      </c>
      <c r="W119">
        <v>0.32</v>
      </c>
      <c r="X119">
        <v>0.01</v>
      </c>
      <c r="Y119">
        <v>1.52</v>
      </c>
      <c r="Z119">
        <v>0.12</v>
      </c>
      <c r="AA119">
        <v>0.14000000000000001</v>
      </c>
      <c r="AB119">
        <v>1.53</v>
      </c>
      <c r="AC119">
        <v>0.14000000000000001</v>
      </c>
      <c r="AD119">
        <v>0.34</v>
      </c>
      <c r="AE119">
        <v>1.51</v>
      </c>
      <c r="AF119" s="1">
        <f t="shared" si="31"/>
        <v>0</v>
      </c>
      <c r="AG119" s="1">
        <f t="shared" si="32"/>
        <v>0</v>
      </c>
      <c r="AH119" s="1">
        <f t="shared" si="33"/>
        <v>0</v>
      </c>
      <c r="AI119" s="2">
        <f t="shared" si="34"/>
        <v>0</v>
      </c>
      <c r="AJ119" s="2">
        <f t="shared" si="35"/>
        <v>0</v>
      </c>
      <c r="AK119" s="2">
        <f t="shared" si="36"/>
        <v>0</v>
      </c>
      <c r="AL119" s="3">
        <f t="shared" si="37"/>
        <v>0</v>
      </c>
      <c r="AM119" s="3">
        <f t="shared" si="38"/>
        <v>0</v>
      </c>
      <c r="AN119" s="3">
        <f t="shared" si="39"/>
        <v>0</v>
      </c>
      <c r="AO119">
        <f t="shared" si="40"/>
        <v>0</v>
      </c>
      <c r="AP119">
        <f t="shared" si="41"/>
        <v>0</v>
      </c>
      <c r="AQ119" s="1">
        <f t="shared" si="42"/>
        <v>0</v>
      </c>
      <c r="AR119" s="2">
        <f t="shared" si="43"/>
        <v>0</v>
      </c>
      <c r="AS119" s="3">
        <f t="shared" si="53"/>
        <v>0</v>
      </c>
      <c r="AT119" s="4">
        <f t="shared" si="54"/>
        <v>0</v>
      </c>
      <c r="AU119" s="4">
        <f t="shared" si="56"/>
        <v>0</v>
      </c>
      <c r="AV119" s="1">
        <f t="shared" si="29"/>
        <v>0.31249999999999983</v>
      </c>
      <c r="AW119" s="1">
        <f t="shared" si="44"/>
        <v>0.31249999999999983</v>
      </c>
      <c r="AX119" s="1">
        <f t="shared" si="45"/>
        <v>0.10416666666666662</v>
      </c>
      <c r="AY119" s="2">
        <f t="shared" si="30"/>
        <v>0.31250000000000028</v>
      </c>
      <c r="AZ119" s="2">
        <f t="shared" si="46"/>
        <v>0.31250000000000028</v>
      </c>
      <c r="BA119" s="2">
        <f t="shared" si="47"/>
        <v>0.10416666666666675</v>
      </c>
      <c r="BB119" s="3">
        <f t="shared" si="48"/>
        <v>0</v>
      </c>
      <c r="BC119" s="3">
        <f t="shared" si="49"/>
        <v>0</v>
      </c>
      <c r="BD119" s="3">
        <f t="shared" si="50"/>
        <v>0</v>
      </c>
      <c r="BE119">
        <f t="shared" si="51"/>
        <v>0.44194173824159227</v>
      </c>
      <c r="BF119">
        <f t="shared" si="52"/>
        <v>0.14731391274719743</v>
      </c>
      <c r="BG119" t="e">
        <f t="shared" si="55"/>
        <v>#DIV/0!</v>
      </c>
      <c r="BI119" t="e">
        <f t="shared" si="57"/>
        <v>#DIV/0!</v>
      </c>
    </row>
    <row r="120" spans="1:61" x14ac:dyDescent="0.25">
      <c r="A120">
        <v>332545411</v>
      </c>
      <c r="B120">
        <v>-0.08</v>
      </c>
      <c r="C120">
        <v>-0.45</v>
      </c>
      <c r="D120">
        <v>1.37</v>
      </c>
      <c r="E120">
        <v>0.31</v>
      </c>
      <c r="F120">
        <v>-0.47</v>
      </c>
      <c r="G120">
        <v>1.37</v>
      </c>
      <c r="H120">
        <v>-0.1</v>
      </c>
      <c r="I120">
        <v>-0.39</v>
      </c>
      <c r="J120">
        <v>1.4</v>
      </c>
      <c r="K120">
        <v>0.33</v>
      </c>
      <c r="L120">
        <v>-0.41</v>
      </c>
      <c r="M120">
        <v>1.4</v>
      </c>
      <c r="N120">
        <v>-0.16</v>
      </c>
      <c r="O120">
        <v>-0.21</v>
      </c>
      <c r="P120">
        <v>1.49</v>
      </c>
      <c r="Q120">
        <v>0.4</v>
      </c>
      <c r="R120">
        <v>-0.23</v>
      </c>
      <c r="S120">
        <v>1.5</v>
      </c>
      <c r="T120">
        <v>-0.06</v>
      </c>
      <c r="U120">
        <v>0.01</v>
      </c>
      <c r="V120">
        <v>1.5</v>
      </c>
      <c r="W120">
        <v>0.32</v>
      </c>
      <c r="X120">
        <v>0.01</v>
      </c>
      <c r="Y120">
        <v>1.52</v>
      </c>
      <c r="Z120">
        <v>0.12</v>
      </c>
      <c r="AA120">
        <v>0.14000000000000001</v>
      </c>
      <c r="AB120">
        <v>1.53</v>
      </c>
      <c r="AC120">
        <v>0.14000000000000001</v>
      </c>
      <c r="AD120">
        <v>0.34</v>
      </c>
      <c r="AE120">
        <v>1.51</v>
      </c>
      <c r="AF120" s="1">
        <f t="shared" si="31"/>
        <v>0</v>
      </c>
      <c r="AG120" s="1">
        <f t="shared" si="32"/>
        <v>0</v>
      </c>
      <c r="AH120" s="1">
        <f t="shared" si="33"/>
        <v>0</v>
      </c>
      <c r="AI120" s="2">
        <f t="shared" si="34"/>
        <v>0</v>
      </c>
      <c r="AJ120" s="2">
        <f t="shared" si="35"/>
        <v>0</v>
      </c>
      <c r="AK120" s="2">
        <f t="shared" si="36"/>
        <v>0</v>
      </c>
      <c r="AL120" s="3">
        <f t="shared" si="37"/>
        <v>0</v>
      </c>
      <c r="AM120" s="3">
        <f t="shared" si="38"/>
        <v>0</v>
      </c>
      <c r="AN120" s="3">
        <f t="shared" si="39"/>
        <v>0</v>
      </c>
      <c r="AO120">
        <f t="shared" si="40"/>
        <v>0</v>
      </c>
      <c r="AP120">
        <f t="shared" si="41"/>
        <v>0</v>
      </c>
      <c r="AQ120" s="1">
        <f t="shared" si="42"/>
        <v>0</v>
      </c>
      <c r="AR120" s="2">
        <f t="shared" si="43"/>
        <v>0</v>
      </c>
      <c r="AS120" s="3">
        <f t="shared" si="53"/>
        <v>0</v>
      </c>
      <c r="AT120" s="4">
        <f t="shared" si="54"/>
        <v>0</v>
      </c>
      <c r="AU120" s="4">
        <f t="shared" si="56"/>
        <v>0</v>
      </c>
      <c r="AV120" s="1">
        <f t="shared" si="29"/>
        <v>0</v>
      </c>
      <c r="AW120" s="1">
        <f t="shared" si="44"/>
        <v>0</v>
      </c>
      <c r="AX120" s="1">
        <f t="shared" si="45"/>
        <v>0.75231481481481455</v>
      </c>
      <c r="AY120" s="2">
        <f t="shared" si="30"/>
        <v>0</v>
      </c>
      <c r="AZ120" s="2">
        <f t="shared" si="46"/>
        <v>0</v>
      </c>
      <c r="BA120" s="2">
        <f t="shared" si="47"/>
        <v>0.19675925925925944</v>
      </c>
      <c r="BB120" s="3">
        <f t="shared" si="48"/>
        <v>0</v>
      </c>
      <c r="BC120" s="3">
        <f t="shared" si="49"/>
        <v>0</v>
      </c>
      <c r="BD120" s="3">
        <f t="shared" si="50"/>
        <v>0.18518518518518326</v>
      </c>
      <c r="BE120">
        <f t="shared" si="51"/>
        <v>0</v>
      </c>
      <c r="BF120">
        <f t="shared" si="52"/>
        <v>0.82772773018696844</v>
      </c>
      <c r="BG120" t="e">
        <f t="shared" si="55"/>
        <v>#DIV/0!</v>
      </c>
      <c r="BI120" t="e">
        <f t="shared" si="57"/>
        <v>#DIV/0!</v>
      </c>
    </row>
    <row r="121" spans="1:61" x14ac:dyDescent="0.25">
      <c r="A121">
        <v>332545447</v>
      </c>
      <c r="B121">
        <v>-0.15</v>
      </c>
      <c r="C121">
        <v>-0.44</v>
      </c>
      <c r="D121">
        <v>1.39</v>
      </c>
      <c r="E121">
        <v>0.31</v>
      </c>
      <c r="F121">
        <v>-0.47</v>
      </c>
      <c r="G121">
        <v>1.37</v>
      </c>
      <c r="H121">
        <v>-0.1</v>
      </c>
      <c r="I121">
        <v>-0.39</v>
      </c>
      <c r="J121">
        <v>1.4</v>
      </c>
      <c r="K121">
        <v>0.33</v>
      </c>
      <c r="L121">
        <v>-0.41</v>
      </c>
      <c r="M121">
        <v>1.4</v>
      </c>
      <c r="N121">
        <v>-0.16</v>
      </c>
      <c r="O121">
        <v>-0.21</v>
      </c>
      <c r="P121">
        <v>1.49</v>
      </c>
      <c r="Q121">
        <v>0.4</v>
      </c>
      <c r="R121">
        <v>-0.23</v>
      </c>
      <c r="S121">
        <v>1.5</v>
      </c>
      <c r="T121">
        <v>-0.06</v>
      </c>
      <c r="U121">
        <v>0.01</v>
      </c>
      <c r="V121">
        <v>1.5</v>
      </c>
      <c r="W121">
        <v>0.32</v>
      </c>
      <c r="X121">
        <v>0.01</v>
      </c>
      <c r="Y121">
        <v>1.52</v>
      </c>
      <c r="Z121">
        <v>0.12</v>
      </c>
      <c r="AA121">
        <v>0.14000000000000001</v>
      </c>
      <c r="AB121">
        <v>1.53</v>
      </c>
      <c r="AC121">
        <v>0.14000000000000001</v>
      </c>
      <c r="AD121">
        <v>0.34</v>
      </c>
      <c r="AE121">
        <v>1.51</v>
      </c>
      <c r="AF121" s="1">
        <f t="shared" si="31"/>
        <v>0</v>
      </c>
      <c r="AG121" s="1">
        <f t="shared" si="32"/>
        <v>0</v>
      </c>
      <c r="AH121" s="1">
        <f t="shared" si="33"/>
        <v>0</v>
      </c>
      <c r="AI121" s="2">
        <f t="shared" si="34"/>
        <v>0</v>
      </c>
      <c r="AJ121" s="2">
        <f t="shared" si="35"/>
        <v>0</v>
      </c>
      <c r="AK121" s="2">
        <f t="shared" si="36"/>
        <v>0</v>
      </c>
      <c r="AL121" s="3">
        <f t="shared" si="37"/>
        <v>0</v>
      </c>
      <c r="AM121" s="3">
        <f t="shared" si="38"/>
        <v>0</v>
      </c>
      <c r="AN121" s="3">
        <f t="shared" si="39"/>
        <v>0</v>
      </c>
      <c r="AO121">
        <f t="shared" si="40"/>
        <v>0</v>
      </c>
      <c r="AP121">
        <f t="shared" si="41"/>
        <v>0</v>
      </c>
      <c r="AQ121" s="1">
        <f t="shared" si="42"/>
        <v>0</v>
      </c>
      <c r="AR121" s="2">
        <f t="shared" si="43"/>
        <v>0</v>
      </c>
      <c r="AS121" s="3">
        <f t="shared" si="53"/>
        <v>0</v>
      </c>
      <c r="AT121" s="4">
        <f t="shared" si="54"/>
        <v>0</v>
      </c>
      <c r="AU121" s="4">
        <f t="shared" si="56"/>
        <v>0</v>
      </c>
      <c r="AV121" s="1">
        <f t="shared" si="29"/>
        <v>-1.944444444444444</v>
      </c>
      <c r="AW121" s="1">
        <f t="shared" si="44"/>
        <v>1.944444444444444</v>
      </c>
      <c r="AX121" s="1">
        <f t="shared" si="45"/>
        <v>1.4814814814814812</v>
      </c>
      <c r="AY121" s="2">
        <f t="shared" si="30"/>
        <v>0.27777777777777801</v>
      </c>
      <c r="AZ121" s="2">
        <f t="shared" si="46"/>
        <v>0.27777777777777801</v>
      </c>
      <c r="BA121" s="2">
        <f t="shared" si="47"/>
        <v>0.40509259259259239</v>
      </c>
      <c r="BB121" s="3">
        <f t="shared" si="48"/>
        <v>0.55555555555554981</v>
      </c>
      <c r="BC121" s="3">
        <f t="shared" si="49"/>
        <v>0.55555555555554981</v>
      </c>
      <c r="BD121" s="3">
        <f t="shared" si="50"/>
        <v>0.60185185185184797</v>
      </c>
      <c r="BE121">
        <f t="shared" si="51"/>
        <v>2.041241452319313</v>
      </c>
      <c r="BF121">
        <f t="shared" si="52"/>
        <v>1.6631201853623327</v>
      </c>
      <c r="BG121" t="e">
        <f t="shared" si="55"/>
        <v>#DIV/0!</v>
      </c>
      <c r="BI121" t="e">
        <f t="shared" si="57"/>
        <v>#DIV/0!</v>
      </c>
    </row>
    <row r="122" spans="1:61" x14ac:dyDescent="0.25">
      <c r="A122">
        <v>332545479</v>
      </c>
      <c r="B122">
        <v>-7.0000000000000007E-2</v>
      </c>
      <c r="C122">
        <v>-0.47</v>
      </c>
      <c r="D122">
        <v>1.35</v>
      </c>
      <c r="E122">
        <v>0.31</v>
      </c>
      <c r="F122">
        <v>-0.47</v>
      </c>
      <c r="G122">
        <v>1.37</v>
      </c>
      <c r="H122">
        <v>-0.09</v>
      </c>
      <c r="I122">
        <v>-0.41</v>
      </c>
      <c r="J122">
        <v>1.38</v>
      </c>
      <c r="K122">
        <v>0.33</v>
      </c>
      <c r="L122">
        <v>-0.41</v>
      </c>
      <c r="M122">
        <v>1.4</v>
      </c>
      <c r="N122">
        <v>-0.16</v>
      </c>
      <c r="O122">
        <v>-0.21</v>
      </c>
      <c r="P122">
        <v>1.49</v>
      </c>
      <c r="Q122">
        <v>0.4</v>
      </c>
      <c r="R122">
        <v>-0.23</v>
      </c>
      <c r="S122">
        <v>1.5</v>
      </c>
      <c r="T122">
        <v>-0.06</v>
      </c>
      <c r="U122">
        <v>0.01</v>
      </c>
      <c r="V122">
        <v>1.5</v>
      </c>
      <c r="W122">
        <v>0.32</v>
      </c>
      <c r="X122">
        <v>0.01</v>
      </c>
      <c r="Y122">
        <v>1.52</v>
      </c>
      <c r="Z122">
        <v>0.12</v>
      </c>
      <c r="AA122">
        <v>0.14000000000000001</v>
      </c>
      <c r="AB122">
        <v>1.53</v>
      </c>
      <c r="AC122">
        <v>0.14000000000000001</v>
      </c>
      <c r="AD122">
        <v>0.34</v>
      </c>
      <c r="AE122">
        <v>1.51</v>
      </c>
      <c r="AF122" s="1">
        <f t="shared" si="31"/>
        <v>0</v>
      </c>
      <c r="AG122" s="1">
        <f t="shared" si="32"/>
        <v>0</v>
      </c>
      <c r="AH122" s="1">
        <f t="shared" si="33"/>
        <v>0</v>
      </c>
      <c r="AI122" s="2">
        <f t="shared" si="34"/>
        <v>0</v>
      </c>
      <c r="AJ122" s="2">
        <f t="shared" si="35"/>
        <v>0</v>
      </c>
      <c r="AK122" s="2">
        <f t="shared" si="36"/>
        <v>0</v>
      </c>
      <c r="AL122" s="3">
        <f t="shared" si="37"/>
        <v>0</v>
      </c>
      <c r="AM122" s="3">
        <f t="shared" si="38"/>
        <v>0</v>
      </c>
      <c r="AN122" s="3">
        <f t="shared" si="39"/>
        <v>0</v>
      </c>
      <c r="AO122">
        <f t="shared" si="40"/>
        <v>0</v>
      </c>
      <c r="AP122">
        <f t="shared" si="41"/>
        <v>0</v>
      </c>
      <c r="AQ122" s="1">
        <f t="shared" si="42"/>
        <v>0</v>
      </c>
      <c r="AR122" s="2">
        <f t="shared" si="43"/>
        <v>0</v>
      </c>
      <c r="AS122" s="3">
        <f t="shared" si="53"/>
        <v>0</v>
      </c>
      <c r="AT122" s="4">
        <f t="shared" si="54"/>
        <v>0</v>
      </c>
      <c r="AU122" s="4">
        <f t="shared" si="56"/>
        <v>0</v>
      </c>
      <c r="AV122" s="1">
        <f t="shared" si="29"/>
        <v>2.4999999999999996</v>
      </c>
      <c r="AW122" s="1">
        <f t="shared" si="44"/>
        <v>2.4999999999999996</v>
      </c>
      <c r="AX122" s="1">
        <f t="shared" si="45"/>
        <v>1.4814814814814812</v>
      </c>
      <c r="AY122" s="2">
        <f t="shared" si="30"/>
        <v>-0.93749999999999911</v>
      </c>
      <c r="AZ122" s="2">
        <f t="shared" si="46"/>
        <v>0.93749999999999911</v>
      </c>
      <c r="BA122" s="2">
        <f t="shared" si="47"/>
        <v>0.40509259259259239</v>
      </c>
      <c r="BB122" s="3">
        <f t="shared" si="48"/>
        <v>-1.2499999999999942</v>
      </c>
      <c r="BC122" s="3">
        <f t="shared" si="49"/>
        <v>1.2499999999999942</v>
      </c>
      <c r="BD122" s="3">
        <f t="shared" si="50"/>
        <v>0.60185185185184797</v>
      </c>
      <c r="BE122">
        <f t="shared" si="51"/>
        <v>2.9481191037676857</v>
      </c>
      <c r="BF122">
        <f t="shared" si="52"/>
        <v>1.6631201853623327</v>
      </c>
      <c r="BG122" t="e">
        <f t="shared" si="55"/>
        <v>#DIV/0!</v>
      </c>
      <c r="BI122" t="e">
        <f t="shared" si="57"/>
        <v>#DIV/0!</v>
      </c>
    </row>
    <row r="123" spans="1:61" x14ac:dyDescent="0.25">
      <c r="A123">
        <v>332545511</v>
      </c>
      <c r="B123">
        <v>-7.0000000000000007E-2</v>
      </c>
      <c r="C123">
        <v>-0.47</v>
      </c>
      <c r="D123">
        <v>1.35</v>
      </c>
      <c r="E123">
        <v>0.31</v>
      </c>
      <c r="F123">
        <v>-0.47</v>
      </c>
      <c r="G123">
        <v>1.37</v>
      </c>
      <c r="H123">
        <v>-0.09</v>
      </c>
      <c r="I123">
        <v>-0.41</v>
      </c>
      <c r="J123">
        <v>1.38</v>
      </c>
      <c r="K123">
        <v>0.33</v>
      </c>
      <c r="L123">
        <v>-0.41</v>
      </c>
      <c r="M123">
        <v>1.4</v>
      </c>
      <c r="N123">
        <v>-0.16</v>
      </c>
      <c r="O123">
        <v>-0.21</v>
      </c>
      <c r="P123">
        <v>1.49</v>
      </c>
      <c r="Q123">
        <v>0.4</v>
      </c>
      <c r="R123">
        <v>-0.23</v>
      </c>
      <c r="S123">
        <v>1.5</v>
      </c>
      <c r="T123">
        <v>-0.06</v>
      </c>
      <c r="U123">
        <v>0.01</v>
      </c>
      <c r="V123">
        <v>1.5</v>
      </c>
      <c r="W123">
        <v>0.32</v>
      </c>
      <c r="X123">
        <v>0.01</v>
      </c>
      <c r="Y123">
        <v>1.52</v>
      </c>
      <c r="Z123">
        <v>0.12</v>
      </c>
      <c r="AA123">
        <v>0.14000000000000001</v>
      </c>
      <c r="AB123">
        <v>1.53</v>
      </c>
      <c r="AC123">
        <v>0.14000000000000001</v>
      </c>
      <c r="AD123">
        <v>0.34</v>
      </c>
      <c r="AE123">
        <v>1.51</v>
      </c>
      <c r="AF123" s="1">
        <f t="shared" si="31"/>
        <v>0</v>
      </c>
      <c r="AG123" s="1">
        <f t="shared" si="32"/>
        <v>0</v>
      </c>
      <c r="AH123" s="1">
        <f t="shared" si="33"/>
        <v>0</v>
      </c>
      <c r="AI123" s="2">
        <f t="shared" si="34"/>
        <v>0</v>
      </c>
      <c r="AJ123" s="2">
        <f t="shared" si="35"/>
        <v>0</v>
      </c>
      <c r="AK123" s="2">
        <f t="shared" si="36"/>
        <v>0</v>
      </c>
      <c r="AL123" s="3">
        <f t="shared" si="37"/>
        <v>0</v>
      </c>
      <c r="AM123" s="3">
        <f t="shared" si="38"/>
        <v>0</v>
      </c>
      <c r="AN123" s="3">
        <f t="shared" si="39"/>
        <v>0</v>
      </c>
      <c r="AO123">
        <f t="shared" si="40"/>
        <v>0</v>
      </c>
      <c r="AP123">
        <f t="shared" si="41"/>
        <v>0</v>
      </c>
      <c r="AQ123" s="1">
        <f t="shared" si="42"/>
        <v>0</v>
      </c>
      <c r="AR123" s="2">
        <f t="shared" si="43"/>
        <v>0</v>
      </c>
      <c r="AS123" s="3">
        <f t="shared" si="53"/>
        <v>0</v>
      </c>
      <c r="AT123" s="4">
        <f t="shared" si="54"/>
        <v>0</v>
      </c>
      <c r="AU123" s="4">
        <f t="shared" si="56"/>
        <v>0</v>
      </c>
      <c r="AV123" s="1">
        <f t="shared" si="29"/>
        <v>0</v>
      </c>
      <c r="AW123" s="1">
        <f t="shared" si="44"/>
        <v>0</v>
      </c>
      <c r="AX123" s="1">
        <f t="shared" si="45"/>
        <v>1.0185185185185184</v>
      </c>
      <c r="AY123" s="2">
        <f t="shared" si="30"/>
        <v>0</v>
      </c>
      <c r="AZ123" s="2">
        <f t="shared" si="46"/>
        <v>0</v>
      </c>
      <c r="BA123" s="2">
        <f t="shared" si="47"/>
        <v>0.40509259259259189</v>
      </c>
      <c r="BB123" s="3">
        <f t="shared" si="48"/>
        <v>0</v>
      </c>
      <c r="BC123" s="3">
        <f t="shared" si="49"/>
        <v>0</v>
      </c>
      <c r="BD123" s="3">
        <f t="shared" si="50"/>
        <v>0.60185185185185008</v>
      </c>
      <c r="BE123">
        <f t="shared" si="51"/>
        <v>0</v>
      </c>
      <c r="BF123">
        <f t="shared" si="52"/>
        <v>1.2604841457003395</v>
      </c>
      <c r="BG123" t="e">
        <f t="shared" si="55"/>
        <v>#DIV/0!</v>
      </c>
      <c r="BI123" t="e">
        <f t="shared" si="57"/>
        <v>#DIV/0!</v>
      </c>
    </row>
    <row r="124" spans="1:61" x14ac:dyDescent="0.25">
      <c r="A124">
        <v>332545547</v>
      </c>
      <c r="B124">
        <v>-0.09</v>
      </c>
      <c r="C124">
        <v>-0.46</v>
      </c>
      <c r="D124">
        <v>1.37</v>
      </c>
      <c r="E124">
        <v>0.31</v>
      </c>
      <c r="F124">
        <v>-0.47</v>
      </c>
      <c r="G124">
        <v>1.37</v>
      </c>
      <c r="H124">
        <v>-0.11</v>
      </c>
      <c r="I124">
        <v>-0.39</v>
      </c>
      <c r="J124">
        <v>1.4</v>
      </c>
      <c r="K124">
        <v>0.33</v>
      </c>
      <c r="L124">
        <v>-0.41</v>
      </c>
      <c r="M124">
        <v>1.4</v>
      </c>
      <c r="N124">
        <v>-0.16</v>
      </c>
      <c r="O124">
        <v>-0.21</v>
      </c>
      <c r="P124">
        <v>1.49</v>
      </c>
      <c r="Q124">
        <v>0.4</v>
      </c>
      <c r="R124">
        <v>-0.23</v>
      </c>
      <c r="S124">
        <v>1.5</v>
      </c>
      <c r="T124">
        <v>-0.06</v>
      </c>
      <c r="U124">
        <v>0.01</v>
      </c>
      <c r="V124">
        <v>1.5</v>
      </c>
      <c r="W124">
        <v>0.32</v>
      </c>
      <c r="X124">
        <v>0.01</v>
      </c>
      <c r="Y124">
        <v>1.52</v>
      </c>
      <c r="Z124">
        <v>0.12</v>
      </c>
      <c r="AA124">
        <v>0.14000000000000001</v>
      </c>
      <c r="AB124">
        <v>1.53</v>
      </c>
      <c r="AC124">
        <v>0.14000000000000001</v>
      </c>
      <c r="AD124">
        <v>0.34</v>
      </c>
      <c r="AE124">
        <v>1.51</v>
      </c>
      <c r="AF124" s="1">
        <f t="shared" si="31"/>
        <v>0</v>
      </c>
      <c r="AG124" s="1">
        <f t="shared" si="32"/>
        <v>0</v>
      </c>
      <c r="AH124" s="1">
        <f t="shared" si="33"/>
        <v>0</v>
      </c>
      <c r="AI124" s="2">
        <f t="shared" si="34"/>
        <v>0</v>
      </c>
      <c r="AJ124" s="2">
        <f t="shared" si="35"/>
        <v>0</v>
      </c>
      <c r="AK124" s="2">
        <f t="shared" si="36"/>
        <v>0</v>
      </c>
      <c r="AL124" s="3">
        <f t="shared" si="37"/>
        <v>0</v>
      </c>
      <c r="AM124" s="3">
        <f t="shared" si="38"/>
        <v>0</v>
      </c>
      <c r="AN124" s="3">
        <f t="shared" si="39"/>
        <v>0</v>
      </c>
      <c r="AO124">
        <f t="shared" si="40"/>
        <v>0</v>
      </c>
      <c r="AP124">
        <f t="shared" si="41"/>
        <v>0</v>
      </c>
      <c r="AQ124" s="1">
        <f t="shared" si="42"/>
        <v>0</v>
      </c>
      <c r="AR124" s="2">
        <f t="shared" si="43"/>
        <v>0</v>
      </c>
      <c r="AS124" s="3">
        <f t="shared" si="53"/>
        <v>0</v>
      </c>
      <c r="AT124" s="4">
        <f t="shared" si="54"/>
        <v>0</v>
      </c>
      <c r="AU124" s="4">
        <f t="shared" si="56"/>
        <v>0</v>
      </c>
      <c r="AV124" s="1">
        <f t="shared" si="29"/>
        <v>-0.55555555555555525</v>
      </c>
      <c r="AW124" s="1">
        <f t="shared" si="44"/>
        <v>0.55555555555555525</v>
      </c>
      <c r="AX124" s="1">
        <f t="shared" si="45"/>
        <v>0.81018518518518512</v>
      </c>
      <c r="AY124" s="2">
        <f t="shared" si="30"/>
        <v>0.27777777777777651</v>
      </c>
      <c r="AZ124" s="2">
        <f t="shared" si="46"/>
        <v>0.27777777777777651</v>
      </c>
      <c r="BA124" s="2">
        <f t="shared" si="47"/>
        <v>0.71759259259259212</v>
      </c>
      <c r="BB124" s="3">
        <f t="shared" si="48"/>
        <v>0.55555555555555602</v>
      </c>
      <c r="BC124" s="3">
        <f t="shared" si="49"/>
        <v>0.55555555555555602</v>
      </c>
      <c r="BD124" s="3">
        <f t="shared" si="50"/>
        <v>0.91435185185185264</v>
      </c>
      <c r="BE124">
        <f t="shared" si="51"/>
        <v>0.83333333333333304</v>
      </c>
      <c r="BF124">
        <f t="shared" si="52"/>
        <v>1.4236111111111114</v>
      </c>
      <c r="BG124" t="e">
        <f t="shared" si="55"/>
        <v>#DIV/0!</v>
      </c>
      <c r="BI124" t="e">
        <f t="shared" si="57"/>
        <v>#DIV/0!</v>
      </c>
    </row>
    <row r="125" spans="1:61" x14ac:dyDescent="0.25">
      <c r="A125">
        <v>332545579</v>
      </c>
      <c r="B125">
        <v>-0.03</v>
      </c>
      <c r="C125">
        <v>-0.52</v>
      </c>
      <c r="D125">
        <v>1.3</v>
      </c>
      <c r="E125">
        <v>0.31</v>
      </c>
      <c r="F125">
        <v>-0.47</v>
      </c>
      <c r="G125">
        <v>1.37</v>
      </c>
      <c r="H125">
        <v>-7.0000000000000007E-2</v>
      </c>
      <c r="I125">
        <v>-0.44</v>
      </c>
      <c r="J125">
        <v>1.35</v>
      </c>
      <c r="K125">
        <v>0.33</v>
      </c>
      <c r="L125">
        <v>-0.41</v>
      </c>
      <c r="M125">
        <v>1.4</v>
      </c>
      <c r="N125">
        <v>-0.16</v>
      </c>
      <c r="O125">
        <v>-0.21</v>
      </c>
      <c r="P125">
        <v>1.49</v>
      </c>
      <c r="Q125">
        <v>0.4</v>
      </c>
      <c r="R125">
        <v>-0.23</v>
      </c>
      <c r="S125">
        <v>1.5</v>
      </c>
      <c r="T125">
        <v>-0.06</v>
      </c>
      <c r="U125">
        <v>0.01</v>
      </c>
      <c r="V125">
        <v>1.5</v>
      </c>
      <c r="W125">
        <v>0.32</v>
      </c>
      <c r="X125">
        <v>0.01</v>
      </c>
      <c r="Y125">
        <v>1.52</v>
      </c>
      <c r="Z125">
        <v>0.12</v>
      </c>
      <c r="AA125">
        <v>0.14000000000000001</v>
      </c>
      <c r="AB125">
        <v>1.53</v>
      </c>
      <c r="AC125">
        <v>0.14000000000000001</v>
      </c>
      <c r="AD125">
        <v>0.34</v>
      </c>
      <c r="AE125">
        <v>1.51</v>
      </c>
      <c r="AF125" s="1">
        <f t="shared" si="31"/>
        <v>0</v>
      </c>
      <c r="AG125" s="1">
        <f t="shared" si="32"/>
        <v>0</v>
      </c>
      <c r="AH125" s="1">
        <f t="shared" si="33"/>
        <v>0</v>
      </c>
      <c r="AI125" s="2">
        <f t="shared" si="34"/>
        <v>0</v>
      </c>
      <c r="AJ125" s="2">
        <f t="shared" si="35"/>
        <v>0</v>
      </c>
      <c r="AK125" s="2">
        <f t="shared" si="36"/>
        <v>0</v>
      </c>
      <c r="AL125" s="3">
        <f t="shared" si="37"/>
        <v>0</v>
      </c>
      <c r="AM125" s="3">
        <f t="shared" si="38"/>
        <v>0</v>
      </c>
      <c r="AN125" s="3">
        <f t="shared" si="39"/>
        <v>0</v>
      </c>
      <c r="AO125">
        <f t="shared" si="40"/>
        <v>0</v>
      </c>
      <c r="AP125">
        <f t="shared" si="41"/>
        <v>0</v>
      </c>
      <c r="AQ125" s="1">
        <f t="shared" si="42"/>
        <v>0</v>
      </c>
      <c r="AR125" s="2">
        <f t="shared" si="43"/>
        <v>0</v>
      </c>
      <c r="AS125" s="3">
        <f t="shared" si="53"/>
        <v>0</v>
      </c>
      <c r="AT125" s="4">
        <f t="shared" si="54"/>
        <v>0</v>
      </c>
      <c r="AU125" s="4">
        <f t="shared" si="56"/>
        <v>0</v>
      </c>
      <c r="AV125" s="1">
        <f t="shared" si="29"/>
        <v>1.875</v>
      </c>
      <c r="AW125" s="1">
        <f t="shared" si="44"/>
        <v>1.875</v>
      </c>
      <c r="AX125" s="1">
        <f t="shared" si="45"/>
        <v>1.4351851851851851</v>
      </c>
      <c r="AY125" s="2">
        <f t="shared" si="30"/>
        <v>-1.875</v>
      </c>
      <c r="AZ125" s="2">
        <f t="shared" si="46"/>
        <v>1.875</v>
      </c>
      <c r="BA125" s="2">
        <f t="shared" si="47"/>
        <v>1.3425925925925923</v>
      </c>
      <c r="BB125" s="3">
        <f t="shared" si="48"/>
        <v>-2.1875000000000018</v>
      </c>
      <c r="BC125" s="3">
        <f t="shared" si="49"/>
        <v>2.1875000000000018</v>
      </c>
      <c r="BD125" s="3">
        <f t="shared" si="50"/>
        <v>1.6435185185185199</v>
      </c>
      <c r="BE125">
        <f t="shared" si="51"/>
        <v>3.4375000000000009</v>
      </c>
      <c r="BF125">
        <f t="shared" si="52"/>
        <v>2.5694444444444451</v>
      </c>
      <c r="BG125" t="e">
        <f t="shared" si="55"/>
        <v>#DIV/0!</v>
      </c>
      <c r="BI125" t="e">
        <f t="shared" si="57"/>
        <v>#DIV/0!</v>
      </c>
    </row>
    <row r="126" spans="1:61" x14ac:dyDescent="0.25">
      <c r="A126">
        <v>332545611</v>
      </c>
      <c r="B126">
        <v>-0.09</v>
      </c>
      <c r="C126">
        <v>-0.46</v>
      </c>
      <c r="D126">
        <v>1.37</v>
      </c>
      <c r="E126">
        <v>0.31</v>
      </c>
      <c r="F126">
        <v>-0.47</v>
      </c>
      <c r="G126">
        <v>1.37</v>
      </c>
      <c r="H126">
        <v>-0.11</v>
      </c>
      <c r="I126">
        <v>-0.39</v>
      </c>
      <c r="J126">
        <v>1.4</v>
      </c>
      <c r="K126">
        <v>0.33</v>
      </c>
      <c r="L126">
        <v>-0.41</v>
      </c>
      <c r="M126">
        <v>1.4</v>
      </c>
      <c r="N126">
        <v>-0.16</v>
      </c>
      <c r="O126">
        <v>-0.21</v>
      </c>
      <c r="P126">
        <v>1.49</v>
      </c>
      <c r="Q126">
        <v>0.4</v>
      </c>
      <c r="R126">
        <v>-0.23</v>
      </c>
      <c r="S126">
        <v>1.5</v>
      </c>
      <c r="T126">
        <v>-0.06</v>
      </c>
      <c r="U126">
        <v>0.01</v>
      </c>
      <c r="V126">
        <v>1.5</v>
      </c>
      <c r="W126">
        <v>0.32</v>
      </c>
      <c r="X126">
        <v>0.01</v>
      </c>
      <c r="Y126">
        <v>1.52</v>
      </c>
      <c r="Z126">
        <v>0.12</v>
      </c>
      <c r="AA126">
        <v>0.14000000000000001</v>
      </c>
      <c r="AB126">
        <v>1.53</v>
      </c>
      <c r="AC126">
        <v>0.14000000000000001</v>
      </c>
      <c r="AD126">
        <v>0.34</v>
      </c>
      <c r="AE126">
        <v>1.51</v>
      </c>
      <c r="AF126" s="1">
        <f t="shared" si="31"/>
        <v>0</v>
      </c>
      <c r="AG126" s="1">
        <f t="shared" si="32"/>
        <v>0</v>
      </c>
      <c r="AH126" s="1">
        <f t="shared" si="33"/>
        <v>0</v>
      </c>
      <c r="AI126" s="2">
        <f t="shared" si="34"/>
        <v>0</v>
      </c>
      <c r="AJ126" s="2">
        <f t="shared" si="35"/>
        <v>0</v>
      </c>
      <c r="AK126" s="2">
        <f t="shared" si="36"/>
        <v>0</v>
      </c>
      <c r="AL126" s="3">
        <f t="shared" si="37"/>
        <v>0</v>
      </c>
      <c r="AM126" s="3">
        <f t="shared" si="38"/>
        <v>0</v>
      </c>
      <c r="AN126" s="3">
        <f t="shared" si="39"/>
        <v>0</v>
      </c>
      <c r="AO126">
        <f t="shared" si="40"/>
        <v>0</v>
      </c>
      <c r="AP126">
        <f t="shared" si="41"/>
        <v>0</v>
      </c>
      <c r="AQ126" s="1">
        <f t="shared" si="42"/>
        <v>0</v>
      </c>
      <c r="AR126" s="2">
        <f t="shared" si="43"/>
        <v>0</v>
      </c>
      <c r="AS126" s="3">
        <f t="shared" si="53"/>
        <v>0</v>
      </c>
      <c r="AT126" s="4">
        <f t="shared" si="54"/>
        <v>0</v>
      </c>
      <c r="AU126" s="4">
        <f t="shared" si="56"/>
        <v>0</v>
      </c>
      <c r="AV126" s="1">
        <f t="shared" si="29"/>
        <v>-1.875</v>
      </c>
      <c r="AW126" s="1">
        <f t="shared" si="44"/>
        <v>1.875</v>
      </c>
      <c r="AX126" s="1">
        <f t="shared" si="45"/>
        <v>1.3425925925925926</v>
      </c>
      <c r="AY126" s="2">
        <f t="shared" si="30"/>
        <v>1.875</v>
      </c>
      <c r="AZ126" s="2">
        <f t="shared" si="46"/>
        <v>1.875</v>
      </c>
      <c r="BA126" s="2">
        <f t="shared" si="47"/>
        <v>1.3425925925925926</v>
      </c>
      <c r="BB126" s="3">
        <f t="shared" si="48"/>
        <v>2.1875000000000018</v>
      </c>
      <c r="BC126" s="3">
        <f t="shared" si="49"/>
        <v>2.1875000000000018</v>
      </c>
      <c r="BD126" s="3">
        <f t="shared" si="50"/>
        <v>1.4583333333333346</v>
      </c>
      <c r="BE126">
        <f t="shared" si="51"/>
        <v>3.4375000000000009</v>
      </c>
      <c r="BF126">
        <f t="shared" si="52"/>
        <v>2.4226123668863981</v>
      </c>
      <c r="BG126" t="e">
        <f t="shared" si="55"/>
        <v>#DIV/0!</v>
      </c>
      <c r="BI126" t="e">
        <f t="shared" si="57"/>
        <v>#DIV/0!</v>
      </c>
    </row>
    <row r="127" spans="1:61" x14ac:dyDescent="0.25">
      <c r="A127">
        <v>332545647</v>
      </c>
      <c r="B127">
        <v>-0.08</v>
      </c>
      <c r="C127">
        <v>-0.45</v>
      </c>
      <c r="D127">
        <v>1.37</v>
      </c>
      <c r="E127">
        <v>0.31</v>
      </c>
      <c r="F127">
        <v>-0.47</v>
      </c>
      <c r="G127">
        <v>1.37</v>
      </c>
      <c r="H127">
        <v>-0.1</v>
      </c>
      <c r="I127">
        <v>-0.39</v>
      </c>
      <c r="J127">
        <v>1.4</v>
      </c>
      <c r="K127">
        <v>0.33</v>
      </c>
      <c r="L127">
        <v>-0.41</v>
      </c>
      <c r="M127">
        <v>1.4</v>
      </c>
      <c r="N127">
        <v>-0.16</v>
      </c>
      <c r="O127">
        <v>-0.21</v>
      </c>
      <c r="P127">
        <v>1.49</v>
      </c>
      <c r="Q127">
        <v>0.4</v>
      </c>
      <c r="R127">
        <v>-0.23</v>
      </c>
      <c r="S127">
        <v>1.49</v>
      </c>
      <c r="T127">
        <v>-0.06</v>
      </c>
      <c r="U127">
        <v>0.01</v>
      </c>
      <c r="V127">
        <v>1.5</v>
      </c>
      <c r="W127">
        <v>0.32</v>
      </c>
      <c r="X127">
        <v>0.01</v>
      </c>
      <c r="Y127">
        <v>1.52</v>
      </c>
      <c r="Z127">
        <v>0.12</v>
      </c>
      <c r="AA127">
        <v>0.14000000000000001</v>
      </c>
      <c r="AB127">
        <v>1.53</v>
      </c>
      <c r="AC127">
        <v>0.14000000000000001</v>
      </c>
      <c r="AD127">
        <v>0.34</v>
      </c>
      <c r="AE127">
        <v>1.51</v>
      </c>
      <c r="AF127" s="1">
        <f t="shared" si="31"/>
        <v>0</v>
      </c>
      <c r="AG127" s="1">
        <f t="shared" si="32"/>
        <v>0</v>
      </c>
      <c r="AH127" s="1">
        <f t="shared" si="33"/>
        <v>0</v>
      </c>
      <c r="AI127" s="2">
        <f t="shared" si="34"/>
        <v>0</v>
      </c>
      <c r="AJ127" s="2">
        <f t="shared" si="35"/>
        <v>0</v>
      </c>
      <c r="AK127" s="2">
        <f t="shared" si="36"/>
        <v>0</v>
      </c>
      <c r="AL127" s="3">
        <f t="shared" si="37"/>
        <v>0</v>
      </c>
      <c r="AM127" s="3">
        <f t="shared" si="38"/>
        <v>0</v>
      </c>
      <c r="AN127" s="3">
        <f t="shared" si="39"/>
        <v>0</v>
      </c>
      <c r="AO127">
        <f t="shared" si="40"/>
        <v>0</v>
      </c>
      <c r="AP127">
        <f t="shared" si="41"/>
        <v>0</v>
      </c>
      <c r="AQ127" s="1">
        <f t="shared" si="42"/>
        <v>0</v>
      </c>
      <c r="AR127" s="2">
        <f t="shared" si="43"/>
        <v>0</v>
      </c>
      <c r="AS127" s="3">
        <f t="shared" si="53"/>
        <v>0</v>
      </c>
      <c r="AT127" s="4">
        <f t="shared" si="54"/>
        <v>0</v>
      </c>
      <c r="AU127" s="4">
        <f t="shared" si="56"/>
        <v>0</v>
      </c>
      <c r="AV127" s="1">
        <f t="shared" si="29"/>
        <v>0.27777777777777762</v>
      </c>
      <c r="AW127" s="1">
        <f t="shared" si="44"/>
        <v>0.27777777777777762</v>
      </c>
      <c r="AX127" s="1">
        <f t="shared" si="45"/>
        <v>0.71759259259259256</v>
      </c>
      <c r="AY127" s="2">
        <f t="shared" si="30"/>
        <v>0.27777777777777801</v>
      </c>
      <c r="AZ127" s="2">
        <f t="shared" si="46"/>
        <v>0.27777777777777801</v>
      </c>
      <c r="BA127" s="2">
        <f t="shared" si="47"/>
        <v>0.82175925925925952</v>
      </c>
      <c r="BB127" s="3">
        <f t="shared" si="48"/>
        <v>0</v>
      </c>
      <c r="BC127" s="3">
        <f t="shared" si="49"/>
        <v>0</v>
      </c>
      <c r="BD127" s="3">
        <f t="shared" si="50"/>
        <v>0.83333333333333171</v>
      </c>
      <c r="BE127">
        <f t="shared" si="51"/>
        <v>0.39283710065919314</v>
      </c>
      <c r="BF127">
        <f t="shared" si="52"/>
        <v>1.4240929463002605</v>
      </c>
      <c r="BG127" t="e">
        <f t="shared" si="55"/>
        <v>#DIV/0!</v>
      </c>
      <c r="BI127" t="e">
        <f t="shared" si="57"/>
        <v>#DIV/0!</v>
      </c>
    </row>
    <row r="128" spans="1:61" x14ac:dyDescent="0.25">
      <c r="A128">
        <v>332545679</v>
      </c>
      <c r="B128">
        <v>-0.08</v>
      </c>
      <c r="C128">
        <v>-0.46</v>
      </c>
      <c r="D128">
        <v>1.38</v>
      </c>
      <c r="E128">
        <v>0.31</v>
      </c>
      <c r="F128">
        <v>-0.47</v>
      </c>
      <c r="G128">
        <v>1.37</v>
      </c>
      <c r="H128">
        <v>-0.1</v>
      </c>
      <c r="I128">
        <v>-0.39</v>
      </c>
      <c r="J128">
        <v>1.4</v>
      </c>
      <c r="K128">
        <v>0.33</v>
      </c>
      <c r="L128">
        <v>-0.41</v>
      </c>
      <c r="M128">
        <v>1.4</v>
      </c>
      <c r="N128">
        <v>-0.16</v>
      </c>
      <c r="O128">
        <v>-0.21</v>
      </c>
      <c r="P128">
        <v>1.49</v>
      </c>
      <c r="Q128">
        <v>0.4</v>
      </c>
      <c r="R128">
        <v>-0.23</v>
      </c>
      <c r="S128">
        <v>1.49</v>
      </c>
      <c r="T128">
        <v>-0.06</v>
      </c>
      <c r="U128">
        <v>0.01</v>
      </c>
      <c r="V128">
        <v>1.5</v>
      </c>
      <c r="W128">
        <v>0.32</v>
      </c>
      <c r="X128">
        <v>0.01</v>
      </c>
      <c r="Y128">
        <v>1.51</v>
      </c>
      <c r="Z128">
        <v>0.12</v>
      </c>
      <c r="AA128">
        <v>0.14000000000000001</v>
      </c>
      <c r="AB128">
        <v>1.53</v>
      </c>
      <c r="AC128">
        <v>0.14000000000000001</v>
      </c>
      <c r="AD128">
        <v>0.34</v>
      </c>
      <c r="AE128">
        <v>1.51</v>
      </c>
      <c r="AF128" s="1">
        <f t="shared" si="31"/>
        <v>0</v>
      </c>
      <c r="AG128" s="1">
        <f t="shared" si="32"/>
        <v>0</v>
      </c>
      <c r="AH128" s="1">
        <f t="shared" si="33"/>
        <v>0</v>
      </c>
      <c r="AI128" s="2">
        <f t="shared" si="34"/>
        <v>0</v>
      </c>
      <c r="AJ128" s="2">
        <f t="shared" si="35"/>
        <v>0</v>
      </c>
      <c r="AK128" s="2">
        <f t="shared" si="36"/>
        <v>0</v>
      </c>
      <c r="AL128" s="3">
        <f t="shared" si="37"/>
        <v>0</v>
      </c>
      <c r="AM128" s="3">
        <f t="shared" si="38"/>
        <v>0</v>
      </c>
      <c r="AN128" s="3">
        <f t="shared" si="39"/>
        <v>0</v>
      </c>
      <c r="AO128">
        <f t="shared" si="40"/>
        <v>0</v>
      </c>
      <c r="AP128">
        <f t="shared" si="41"/>
        <v>0</v>
      </c>
      <c r="AQ128" s="1">
        <f t="shared" si="42"/>
        <v>0</v>
      </c>
      <c r="AR128" s="2">
        <f t="shared" si="43"/>
        <v>0</v>
      </c>
      <c r="AS128" s="3">
        <f t="shared" si="53"/>
        <v>0</v>
      </c>
      <c r="AT128" s="4">
        <f t="shared" si="54"/>
        <v>0</v>
      </c>
      <c r="AU128" s="4">
        <f t="shared" si="56"/>
        <v>0</v>
      </c>
      <c r="AV128" s="1">
        <f t="shared" si="29"/>
        <v>0</v>
      </c>
      <c r="AW128" s="1">
        <f t="shared" si="44"/>
        <v>0</v>
      </c>
      <c r="AX128" s="1">
        <f t="shared" si="45"/>
        <v>0.19675925925925916</v>
      </c>
      <c r="AY128" s="2">
        <f t="shared" si="30"/>
        <v>-0.31250000000000028</v>
      </c>
      <c r="AZ128" s="2">
        <f t="shared" si="46"/>
        <v>0.31250000000000028</v>
      </c>
      <c r="BA128" s="2">
        <f t="shared" si="47"/>
        <v>0.40509259259259239</v>
      </c>
      <c r="BB128" s="3">
        <f t="shared" si="48"/>
        <v>0.31249999999999334</v>
      </c>
      <c r="BC128" s="3">
        <f t="shared" si="49"/>
        <v>0.31249999999999334</v>
      </c>
      <c r="BD128" s="3">
        <f t="shared" si="50"/>
        <v>0.41666666666666236</v>
      </c>
      <c r="BE128">
        <f t="shared" si="51"/>
        <v>0.44194173824158767</v>
      </c>
      <c r="BF128">
        <f t="shared" si="52"/>
        <v>0.66801559075587724</v>
      </c>
      <c r="BG128" t="e">
        <f t="shared" si="55"/>
        <v>#DIV/0!</v>
      </c>
      <c r="BI128" t="e">
        <f t="shared" si="57"/>
        <v>#DIV/0!</v>
      </c>
    </row>
    <row r="129" spans="1:61" x14ac:dyDescent="0.25">
      <c r="A129">
        <v>332545711</v>
      </c>
      <c r="B129">
        <v>-7.0000000000000007E-2</v>
      </c>
      <c r="C129">
        <v>-0.48</v>
      </c>
      <c r="D129">
        <v>1.35</v>
      </c>
      <c r="E129">
        <v>0.31</v>
      </c>
      <c r="F129">
        <v>-0.47</v>
      </c>
      <c r="G129">
        <v>1.37</v>
      </c>
      <c r="H129">
        <v>-0.09</v>
      </c>
      <c r="I129">
        <v>-0.41</v>
      </c>
      <c r="J129">
        <v>1.38</v>
      </c>
      <c r="K129">
        <v>0.33</v>
      </c>
      <c r="L129">
        <v>-0.41</v>
      </c>
      <c r="M129">
        <v>1.4</v>
      </c>
      <c r="N129">
        <v>-0.16</v>
      </c>
      <c r="O129">
        <v>-0.21</v>
      </c>
      <c r="P129">
        <v>1.49</v>
      </c>
      <c r="Q129">
        <v>0.4</v>
      </c>
      <c r="R129">
        <v>-0.23</v>
      </c>
      <c r="S129">
        <v>1.49</v>
      </c>
      <c r="T129">
        <v>-0.06</v>
      </c>
      <c r="U129">
        <v>0.01</v>
      </c>
      <c r="V129">
        <v>1.5</v>
      </c>
      <c r="W129">
        <v>0.32</v>
      </c>
      <c r="X129">
        <v>0.01</v>
      </c>
      <c r="Y129">
        <v>1.51</v>
      </c>
      <c r="Z129">
        <v>0.12</v>
      </c>
      <c r="AA129">
        <v>0.14000000000000001</v>
      </c>
      <c r="AB129">
        <v>1.53</v>
      </c>
      <c r="AC129">
        <v>0.14000000000000001</v>
      </c>
      <c r="AD129">
        <v>0.34</v>
      </c>
      <c r="AE129">
        <v>1.51</v>
      </c>
      <c r="AF129" s="1">
        <f t="shared" si="31"/>
        <v>0</v>
      </c>
      <c r="AG129" s="1">
        <f t="shared" si="32"/>
        <v>0</v>
      </c>
      <c r="AH129" s="1">
        <f t="shared" si="33"/>
        <v>0</v>
      </c>
      <c r="AI129" s="2">
        <f t="shared" si="34"/>
        <v>0</v>
      </c>
      <c r="AJ129" s="2">
        <f t="shared" si="35"/>
        <v>0</v>
      </c>
      <c r="AK129" s="2">
        <f t="shared" si="36"/>
        <v>0</v>
      </c>
      <c r="AL129" s="3">
        <f t="shared" si="37"/>
        <v>0</v>
      </c>
      <c r="AM129" s="3">
        <f t="shared" si="38"/>
        <v>0</v>
      </c>
      <c r="AN129" s="3">
        <f t="shared" si="39"/>
        <v>0</v>
      </c>
      <c r="AO129">
        <f t="shared" si="40"/>
        <v>0</v>
      </c>
      <c r="AP129">
        <f t="shared" si="41"/>
        <v>0</v>
      </c>
      <c r="AQ129" s="1">
        <f t="shared" si="42"/>
        <v>0</v>
      </c>
      <c r="AR129" s="2">
        <f t="shared" si="43"/>
        <v>0</v>
      </c>
      <c r="AS129" s="3">
        <f t="shared" si="53"/>
        <v>0</v>
      </c>
      <c r="AT129" s="4">
        <f t="shared" si="54"/>
        <v>0</v>
      </c>
      <c r="AU129" s="4">
        <f t="shared" si="56"/>
        <v>0</v>
      </c>
      <c r="AV129" s="1">
        <f t="shared" si="29"/>
        <v>0.31249999999999983</v>
      </c>
      <c r="AW129" s="1">
        <f t="shared" si="44"/>
        <v>0.31249999999999983</v>
      </c>
      <c r="AX129" s="1">
        <f t="shared" si="45"/>
        <v>0.10416666666666662</v>
      </c>
      <c r="AY129" s="2">
        <f t="shared" si="30"/>
        <v>-0.62499999999999878</v>
      </c>
      <c r="AZ129" s="2">
        <f t="shared" si="46"/>
        <v>0.62499999999999878</v>
      </c>
      <c r="BA129" s="2">
        <f t="shared" si="47"/>
        <v>0.31249999999999972</v>
      </c>
      <c r="BB129" s="3">
        <f t="shared" si="48"/>
        <v>-0.93749999999999389</v>
      </c>
      <c r="BC129" s="3">
        <f t="shared" si="49"/>
        <v>0.93749999999999389</v>
      </c>
      <c r="BD129" s="3">
        <f t="shared" si="50"/>
        <v>0.41666666666666236</v>
      </c>
      <c r="BE129">
        <f t="shared" si="51"/>
        <v>1.169267933366851</v>
      </c>
      <c r="BF129">
        <f t="shared" si="52"/>
        <v>0.53706989053614629</v>
      </c>
      <c r="BG129" t="e">
        <f t="shared" si="55"/>
        <v>#DIV/0!</v>
      </c>
      <c r="BI129" t="e">
        <f t="shared" si="57"/>
        <v>#DIV/0!</v>
      </c>
    </row>
    <row r="130" spans="1:61" x14ac:dyDescent="0.25">
      <c r="A130">
        <v>332545747</v>
      </c>
      <c r="B130">
        <v>-7.0000000000000007E-2</v>
      </c>
      <c r="C130">
        <v>-0.48</v>
      </c>
      <c r="D130">
        <v>1.35</v>
      </c>
      <c r="E130">
        <v>0.31</v>
      </c>
      <c r="F130">
        <v>-0.47</v>
      </c>
      <c r="G130">
        <v>1.37</v>
      </c>
      <c r="H130">
        <v>-0.09</v>
      </c>
      <c r="I130">
        <v>-0.41</v>
      </c>
      <c r="J130">
        <v>1.38</v>
      </c>
      <c r="K130">
        <v>0.34</v>
      </c>
      <c r="L130">
        <v>-0.41</v>
      </c>
      <c r="M130">
        <v>1.4</v>
      </c>
      <c r="N130">
        <v>-0.16</v>
      </c>
      <c r="O130">
        <v>-0.21</v>
      </c>
      <c r="P130">
        <v>1.49</v>
      </c>
      <c r="Q130">
        <v>0.4</v>
      </c>
      <c r="R130">
        <v>-0.23</v>
      </c>
      <c r="S130">
        <v>1.49</v>
      </c>
      <c r="T130">
        <v>-0.06</v>
      </c>
      <c r="U130">
        <v>0.01</v>
      </c>
      <c r="V130">
        <v>1.5</v>
      </c>
      <c r="W130">
        <v>0.32</v>
      </c>
      <c r="X130">
        <v>0.01</v>
      </c>
      <c r="Y130">
        <v>1.51</v>
      </c>
      <c r="Z130">
        <v>0.12</v>
      </c>
      <c r="AA130">
        <v>0.14000000000000001</v>
      </c>
      <c r="AB130">
        <v>1.53</v>
      </c>
      <c r="AC130">
        <v>0.14000000000000001</v>
      </c>
      <c r="AD130">
        <v>0.34</v>
      </c>
      <c r="AE130">
        <v>1.51</v>
      </c>
      <c r="AF130" s="1">
        <f t="shared" si="31"/>
        <v>0</v>
      </c>
      <c r="AG130" s="1">
        <f t="shared" si="32"/>
        <v>0</v>
      </c>
      <c r="AH130" s="1">
        <f t="shared" si="33"/>
        <v>0</v>
      </c>
      <c r="AI130" s="2">
        <f t="shared" si="34"/>
        <v>0</v>
      </c>
      <c r="AJ130" s="2">
        <f t="shared" si="35"/>
        <v>0</v>
      </c>
      <c r="AK130" s="2">
        <f t="shared" si="36"/>
        <v>0</v>
      </c>
      <c r="AL130" s="3">
        <f t="shared" si="37"/>
        <v>0</v>
      </c>
      <c r="AM130" s="3">
        <f t="shared" si="38"/>
        <v>0</v>
      </c>
      <c r="AN130" s="3">
        <f t="shared" si="39"/>
        <v>0</v>
      </c>
      <c r="AO130">
        <f t="shared" si="40"/>
        <v>0</v>
      </c>
      <c r="AP130">
        <f t="shared" si="41"/>
        <v>0</v>
      </c>
      <c r="AQ130" s="1">
        <f t="shared" si="42"/>
        <v>0</v>
      </c>
      <c r="AR130" s="2">
        <f t="shared" si="43"/>
        <v>0</v>
      </c>
      <c r="AS130" s="3">
        <f t="shared" si="53"/>
        <v>0</v>
      </c>
      <c r="AT130" s="4">
        <f t="shared" si="54"/>
        <v>0</v>
      </c>
      <c r="AU130" s="4">
        <f t="shared" si="56"/>
        <v>0</v>
      </c>
      <c r="AV130" s="1">
        <f t="shared" si="29"/>
        <v>0</v>
      </c>
      <c r="AW130" s="1">
        <f t="shared" si="44"/>
        <v>0</v>
      </c>
      <c r="AX130" s="1">
        <f t="shared" si="45"/>
        <v>0.10416666666666662</v>
      </c>
      <c r="AY130" s="2">
        <f t="shared" si="30"/>
        <v>0</v>
      </c>
      <c r="AZ130" s="2">
        <f t="shared" si="46"/>
        <v>0</v>
      </c>
      <c r="BA130" s="2">
        <f t="shared" si="47"/>
        <v>0.20833333333333293</v>
      </c>
      <c r="BB130" s="3">
        <f t="shared" si="48"/>
        <v>0</v>
      </c>
      <c r="BC130" s="3">
        <f t="shared" si="49"/>
        <v>0</v>
      </c>
      <c r="BD130" s="3">
        <f t="shared" si="50"/>
        <v>0.31249999999999795</v>
      </c>
      <c r="BE130">
        <f t="shared" si="51"/>
        <v>0</v>
      </c>
      <c r="BF130">
        <f t="shared" si="52"/>
        <v>0.38975597778895033</v>
      </c>
      <c r="BG130" t="e">
        <f t="shared" si="55"/>
        <v>#DIV/0!</v>
      </c>
      <c r="BI130" t="e">
        <f t="shared" si="57"/>
        <v>#DIV/0!</v>
      </c>
    </row>
    <row r="131" spans="1:61" x14ac:dyDescent="0.25">
      <c r="A131">
        <v>332545779</v>
      </c>
      <c r="B131">
        <v>-7.0000000000000007E-2</v>
      </c>
      <c r="C131">
        <v>-0.48</v>
      </c>
      <c r="D131">
        <v>1.35</v>
      </c>
      <c r="E131">
        <v>0.31</v>
      </c>
      <c r="F131">
        <v>-0.47</v>
      </c>
      <c r="G131">
        <v>1.37</v>
      </c>
      <c r="H131">
        <v>-0.09</v>
      </c>
      <c r="I131">
        <v>-0.41</v>
      </c>
      <c r="J131">
        <v>1.38</v>
      </c>
      <c r="K131">
        <v>0.33</v>
      </c>
      <c r="L131">
        <v>-0.41</v>
      </c>
      <c r="M131">
        <v>1.4</v>
      </c>
      <c r="N131">
        <v>-0.16</v>
      </c>
      <c r="O131">
        <v>-0.21</v>
      </c>
      <c r="P131">
        <v>1.49</v>
      </c>
      <c r="Q131">
        <v>0.4</v>
      </c>
      <c r="R131">
        <v>-0.23</v>
      </c>
      <c r="S131">
        <v>1.49</v>
      </c>
      <c r="T131">
        <v>-0.06</v>
      </c>
      <c r="U131">
        <v>0.01</v>
      </c>
      <c r="V131">
        <v>1.5</v>
      </c>
      <c r="W131">
        <v>0.32</v>
      </c>
      <c r="X131">
        <v>0.01</v>
      </c>
      <c r="Y131">
        <v>1.51</v>
      </c>
      <c r="Z131">
        <v>0.12</v>
      </c>
      <c r="AA131">
        <v>0.14000000000000001</v>
      </c>
      <c r="AB131">
        <v>1.53</v>
      </c>
      <c r="AC131">
        <v>0.14000000000000001</v>
      </c>
      <c r="AD131">
        <v>0.34</v>
      </c>
      <c r="AE131">
        <v>1.51</v>
      </c>
      <c r="AF131" s="1">
        <f t="shared" si="31"/>
        <v>0</v>
      </c>
      <c r="AG131" s="1">
        <f t="shared" si="32"/>
        <v>0</v>
      </c>
      <c r="AH131" s="1">
        <f t="shared" si="33"/>
        <v>0</v>
      </c>
      <c r="AI131" s="2">
        <f t="shared" si="34"/>
        <v>0</v>
      </c>
      <c r="AJ131" s="2">
        <f t="shared" si="35"/>
        <v>0</v>
      </c>
      <c r="AK131" s="2">
        <f t="shared" si="36"/>
        <v>0</v>
      </c>
      <c r="AL131" s="3">
        <f t="shared" si="37"/>
        <v>0</v>
      </c>
      <c r="AM131" s="3">
        <f t="shared" si="38"/>
        <v>0</v>
      </c>
      <c r="AN131" s="3">
        <f t="shared" si="39"/>
        <v>0</v>
      </c>
      <c r="AO131">
        <f t="shared" si="40"/>
        <v>0</v>
      </c>
      <c r="AP131">
        <f t="shared" si="41"/>
        <v>0</v>
      </c>
      <c r="AQ131" s="1">
        <f t="shared" si="42"/>
        <v>0</v>
      </c>
      <c r="AR131" s="2">
        <f t="shared" si="43"/>
        <v>0</v>
      </c>
      <c r="AS131" s="3">
        <f t="shared" si="53"/>
        <v>0</v>
      </c>
      <c r="AT131" s="4">
        <f t="shared" si="54"/>
        <v>0</v>
      </c>
      <c r="AU131" s="4">
        <f t="shared" si="56"/>
        <v>0</v>
      </c>
      <c r="AV131" s="1">
        <f t="shared" ref="AV131:AV194" si="58">(B131-B130)*1000/(A131-A130)</f>
        <v>0</v>
      </c>
      <c r="AW131" s="1">
        <f t="shared" si="44"/>
        <v>0</v>
      </c>
      <c r="AX131" s="1">
        <f t="shared" si="45"/>
        <v>9.2592592592592546E-2</v>
      </c>
      <c r="AY131" s="2">
        <f t="shared" ref="AY131:AY194" si="59">(C131-C130)*1000/(A131-A130)</f>
        <v>0</v>
      </c>
      <c r="AZ131" s="2">
        <f t="shared" si="46"/>
        <v>0</v>
      </c>
      <c r="BA131" s="2">
        <f t="shared" si="47"/>
        <v>0.27777777777777751</v>
      </c>
      <c r="BB131" s="3">
        <f t="shared" si="48"/>
        <v>0</v>
      </c>
      <c r="BC131" s="3">
        <f t="shared" si="49"/>
        <v>0</v>
      </c>
      <c r="BD131" s="3">
        <f t="shared" si="50"/>
        <v>9.2592592592592671E-2</v>
      </c>
      <c r="BE131">
        <f t="shared" si="51"/>
        <v>0</v>
      </c>
      <c r="BF131">
        <f t="shared" si="52"/>
        <v>0.30709488799587015</v>
      </c>
      <c r="BG131" t="e">
        <f t="shared" si="55"/>
        <v>#DIV/0!</v>
      </c>
      <c r="BI131" t="e">
        <f t="shared" si="57"/>
        <v>#DIV/0!</v>
      </c>
    </row>
    <row r="132" spans="1:61" x14ac:dyDescent="0.25">
      <c r="A132">
        <v>332545815</v>
      </c>
      <c r="B132">
        <v>-0.08</v>
      </c>
      <c r="C132">
        <v>-0.45</v>
      </c>
      <c r="D132">
        <v>1.36</v>
      </c>
      <c r="E132">
        <v>0.31</v>
      </c>
      <c r="F132">
        <v>-0.47</v>
      </c>
      <c r="G132">
        <v>1.37</v>
      </c>
      <c r="H132">
        <v>-0.1</v>
      </c>
      <c r="I132">
        <v>-0.39</v>
      </c>
      <c r="J132">
        <v>1.39</v>
      </c>
      <c r="K132">
        <v>0.34</v>
      </c>
      <c r="L132">
        <v>-0.41</v>
      </c>
      <c r="M132">
        <v>1.4</v>
      </c>
      <c r="N132">
        <v>-0.16</v>
      </c>
      <c r="O132">
        <v>-0.21</v>
      </c>
      <c r="P132">
        <v>1.49</v>
      </c>
      <c r="Q132">
        <v>0.4</v>
      </c>
      <c r="R132">
        <v>-0.23</v>
      </c>
      <c r="S132">
        <v>1.49</v>
      </c>
      <c r="T132">
        <v>-0.06</v>
      </c>
      <c r="U132">
        <v>0.01</v>
      </c>
      <c r="V132">
        <v>1.5</v>
      </c>
      <c r="W132">
        <v>0.32</v>
      </c>
      <c r="X132">
        <v>0.01</v>
      </c>
      <c r="Y132">
        <v>1.51</v>
      </c>
      <c r="Z132">
        <v>0.12</v>
      </c>
      <c r="AA132">
        <v>0.14000000000000001</v>
      </c>
      <c r="AB132">
        <v>1.53</v>
      </c>
      <c r="AC132">
        <v>0.14000000000000001</v>
      </c>
      <c r="AD132">
        <v>0.34</v>
      </c>
      <c r="AE132">
        <v>1.51</v>
      </c>
      <c r="AF132" s="1">
        <f t="shared" ref="AF132:AF195" si="60">(E132-E131)*1000/(A132-A131)</f>
        <v>0</v>
      </c>
      <c r="AG132" s="1">
        <f t="shared" ref="AG132:AG195" si="61">ABS(AF132)</f>
        <v>0</v>
      </c>
      <c r="AH132" s="1">
        <f t="shared" ref="AH132:AH195" si="62">AVERAGE(AG131,AG132,AG133)</f>
        <v>0</v>
      </c>
      <c r="AI132" s="2">
        <f t="shared" ref="AI132:AI195" si="63">(F132-F131)*1000/(A132-A131)</f>
        <v>0</v>
      </c>
      <c r="AJ132" s="2">
        <f t="shared" ref="AJ132:AJ195" si="64">ABS(AI132)</f>
        <v>0</v>
      </c>
      <c r="AK132" s="2">
        <f t="shared" ref="AK132:AK195" si="65">AVERAGE(AJ131,AJ132,AJ133)</f>
        <v>0</v>
      </c>
      <c r="AL132" s="3">
        <f t="shared" ref="AL132:AL195" si="66">(G132-G131)*1000/(A132-A131)</f>
        <v>0</v>
      </c>
      <c r="AM132" s="3">
        <f t="shared" ref="AM132:AM195" si="67">ABS(AL132)</f>
        <v>0</v>
      </c>
      <c r="AN132" s="3">
        <f t="shared" ref="AN132:AN195" si="68">AVERAGE(AM131,AM132,AM133)</f>
        <v>0</v>
      </c>
      <c r="AO132">
        <f t="shared" ref="AO132:AO195" si="69">SQRT((AF132^2)+(AI132^2)+(AL132^2))</f>
        <v>0</v>
      </c>
      <c r="AP132">
        <f t="shared" ref="AP132:AP195" si="70">AVERAGE(AO131,AO132,AO133)</f>
        <v>0</v>
      </c>
      <c r="AQ132" s="1">
        <f t="shared" ref="AQ132:AQ195" si="71">(AF132-AF131)*1000/(A132-A131)</f>
        <v>0</v>
      </c>
      <c r="AR132" s="2">
        <f t="shared" ref="AR132:AR195" si="72">(AI132-AI131)*1000/(A132-A131)</f>
        <v>0</v>
      </c>
      <c r="AS132" s="3">
        <f t="shared" si="53"/>
        <v>0</v>
      </c>
      <c r="AT132" s="4">
        <f t="shared" si="54"/>
        <v>0</v>
      </c>
      <c r="AU132" s="4">
        <f t="shared" si="56"/>
        <v>0</v>
      </c>
      <c r="AV132" s="1">
        <f t="shared" si="58"/>
        <v>-0.27777777777777762</v>
      </c>
      <c r="AW132" s="1">
        <f t="shared" ref="AW132:AW195" si="73">ABS(AV132)</f>
        <v>0.27777777777777762</v>
      </c>
      <c r="AX132" s="1">
        <f t="shared" ref="AX132:AX195" si="74">AVERAGE(AW131,AW132,AW133)</f>
        <v>0.40509259259259256</v>
      </c>
      <c r="AY132" s="2">
        <f t="shared" si="59"/>
        <v>0.83333333333333259</v>
      </c>
      <c r="AZ132" s="2">
        <f t="shared" ref="AZ132:AZ195" si="75">ABS(AY132)</f>
        <v>0.83333333333333259</v>
      </c>
      <c r="BA132" s="2">
        <f t="shared" ref="BA132:BA195" si="76">AVERAGE(AZ131,AZ132,AZ133)</f>
        <v>0.38194444444444425</v>
      </c>
      <c r="BB132" s="3">
        <f t="shared" ref="BB132:BB195" si="77">(D132-D131)*1000/(A132-A131)</f>
        <v>0.27777777777777801</v>
      </c>
      <c r="BC132" s="3">
        <f t="shared" ref="BC132:BC195" si="78">ABS(BB132)</f>
        <v>0.27777777777777801</v>
      </c>
      <c r="BD132" s="3">
        <f t="shared" ref="BD132:BD195" si="79">AVERAGE(BC131,BC132,BC133)</f>
        <v>0.30092592592592388</v>
      </c>
      <c r="BE132">
        <f t="shared" ref="BE132:BE195" si="80">SQRT((AV132^2)+(AY132^2)+(BB132^2))</f>
        <v>0.92128466398761044</v>
      </c>
      <c r="BF132">
        <f t="shared" ref="BF132:BF195" si="81">AVERAGE(BE131,BE132,BE133)</f>
        <v>0.69685086578482125</v>
      </c>
      <c r="BG132" t="e">
        <f t="shared" si="55"/>
        <v>#DIV/0!</v>
      </c>
      <c r="BI132" t="e">
        <f t="shared" si="57"/>
        <v>#DIV/0!</v>
      </c>
    </row>
    <row r="133" spans="1:61" x14ac:dyDescent="0.25">
      <c r="A133">
        <v>332545847</v>
      </c>
      <c r="B133">
        <v>-0.11</v>
      </c>
      <c r="C133">
        <v>-0.46</v>
      </c>
      <c r="D133">
        <v>1.38</v>
      </c>
      <c r="E133">
        <v>0.31</v>
      </c>
      <c r="F133">
        <v>-0.47</v>
      </c>
      <c r="G133">
        <v>1.37</v>
      </c>
      <c r="H133">
        <v>-0.11</v>
      </c>
      <c r="I133">
        <v>-0.4</v>
      </c>
      <c r="J133">
        <v>1.4</v>
      </c>
      <c r="K133">
        <v>0.34</v>
      </c>
      <c r="L133">
        <v>-0.41</v>
      </c>
      <c r="M133">
        <v>1.4</v>
      </c>
      <c r="N133">
        <v>-0.16</v>
      </c>
      <c r="O133">
        <v>-0.21</v>
      </c>
      <c r="P133">
        <v>1.49</v>
      </c>
      <c r="Q133">
        <v>0.4</v>
      </c>
      <c r="R133">
        <v>-0.23</v>
      </c>
      <c r="S133">
        <v>1.49</v>
      </c>
      <c r="T133">
        <v>-0.06</v>
      </c>
      <c r="U133">
        <v>0.01</v>
      </c>
      <c r="V133">
        <v>1.5</v>
      </c>
      <c r="W133">
        <v>0.32</v>
      </c>
      <c r="X133">
        <v>0.01</v>
      </c>
      <c r="Y133">
        <v>1.51</v>
      </c>
      <c r="Z133">
        <v>0.12</v>
      </c>
      <c r="AA133">
        <v>0.14000000000000001</v>
      </c>
      <c r="AB133">
        <v>1.53</v>
      </c>
      <c r="AC133">
        <v>0.14000000000000001</v>
      </c>
      <c r="AD133">
        <v>0.34</v>
      </c>
      <c r="AE133">
        <v>1.51</v>
      </c>
      <c r="AF133" s="1">
        <f t="shared" si="60"/>
        <v>0</v>
      </c>
      <c r="AG133" s="1">
        <f t="shared" si="61"/>
        <v>0</v>
      </c>
      <c r="AH133" s="1">
        <f t="shared" si="62"/>
        <v>0</v>
      </c>
      <c r="AI133" s="2">
        <f t="shared" si="63"/>
        <v>0</v>
      </c>
      <c r="AJ133" s="2">
        <f t="shared" si="64"/>
        <v>0</v>
      </c>
      <c r="AK133" s="2">
        <f t="shared" si="65"/>
        <v>0</v>
      </c>
      <c r="AL133" s="3">
        <f t="shared" si="66"/>
        <v>0</v>
      </c>
      <c r="AM133" s="3">
        <f t="shared" si="67"/>
        <v>0</v>
      </c>
      <c r="AN133" s="3">
        <f t="shared" si="68"/>
        <v>0</v>
      </c>
      <c r="AO133">
        <f t="shared" si="69"/>
        <v>0</v>
      </c>
      <c r="AP133">
        <f t="shared" si="70"/>
        <v>0</v>
      </c>
      <c r="AQ133" s="1">
        <f t="shared" si="71"/>
        <v>0</v>
      </c>
      <c r="AR133" s="2">
        <f t="shared" si="72"/>
        <v>0</v>
      </c>
      <c r="AS133" s="3">
        <f t="shared" ref="AS133:AS196" si="82">(AL133-AL132)*1000/(A133-A132)</f>
        <v>0</v>
      </c>
      <c r="AT133" s="4">
        <f t="shared" ref="AT133:AT196" si="83">SQRT(AQ133^2 +AR133^2+AS133^2)</f>
        <v>0</v>
      </c>
      <c r="AU133" s="4">
        <f t="shared" si="56"/>
        <v>0</v>
      </c>
      <c r="AV133" s="1">
        <f t="shared" si="58"/>
        <v>-0.9375</v>
      </c>
      <c r="AW133" s="1">
        <f t="shared" si="73"/>
        <v>0.9375</v>
      </c>
      <c r="AX133" s="1">
        <f t="shared" si="74"/>
        <v>0.82175925925925919</v>
      </c>
      <c r="AY133" s="2">
        <f t="shared" si="59"/>
        <v>-0.31250000000000028</v>
      </c>
      <c r="AZ133" s="2">
        <f t="shared" si="75"/>
        <v>0.31250000000000028</v>
      </c>
      <c r="BA133" s="2">
        <f t="shared" si="76"/>
        <v>0.59027777777777724</v>
      </c>
      <c r="BB133" s="3">
        <f t="shared" si="77"/>
        <v>0.62499999999999356</v>
      </c>
      <c r="BC133" s="3">
        <f t="shared" si="78"/>
        <v>0.62499999999999356</v>
      </c>
      <c r="BD133" s="3">
        <f t="shared" si="79"/>
        <v>0.71759259259258856</v>
      </c>
      <c r="BE133">
        <f t="shared" si="80"/>
        <v>1.1692679333668534</v>
      </c>
      <c r="BF133">
        <f t="shared" si="81"/>
        <v>1.3218508657848198</v>
      </c>
      <c r="BG133" t="e">
        <f t="shared" ref="BG133:BG196" si="84">(AI133/AF133)</f>
        <v>#DIV/0!</v>
      </c>
      <c r="BI133" t="e">
        <f t="shared" si="57"/>
        <v>#DIV/0!</v>
      </c>
    </row>
    <row r="134" spans="1:61" x14ac:dyDescent="0.25">
      <c r="A134">
        <v>332545879</v>
      </c>
      <c r="B134">
        <v>-7.0000000000000007E-2</v>
      </c>
      <c r="C134">
        <v>-0.48</v>
      </c>
      <c r="D134">
        <v>1.34</v>
      </c>
      <c r="E134">
        <v>0.31</v>
      </c>
      <c r="F134">
        <v>-0.47</v>
      </c>
      <c r="G134">
        <v>1.37</v>
      </c>
      <c r="H134">
        <v>-0.09</v>
      </c>
      <c r="I134">
        <v>-0.41</v>
      </c>
      <c r="J134">
        <v>1.38</v>
      </c>
      <c r="K134">
        <v>0.34</v>
      </c>
      <c r="L134">
        <v>-0.41</v>
      </c>
      <c r="M134">
        <v>1.4</v>
      </c>
      <c r="N134">
        <v>-0.16</v>
      </c>
      <c r="O134">
        <v>-0.21</v>
      </c>
      <c r="P134">
        <v>1.49</v>
      </c>
      <c r="Q134">
        <v>0.4</v>
      </c>
      <c r="R134">
        <v>-0.23</v>
      </c>
      <c r="S134">
        <v>1.49</v>
      </c>
      <c r="T134">
        <v>-0.06</v>
      </c>
      <c r="U134">
        <v>0.01</v>
      </c>
      <c r="V134">
        <v>1.5</v>
      </c>
      <c r="W134">
        <v>0.32</v>
      </c>
      <c r="X134">
        <v>0.01</v>
      </c>
      <c r="Y134">
        <v>1.51</v>
      </c>
      <c r="Z134">
        <v>0.12</v>
      </c>
      <c r="AA134">
        <v>0.14000000000000001</v>
      </c>
      <c r="AB134">
        <v>1.52</v>
      </c>
      <c r="AC134">
        <v>0.14000000000000001</v>
      </c>
      <c r="AD134">
        <v>0.34</v>
      </c>
      <c r="AE134">
        <v>1.5</v>
      </c>
      <c r="AF134" s="1">
        <f t="shared" si="60"/>
        <v>0</v>
      </c>
      <c r="AG134" s="1">
        <f t="shared" si="61"/>
        <v>0</v>
      </c>
      <c r="AH134" s="1">
        <f t="shared" si="62"/>
        <v>0</v>
      </c>
      <c r="AI134" s="2">
        <f t="shared" si="63"/>
        <v>0</v>
      </c>
      <c r="AJ134" s="2">
        <f t="shared" si="64"/>
        <v>0</v>
      </c>
      <c r="AK134" s="2">
        <f t="shared" si="65"/>
        <v>0</v>
      </c>
      <c r="AL134" s="3">
        <f t="shared" si="66"/>
        <v>0</v>
      </c>
      <c r="AM134" s="3">
        <f t="shared" si="67"/>
        <v>0</v>
      </c>
      <c r="AN134" s="3">
        <f t="shared" si="68"/>
        <v>0</v>
      </c>
      <c r="AO134">
        <f t="shared" si="69"/>
        <v>0</v>
      </c>
      <c r="AP134">
        <f t="shared" si="70"/>
        <v>0</v>
      </c>
      <c r="AQ134" s="1">
        <f t="shared" si="71"/>
        <v>0</v>
      </c>
      <c r="AR134" s="2">
        <f t="shared" si="72"/>
        <v>0</v>
      </c>
      <c r="AS134" s="3">
        <f t="shared" si="82"/>
        <v>0</v>
      </c>
      <c r="AT134" s="4">
        <f t="shared" si="83"/>
        <v>0</v>
      </c>
      <c r="AU134" s="4">
        <f t="shared" ref="AU134:AU197" si="85">AVERAGE(AT133,AT134,AT135)</f>
        <v>0</v>
      </c>
      <c r="AV134" s="1">
        <f t="shared" si="58"/>
        <v>1.2499999999999998</v>
      </c>
      <c r="AW134" s="1">
        <f t="shared" si="73"/>
        <v>1.2499999999999998</v>
      </c>
      <c r="AX134" s="1">
        <f t="shared" si="74"/>
        <v>1.099537037037037</v>
      </c>
      <c r="AY134" s="2">
        <f t="shared" si="59"/>
        <v>-0.62499999999999878</v>
      </c>
      <c r="AZ134" s="2">
        <f t="shared" si="75"/>
        <v>0.62499999999999878</v>
      </c>
      <c r="BA134" s="2">
        <f t="shared" si="76"/>
        <v>0.49768518518518451</v>
      </c>
      <c r="BB134" s="3">
        <f t="shared" si="77"/>
        <v>-1.2499999999999942</v>
      </c>
      <c r="BC134" s="3">
        <f t="shared" si="78"/>
        <v>1.2499999999999942</v>
      </c>
      <c r="BD134" s="3">
        <f t="shared" si="79"/>
        <v>0.99537037037036458</v>
      </c>
      <c r="BE134">
        <f t="shared" si="80"/>
        <v>1.8749999999999956</v>
      </c>
      <c r="BF134">
        <f t="shared" si="81"/>
        <v>1.5703115333445041</v>
      </c>
      <c r="BG134" t="e">
        <f t="shared" si="84"/>
        <v>#DIV/0!</v>
      </c>
      <c r="BI134" t="e">
        <f t="shared" ref="BI134:BI197" si="86">(BG134-BG133)/(A134-A133)</f>
        <v>#DIV/0!</v>
      </c>
    </row>
    <row r="135" spans="1:61" x14ac:dyDescent="0.25">
      <c r="A135">
        <v>332545915</v>
      </c>
      <c r="B135">
        <v>-0.11</v>
      </c>
      <c r="C135">
        <v>-0.46</v>
      </c>
      <c r="D135">
        <v>1.38</v>
      </c>
      <c r="E135">
        <v>0.31</v>
      </c>
      <c r="F135">
        <v>-0.47</v>
      </c>
      <c r="G135">
        <v>1.37</v>
      </c>
      <c r="H135">
        <v>-0.12</v>
      </c>
      <c r="I135">
        <v>-0.4</v>
      </c>
      <c r="J135">
        <v>1.4</v>
      </c>
      <c r="K135">
        <v>0.34</v>
      </c>
      <c r="L135">
        <v>-0.41</v>
      </c>
      <c r="M135">
        <v>1.4</v>
      </c>
      <c r="N135">
        <v>-0.16</v>
      </c>
      <c r="O135">
        <v>-0.21</v>
      </c>
      <c r="P135">
        <v>1.49</v>
      </c>
      <c r="Q135">
        <v>0.4</v>
      </c>
      <c r="R135">
        <v>-0.23</v>
      </c>
      <c r="S135">
        <v>1.49</v>
      </c>
      <c r="T135">
        <v>-0.06</v>
      </c>
      <c r="U135">
        <v>0.01</v>
      </c>
      <c r="V135">
        <v>1.5</v>
      </c>
      <c r="W135">
        <v>0.32</v>
      </c>
      <c r="X135">
        <v>0.01</v>
      </c>
      <c r="Y135">
        <v>1.51</v>
      </c>
      <c r="Z135">
        <v>0.12</v>
      </c>
      <c r="AA135">
        <v>0.14000000000000001</v>
      </c>
      <c r="AB135">
        <v>1.52</v>
      </c>
      <c r="AC135">
        <v>0.14000000000000001</v>
      </c>
      <c r="AD135">
        <v>0.34</v>
      </c>
      <c r="AE135">
        <v>1.5</v>
      </c>
      <c r="AF135" s="1">
        <f t="shared" si="60"/>
        <v>0</v>
      </c>
      <c r="AG135" s="1">
        <f t="shared" si="61"/>
        <v>0</v>
      </c>
      <c r="AH135" s="1">
        <f t="shared" si="62"/>
        <v>0</v>
      </c>
      <c r="AI135" s="2">
        <f t="shared" si="63"/>
        <v>0</v>
      </c>
      <c r="AJ135" s="2">
        <f t="shared" si="64"/>
        <v>0</v>
      </c>
      <c r="AK135" s="2">
        <f t="shared" si="65"/>
        <v>0</v>
      </c>
      <c r="AL135" s="3">
        <f t="shared" si="66"/>
        <v>0</v>
      </c>
      <c r="AM135" s="3">
        <f t="shared" si="67"/>
        <v>0</v>
      </c>
      <c r="AN135" s="3">
        <f t="shared" si="68"/>
        <v>0</v>
      </c>
      <c r="AO135">
        <f t="shared" si="69"/>
        <v>0</v>
      </c>
      <c r="AP135">
        <f t="shared" si="70"/>
        <v>0</v>
      </c>
      <c r="AQ135" s="1">
        <f t="shared" si="71"/>
        <v>0</v>
      </c>
      <c r="AR135" s="2">
        <f t="shared" si="72"/>
        <v>0</v>
      </c>
      <c r="AS135" s="3">
        <f t="shared" si="82"/>
        <v>0</v>
      </c>
      <c r="AT135" s="4">
        <f t="shared" si="83"/>
        <v>0</v>
      </c>
      <c r="AU135" s="4">
        <f t="shared" si="85"/>
        <v>0</v>
      </c>
      <c r="AV135" s="1">
        <f t="shared" si="58"/>
        <v>-1.1111111111111109</v>
      </c>
      <c r="AW135" s="1">
        <f t="shared" si="73"/>
        <v>1.1111111111111109</v>
      </c>
      <c r="AX135" s="1">
        <f t="shared" si="74"/>
        <v>1.2037037037037035</v>
      </c>
      <c r="AY135" s="2">
        <f t="shared" si="59"/>
        <v>0.55555555555555447</v>
      </c>
      <c r="AZ135" s="2">
        <f t="shared" si="75"/>
        <v>0.55555555555555447</v>
      </c>
      <c r="BA135" s="2">
        <f t="shared" si="76"/>
        <v>0.49768518518518395</v>
      </c>
      <c r="BB135" s="3">
        <f t="shared" si="77"/>
        <v>1.1111111111111061</v>
      </c>
      <c r="BC135" s="3">
        <f t="shared" si="78"/>
        <v>1.1111111111111061</v>
      </c>
      <c r="BD135" s="3">
        <f t="shared" si="79"/>
        <v>1.2037037037036982</v>
      </c>
      <c r="BE135">
        <f t="shared" si="80"/>
        <v>1.666666666666663</v>
      </c>
      <c r="BF135">
        <f t="shared" si="81"/>
        <v>1.7789474979032629</v>
      </c>
      <c r="BG135" t="e">
        <f t="shared" si="84"/>
        <v>#DIV/0!</v>
      </c>
      <c r="BI135" t="e">
        <f t="shared" si="86"/>
        <v>#DIV/0!</v>
      </c>
    </row>
    <row r="136" spans="1:61" x14ac:dyDescent="0.25">
      <c r="A136">
        <v>332545947</v>
      </c>
      <c r="B136">
        <v>-7.0000000000000007E-2</v>
      </c>
      <c r="C136">
        <v>-0.47</v>
      </c>
      <c r="D136">
        <v>1.34</v>
      </c>
      <c r="E136">
        <v>0.31</v>
      </c>
      <c r="F136">
        <v>-0.47</v>
      </c>
      <c r="G136">
        <v>1.37</v>
      </c>
      <c r="H136">
        <v>-0.09</v>
      </c>
      <c r="I136">
        <v>-0.41</v>
      </c>
      <c r="J136">
        <v>1.38</v>
      </c>
      <c r="K136">
        <v>0.34</v>
      </c>
      <c r="L136">
        <v>-0.41</v>
      </c>
      <c r="M136">
        <v>1.4</v>
      </c>
      <c r="N136">
        <v>-0.16</v>
      </c>
      <c r="O136">
        <v>-0.21</v>
      </c>
      <c r="P136">
        <v>1.49</v>
      </c>
      <c r="Q136">
        <v>0.4</v>
      </c>
      <c r="R136">
        <v>-0.23</v>
      </c>
      <c r="S136">
        <v>1.49</v>
      </c>
      <c r="T136">
        <v>-0.06</v>
      </c>
      <c r="U136">
        <v>0.01</v>
      </c>
      <c r="V136">
        <v>1.5</v>
      </c>
      <c r="W136">
        <v>0.32</v>
      </c>
      <c r="X136">
        <v>0.01</v>
      </c>
      <c r="Y136">
        <v>1.51</v>
      </c>
      <c r="Z136">
        <v>0.12</v>
      </c>
      <c r="AA136">
        <v>0.14000000000000001</v>
      </c>
      <c r="AB136">
        <v>1.52</v>
      </c>
      <c r="AC136">
        <v>0.14000000000000001</v>
      </c>
      <c r="AD136">
        <v>0.34</v>
      </c>
      <c r="AE136">
        <v>1.5</v>
      </c>
      <c r="AF136" s="1">
        <f t="shared" si="60"/>
        <v>0</v>
      </c>
      <c r="AG136" s="1">
        <f t="shared" si="61"/>
        <v>0</v>
      </c>
      <c r="AH136" s="1">
        <f t="shared" si="62"/>
        <v>0</v>
      </c>
      <c r="AI136" s="2">
        <f t="shared" si="63"/>
        <v>0</v>
      </c>
      <c r="AJ136" s="2">
        <f t="shared" si="64"/>
        <v>0</v>
      </c>
      <c r="AK136" s="2">
        <f t="shared" si="65"/>
        <v>0</v>
      </c>
      <c r="AL136" s="3">
        <f t="shared" si="66"/>
        <v>0</v>
      </c>
      <c r="AM136" s="3">
        <f t="shared" si="67"/>
        <v>0</v>
      </c>
      <c r="AN136" s="3">
        <f t="shared" si="68"/>
        <v>0</v>
      </c>
      <c r="AO136">
        <f t="shared" si="69"/>
        <v>0</v>
      </c>
      <c r="AP136">
        <f t="shared" si="70"/>
        <v>0</v>
      </c>
      <c r="AQ136" s="1">
        <f t="shared" si="71"/>
        <v>0</v>
      </c>
      <c r="AR136" s="2">
        <f t="shared" si="72"/>
        <v>0</v>
      </c>
      <c r="AS136" s="3">
        <f t="shared" si="82"/>
        <v>0</v>
      </c>
      <c r="AT136" s="4">
        <f t="shared" si="83"/>
        <v>0</v>
      </c>
      <c r="AU136" s="4">
        <f t="shared" si="85"/>
        <v>0</v>
      </c>
      <c r="AV136" s="1">
        <f t="shared" si="58"/>
        <v>1.2499999999999998</v>
      </c>
      <c r="AW136" s="1">
        <f t="shared" si="73"/>
        <v>1.2499999999999998</v>
      </c>
      <c r="AX136" s="1">
        <f t="shared" si="74"/>
        <v>1.2037037037037035</v>
      </c>
      <c r="AY136" s="2">
        <f t="shared" si="59"/>
        <v>-0.31249999999999856</v>
      </c>
      <c r="AZ136" s="2">
        <f t="shared" si="75"/>
        <v>0.31249999999999856</v>
      </c>
      <c r="BA136" s="2">
        <f t="shared" si="76"/>
        <v>0.39351851851851721</v>
      </c>
      <c r="BB136" s="3">
        <f t="shared" si="77"/>
        <v>-1.2499999999999942</v>
      </c>
      <c r="BC136" s="3">
        <f t="shared" si="78"/>
        <v>1.2499999999999942</v>
      </c>
      <c r="BD136" s="3">
        <f t="shared" si="79"/>
        <v>1.0995370370370336</v>
      </c>
      <c r="BE136">
        <f t="shared" si="80"/>
        <v>1.7951758270431295</v>
      </c>
      <c r="BF136">
        <f t="shared" si="81"/>
        <v>1.6850953639025128</v>
      </c>
      <c r="BG136" t="e">
        <f t="shared" si="84"/>
        <v>#DIV/0!</v>
      </c>
      <c r="BI136" t="e">
        <f t="shared" si="86"/>
        <v>#DIV/0!</v>
      </c>
    </row>
    <row r="137" spans="1:61" x14ac:dyDescent="0.25">
      <c r="A137">
        <v>332545979</v>
      </c>
      <c r="B137">
        <v>-0.11</v>
      </c>
      <c r="C137">
        <v>-0.46</v>
      </c>
      <c r="D137">
        <v>1.37</v>
      </c>
      <c r="E137">
        <v>0.31</v>
      </c>
      <c r="F137">
        <v>-0.47</v>
      </c>
      <c r="G137">
        <v>1.37</v>
      </c>
      <c r="H137">
        <v>-0.11</v>
      </c>
      <c r="I137">
        <v>-0.4</v>
      </c>
      <c r="J137">
        <v>1.4</v>
      </c>
      <c r="K137">
        <v>0.34</v>
      </c>
      <c r="L137">
        <v>-0.41</v>
      </c>
      <c r="M137">
        <v>1.4</v>
      </c>
      <c r="N137">
        <v>-0.16</v>
      </c>
      <c r="O137">
        <v>-0.21</v>
      </c>
      <c r="P137">
        <v>1.49</v>
      </c>
      <c r="Q137">
        <v>0.4</v>
      </c>
      <c r="R137">
        <v>-0.23</v>
      </c>
      <c r="S137">
        <v>1.49</v>
      </c>
      <c r="T137">
        <v>-0.06</v>
      </c>
      <c r="U137">
        <v>0.01</v>
      </c>
      <c r="V137">
        <v>1.5</v>
      </c>
      <c r="W137">
        <v>0.32</v>
      </c>
      <c r="X137">
        <v>0.01</v>
      </c>
      <c r="Y137">
        <v>1.51</v>
      </c>
      <c r="Z137">
        <v>0.12</v>
      </c>
      <c r="AA137">
        <v>0.14000000000000001</v>
      </c>
      <c r="AB137">
        <v>1.52</v>
      </c>
      <c r="AC137">
        <v>0.14000000000000001</v>
      </c>
      <c r="AD137">
        <v>0.34</v>
      </c>
      <c r="AE137">
        <v>1.5</v>
      </c>
      <c r="AF137" s="1">
        <f t="shared" si="60"/>
        <v>0</v>
      </c>
      <c r="AG137" s="1">
        <f t="shared" si="61"/>
        <v>0</v>
      </c>
      <c r="AH137" s="1">
        <f t="shared" si="62"/>
        <v>0</v>
      </c>
      <c r="AI137" s="2">
        <f t="shared" si="63"/>
        <v>0</v>
      </c>
      <c r="AJ137" s="2">
        <f t="shared" si="64"/>
        <v>0</v>
      </c>
      <c r="AK137" s="2">
        <f t="shared" si="65"/>
        <v>0</v>
      </c>
      <c r="AL137" s="3">
        <f t="shared" si="66"/>
        <v>0</v>
      </c>
      <c r="AM137" s="3">
        <f t="shared" si="67"/>
        <v>0</v>
      </c>
      <c r="AN137" s="3">
        <f t="shared" si="68"/>
        <v>0</v>
      </c>
      <c r="AO137">
        <f t="shared" si="69"/>
        <v>0</v>
      </c>
      <c r="AP137">
        <f t="shared" si="70"/>
        <v>0</v>
      </c>
      <c r="AQ137" s="1">
        <f t="shared" si="71"/>
        <v>0</v>
      </c>
      <c r="AR137" s="2">
        <f t="shared" si="72"/>
        <v>0</v>
      </c>
      <c r="AS137" s="3">
        <f t="shared" si="82"/>
        <v>0</v>
      </c>
      <c r="AT137" s="4">
        <f t="shared" si="83"/>
        <v>0</v>
      </c>
      <c r="AU137" s="4">
        <f t="shared" si="85"/>
        <v>0</v>
      </c>
      <c r="AV137" s="1">
        <f t="shared" si="58"/>
        <v>-1.2499999999999998</v>
      </c>
      <c r="AW137" s="1">
        <f t="shared" si="73"/>
        <v>1.2499999999999998</v>
      </c>
      <c r="AX137" s="1">
        <f t="shared" si="74"/>
        <v>1.2037037037037035</v>
      </c>
      <c r="AY137" s="2">
        <f t="shared" si="59"/>
        <v>0.31249999999999856</v>
      </c>
      <c r="AZ137" s="2">
        <f t="shared" si="75"/>
        <v>0.31249999999999856</v>
      </c>
      <c r="BA137" s="2">
        <f t="shared" si="76"/>
        <v>0.39351851851851721</v>
      </c>
      <c r="BB137" s="3">
        <f t="shared" si="77"/>
        <v>0.93750000000000089</v>
      </c>
      <c r="BC137" s="3">
        <f t="shared" si="78"/>
        <v>0.93750000000000089</v>
      </c>
      <c r="BD137" s="3">
        <f t="shared" si="79"/>
        <v>1.0069444444444431</v>
      </c>
      <c r="BE137">
        <f t="shared" si="80"/>
        <v>1.5934435979977455</v>
      </c>
      <c r="BF137">
        <f t="shared" si="81"/>
        <v>1.6281661793779307</v>
      </c>
      <c r="BG137" t="e">
        <f t="shared" si="84"/>
        <v>#DIV/0!</v>
      </c>
      <c r="BI137" t="e">
        <f t="shared" si="86"/>
        <v>#DIV/0!</v>
      </c>
    </row>
    <row r="138" spans="1:61" x14ac:dyDescent="0.25">
      <c r="A138">
        <v>332546015</v>
      </c>
      <c r="B138">
        <v>-7.0000000000000007E-2</v>
      </c>
      <c r="C138">
        <v>-0.48</v>
      </c>
      <c r="D138">
        <v>1.34</v>
      </c>
      <c r="E138">
        <v>0.31</v>
      </c>
      <c r="F138">
        <v>-0.47</v>
      </c>
      <c r="G138">
        <v>1.37</v>
      </c>
      <c r="H138">
        <v>-0.09</v>
      </c>
      <c r="I138">
        <v>-0.41</v>
      </c>
      <c r="J138">
        <v>1.38</v>
      </c>
      <c r="K138">
        <v>0.34</v>
      </c>
      <c r="L138">
        <v>-0.41</v>
      </c>
      <c r="M138">
        <v>1.4</v>
      </c>
      <c r="N138">
        <v>-0.16</v>
      </c>
      <c r="O138">
        <v>-0.21</v>
      </c>
      <c r="P138">
        <v>1.49</v>
      </c>
      <c r="Q138">
        <v>0.4</v>
      </c>
      <c r="R138">
        <v>-0.23</v>
      </c>
      <c r="S138">
        <v>1.49</v>
      </c>
      <c r="T138">
        <v>-0.06</v>
      </c>
      <c r="U138">
        <v>0.01</v>
      </c>
      <c r="V138">
        <v>1.5</v>
      </c>
      <c r="W138">
        <v>0.32</v>
      </c>
      <c r="X138">
        <v>0.01</v>
      </c>
      <c r="Y138">
        <v>1.51</v>
      </c>
      <c r="Z138">
        <v>0.12</v>
      </c>
      <c r="AA138">
        <v>0.14000000000000001</v>
      </c>
      <c r="AB138">
        <v>1.52</v>
      </c>
      <c r="AC138">
        <v>0.14000000000000001</v>
      </c>
      <c r="AD138">
        <v>0.34</v>
      </c>
      <c r="AE138">
        <v>1.5</v>
      </c>
      <c r="AF138" s="1">
        <f t="shared" si="60"/>
        <v>0</v>
      </c>
      <c r="AG138" s="1">
        <f t="shared" si="61"/>
        <v>0</v>
      </c>
      <c r="AH138" s="1">
        <f t="shared" si="62"/>
        <v>0</v>
      </c>
      <c r="AI138" s="2">
        <f t="shared" si="63"/>
        <v>0</v>
      </c>
      <c r="AJ138" s="2">
        <f t="shared" si="64"/>
        <v>0</v>
      </c>
      <c r="AK138" s="2">
        <f t="shared" si="65"/>
        <v>0</v>
      </c>
      <c r="AL138" s="3">
        <f t="shared" si="66"/>
        <v>0</v>
      </c>
      <c r="AM138" s="3">
        <f t="shared" si="67"/>
        <v>0</v>
      </c>
      <c r="AN138" s="3">
        <f t="shared" si="68"/>
        <v>0</v>
      </c>
      <c r="AO138">
        <f t="shared" si="69"/>
        <v>0</v>
      </c>
      <c r="AP138">
        <f t="shared" si="70"/>
        <v>0</v>
      </c>
      <c r="AQ138" s="1">
        <f t="shared" si="71"/>
        <v>0</v>
      </c>
      <c r="AR138" s="2">
        <f t="shared" si="72"/>
        <v>0</v>
      </c>
      <c r="AS138" s="3">
        <f t="shared" si="82"/>
        <v>0</v>
      </c>
      <c r="AT138" s="4">
        <f t="shared" si="83"/>
        <v>0</v>
      </c>
      <c r="AU138" s="4">
        <f t="shared" si="85"/>
        <v>0</v>
      </c>
      <c r="AV138" s="1">
        <f t="shared" si="58"/>
        <v>1.1111111111111109</v>
      </c>
      <c r="AW138" s="1">
        <f t="shared" si="73"/>
        <v>1.1111111111111109</v>
      </c>
      <c r="AX138" s="1">
        <f t="shared" si="74"/>
        <v>0.78703703703703687</v>
      </c>
      <c r="AY138" s="2">
        <f t="shared" si="59"/>
        <v>-0.55555555555555447</v>
      </c>
      <c r="AZ138" s="2">
        <f t="shared" si="75"/>
        <v>0.55555555555555447</v>
      </c>
      <c r="BA138" s="2">
        <f t="shared" si="76"/>
        <v>0.28935185185185103</v>
      </c>
      <c r="BB138" s="3">
        <f t="shared" si="77"/>
        <v>-0.83333333333333415</v>
      </c>
      <c r="BC138" s="3">
        <f t="shared" si="78"/>
        <v>0.83333333333333415</v>
      </c>
      <c r="BD138" s="3">
        <f t="shared" si="79"/>
        <v>0.59027777777777835</v>
      </c>
      <c r="BE138">
        <f t="shared" si="80"/>
        <v>1.4958791130929179</v>
      </c>
      <c r="BF138">
        <f t="shared" si="81"/>
        <v>1.0297742370302212</v>
      </c>
      <c r="BG138" t="e">
        <f t="shared" si="84"/>
        <v>#DIV/0!</v>
      </c>
      <c r="BI138" t="e">
        <f t="shared" si="86"/>
        <v>#DIV/0!</v>
      </c>
    </row>
    <row r="139" spans="1:61" x14ac:dyDescent="0.25">
      <c r="A139">
        <v>332546047</v>
      </c>
      <c r="B139">
        <v>-7.0000000000000007E-2</v>
      </c>
      <c r="C139">
        <v>-0.48</v>
      </c>
      <c r="D139">
        <v>1.34</v>
      </c>
      <c r="E139">
        <v>0.31</v>
      </c>
      <c r="F139">
        <v>-0.47</v>
      </c>
      <c r="G139">
        <v>1.37</v>
      </c>
      <c r="H139">
        <v>-0.09</v>
      </c>
      <c r="I139">
        <v>-0.41</v>
      </c>
      <c r="J139">
        <v>1.38</v>
      </c>
      <c r="K139">
        <v>0.34</v>
      </c>
      <c r="L139">
        <v>-0.41</v>
      </c>
      <c r="M139">
        <v>1.4</v>
      </c>
      <c r="N139">
        <v>-0.16</v>
      </c>
      <c r="O139">
        <v>-0.21</v>
      </c>
      <c r="P139">
        <v>1.49</v>
      </c>
      <c r="Q139">
        <v>0.4</v>
      </c>
      <c r="R139">
        <v>-0.23</v>
      </c>
      <c r="S139">
        <v>1.49</v>
      </c>
      <c r="T139">
        <v>-0.06</v>
      </c>
      <c r="U139">
        <v>0.01</v>
      </c>
      <c r="V139">
        <v>1.5</v>
      </c>
      <c r="W139">
        <v>0.32</v>
      </c>
      <c r="X139">
        <v>0.01</v>
      </c>
      <c r="Y139">
        <v>1.51</v>
      </c>
      <c r="Z139">
        <v>0.12</v>
      </c>
      <c r="AA139">
        <v>0.14000000000000001</v>
      </c>
      <c r="AB139">
        <v>1.52</v>
      </c>
      <c r="AC139">
        <v>0.14000000000000001</v>
      </c>
      <c r="AD139">
        <v>0.34</v>
      </c>
      <c r="AE139">
        <v>1.5</v>
      </c>
      <c r="AF139" s="1">
        <f t="shared" si="60"/>
        <v>0</v>
      </c>
      <c r="AG139" s="1">
        <f t="shared" si="61"/>
        <v>0</v>
      </c>
      <c r="AH139" s="1">
        <f t="shared" si="62"/>
        <v>0</v>
      </c>
      <c r="AI139" s="2">
        <f t="shared" si="63"/>
        <v>0</v>
      </c>
      <c r="AJ139" s="2">
        <f t="shared" si="64"/>
        <v>0</v>
      </c>
      <c r="AK139" s="2">
        <f t="shared" si="65"/>
        <v>0</v>
      </c>
      <c r="AL139" s="3">
        <f t="shared" si="66"/>
        <v>0</v>
      </c>
      <c r="AM139" s="3">
        <f t="shared" si="67"/>
        <v>0</v>
      </c>
      <c r="AN139" s="3">
        <f t="shared" si="68"/>
        <v>0</v>
      </c>
      <c r="AO139">
        <f t="shared" si="69"/>
        <v>0</v>
      </c>
      <c r="AP139">
        <f t="shared" si="70"/>
        <v>0</v>
      </c>
      <c r="AQ139" s="1">
        <f t="shared" si="71"/>
        <v>0</v>
      </c>
      <c r="AR139" s="2">
        <f t="shared" si="72"/>
        <v>0</v>
      </c>
      <c r="AS139" s="3">
        <f t="shared" si="82"/>
        <v>0</v>
      </c>
      <c r="AT139" s="4">
        <f t="shared" si="83"/>
        <v>0</v>
      </c>
      <c r="AU139" s="4">
        <f t="shared" si="85"/>
        <v>0</v>
      </c>
      <c r="AV139" s="1">
        <f t="shared" si="58"/>
        <v>0</v>
      </c>
      <c r="AW139" s="1">
        <f t="shared" si="73"/>
        <v>0</v>
      </c>
      <c r="AX139" s="1">
        <f t="shared" si="74"/>
        <v>0.47453703703703692</v>
      </c>
      <c r="AY139" s="2">
        <f t="shared" si="59"/>
        <v>0</v>
      </c>
      <c r="AZ139" s="2">
        <f t="shared" si="75"/>
        <v>0</v>
      </c>
      <c r="BA139" s="2">
        <f t="shared" si="76"/>
        <v>0.49768518518518451</v>
      </c>
      <c r="BB139" s="3">
        <f t="shared" si="77"/>
        <v>0</v>
      </c>
      <c r="BC139" s="3">
        <f t="shared" si="78"/>
        <v>0</v>
      </c>
      <c r="BD139" s="3">
        <f t="shared" si="79"/>
        <v>0.38194444444444481</v>
      </c>
      <c r="BE139">
        <f t="shared" si="80"/>
        <v>0</v>
      </c>
      <c r="BF139">
        <f t="shared" si="81"/>
        <v>0.84410812002632651</v>
      </c>
      <c r="BG139" t="e">
        <f t="shared" si="84"/>
        <v>#DIV/0!</v>
      </c>
      <c r="BI139" t="e">
        <f t="shared" si="86"/>
        <v>#DIV/0!</v>
      </c>
    </row>
    <row r="140" spans="1:61" x14ac:dyDescent="0.25">
      <c r="A140">
        <v>332546079</v>
      </c>
      <c r="B140">
        <v>-0.08</v>
      </c>
      <c r="C140">
        <v>-0.45</v>
      </c>
      <c r="D140">
        <v>1.35</v>
      </c>
      <c r="E140">
        <v>0.31</v>
      </c>
      <c r="F140">
        <v>-0.47</v>
      </c>
      <c r="G140">
        <v>1.37</v>
      </c>
      <c r="H140">
        <v>-0.1</v>
      </c>
      <c r="I140">
        <v>-0.39</v>
      </c>
      <c r="J140">
        <v>1.39</v>
      </c>
      <c r="K140">
        <v>0.34</v>
      </c>
      <c r="L140">
        <v>-0.41</v>
      </c>
      <c r="M140">
        <v>1.4</v>
      </c>
      <c r="N140">
        <v>-0.16</v>
      </c>
      <c r="O140">
        <v>-0.21</v>
      </c>
      <c r="P140">
        <v>1.49</v>
      </c>
      <c r="Q140">
        <v>0.4</v>
      </c>
      <c r="R140">
        <v>-0.23</v>
      </c>
      <c r="S140">
        <v>1.49</v>
      </c>
      <c r="T140">
        <v>-0.05</v>
      </c>
      <c r="U140">
        <v>0.01</v>
      </c>
      <c r="V140">
        <v>1.5</v>
      </c>
      <c r="W140">
        <v>0.32</v>
      </c>
      <c r="X140">
        <v>0.01</v>
      </c>
      <c r="Y140">
        <v>1.51</v>
      </c>
      <c r="Z140">
        <v>0.13</v>
      </c>
      <c r="AA140">
        <v>0.14000000000000001</v>
      </c>
      <c r="AB140">
        <v>1.52</v>
      </c>
      <c r="AC140">
        <v>0.14000000000000001</v>
      </c>
      <c r="AD140">
        <v>0.34</v>
      </c>
      <c r="AE140">
        <v>1.5</v>
      </c>
      <c r="AF140" s="1">
        <f t="shared" si="60"/>
        <v>0</v>
      </c>
      <c r="AG140" s="1">
        <f t="shared" si="61"/>
        <v>0</v>
      </c>
      <c r="AH140" s="1">
        <f t="shared" si="62"/>
        <v>0</v>
      </c>
      <c r="AI140" s="2">
        <f t="shared" si="63"/>
        <v>0</v>
      </c>
      <c r="AJ140" s="2">
        <f t="shared" si="64"/>
        <v>0</v>
      </c>
      <c r="AK140" s="2">
        <f t="shared" si="65"/>
        <v>0</v>
      </c>
      <c r="AL140" s="3">
        <f t="shared" si="66"/>
        <v>0</v>
      </c>
      <c r="AM140" s="3">
        <f t="shared" si="67"/>
        <v>0</v>
      </c>
      <c r="AN140" s="3">
        <f t="shared" si="68"/>
        <v>0</v>
      </c>
      <c r="AO140">
        <f t="shared" si="69"/>
        <v>0</v>
      </c>
      <c r="AP140">
        <f t="shared" si="70"/>
        <v>0</v>
      </c>
      <c r="AQ140" s="1">
        <f t="shared" si="71"/>
        <v>0</v>
      </c>
      <c r="AR140" s="2">
        <f t="shared" si="72"/>
        <v>0</v>
      </c>
      <c r="AS140" s="3">
        <f t="shared" si="82"/>
        <v>0</v>
      </c>
      <c r="AT140" s="4">
        <f t="shared" si="83"/>
        <v>0</v>
      </c>
      <c r="AU140" s="4">
        <f t="shared" si="85"/>
        <v>0</v>
      </c>
      <c r="AV140" s="1">
        <f t="shared" si="58"/>
        <v>-0.31249999999999983</v>
      </c>
      <c r="AW140" s="1">
        <f t="shared" si="73"/>
        <v>0.31249999999999983</v>
      </c>
      <c r="AX140" s="1">
        <f t="shared" si="74"/>
        <v>0.10416666666666662</v>
      </c>
      <c r="AY140" s="2">
        <f t="shared" si="59"/>
        <v>0.93749999999999911</v>
      </c>
      <c r="AZ140" s="2">
        <f t="shared" si="75"/>
        <v>0.93749999999999911</v>
      </c>
      <c r="BA140" s="2">
        <f t="shared" si="76"/>
        <v>0.31249999999999972</v>
      </c>
      <c r="BB140" s="3">
        <f t="shared" si="77"/>
        <v>0.31250000000000028</v>
      </c>
      <c r="BC140" s="3">
        <f t="shared" si="78"/>
        <v>0.31250000000000028</v>
      </c>
      <c r="BD140" s="3">
        <f t="shared" si="79"/>
        <v>0.19675925925925944</v>
      </c>
      <c r="BE140">
        <f t="shared" si="80"/>
        <v>1.0364452469860617</v>
      </c>
      <c r="BF140">
        <f t="shared" si="81"/>
        <v>0.4380743415879465</v>
      </c>
      <c r="BG140" t="e">
        <f t="shared" si="84"/>
        <v>#DIV/0!</v>
      </c>
      <c r="BI140" t="e">
        <f t="shared" si="86"/>
        <v>#DIV/0!</v>
      </c>
    </row>
    <row r="141" spans="1:61" x14ac:dyDescent="0.25">
      <c r="A141">
        <v>332546115</v>
      </c>
      <c r="B141">
        <v>-0.08</v>
      </c>
      <c r="C141">
        <v>-0.45</v>
      </c>
      <c r="D141">
        <v>1.36</v>
      </c>
      <c r="E141">
        <v>0.31</v>
      </c>
      <c r="F141">
        <v>-0.47</v>
      </c>
      <c r="G141">
        <v>1.37</v>
      </c>
      <c r="H141">
        <v>-0.1</v>
      </c>
      <c r="I141">
        <v>-0.39</v>
      </c>
      <c r="J141">
        <v>1.39</v>
      </c>
      <c r="K141">
        <v>0.34</v>
      </c>
      <c r="L141">
        <v>-0.41</v>
      </c>
      <c r="M141">
        <v>1.4</v>
      </c>
      <c r="N141">
        <v>-0.16</v>
      </c>
      <c r="O141">
        <v>-0.21</v>
      </c>
      <c r="P141">
        <v>1.49</v>
      </c>
      <c r="Q141">
        <v>0.4</v>
      </c>
      <c r="R141">
        <v>-0.23</v>
      </c>
      <c r="S141">
        <v>1.49</v>
      </c>
      <c r="T141">
        <v>-0.05</v>
      </c>
      <c r="U141">
        <v>0.01</v>
      </c>
      <c r="V141">
        <v>1.5</v>
      </c>
      <c r="W141">
        <v>0.32</v>
      </c>
      <c r="X141">
        <v>0.01</v>
      </c>
      <c r="Y141">
        <v>1.51</v>
      </c>
      <c r="Z141">
        <v>0.13</v>
      </c>
      <c r="AA141">
        <v>0.14000000000000001</v>
      </c>
      <c r="AB141">
        <v>1.52</v>
      </c>
      <c r="AC141">
        <v>0.14000000000000001</v>
      </c>
      <c r="AD141">
        <v>0.34</v>
      </c>
      <c r="AE141">
        <v>1.5</v>
      </c>
      <c r="AF141" s="1">
        <f t="shared" si="60"/>
        <v>0</v>
      </c>
      <c r="AG141" s="1">
        <f t="shared" si="61"/>
        <v>0</v>
      </c>
      <c r="AH141" s="1">
        <f t="shared" si="62"/>
        <v>0</v>
      </c>
      <c r="AI141" s="2">
        <f t="shared" si="63"/>
        <v>0</v>
      </c>
      <c r="AJ141" s="2">
        <f t="shared" si="64"/>
        <v>0</v>
      </c>
      <c r="AK141" s="2">
        <f t="shared" si="65"/>
        <v>0</v>
      </c>
      <c r="AL141" s="3">
        <f t="shared" si="66"/>
        <v>0</v>
      </c>
      <c r="AM141" s="3">
        <f t="shared" si="67"/>
        <v>0</v>
      </c>
      <c r="AN141" s="3">
        <f t="shared" si="68"/>
        <v>0</v>
      </c>
      <c r="AO141">
        <f t="shared" si="69"/>
        <v>0</v>
      </c>
      <c r="AP141">
        <f t="shared" si="70"/>
        <v>0</v>
      </c>
      <c r="AQ141" s="1">
        <f t="shared" si="71"/>
        <v>0</v>
      </c>
      <c r="AR141" s="2">
        <f t="shared" si="72"/>
        <v>0</v>
      </c>
      <c r="AS141" s="3">
        <f t="shared" si="82"/>
        <v>0</v>
      </c>
      <c r="AT141" s="4">
        <f t="shared" si="83"/>
        <v>0</v>
      </c>
      <c r="AU141" s="4">
        <f t="shared" si="85"/>
        <v>0</v>
      </c>
      <c r="AV141" s="1">
        <f t="shared" si="58"/>
        <v>0</v>
      </c>
      <c r="AW141" s="1">
        <f t="shared" si="73"/>
        <v>0</v>
      </c>
      <c r="AX141" s="1">
        <f t="shared" si="74"/>
        <v>0.10416666666666662</v>
      </c>
      <c r="AY141" s="2">
        <f t="shared" si="59"/>
        <v>0</v>
      </c>
      <c r="AZ141" s="2">
        <f t="shared" si="75"/>
        <v>0</v>
      </c>
      <c r="BA141" s="2">
        <f t="shared" si="76"/>
        <v>0.31249999999999972</v>
      </c>
      <c r="BB141" s="3">
        <f t="shared" si="77"/>
        <v>0.27777777777777801</v>
      </c>
      <c r="BC141" s="3">
        <f t="shared" si="78"/>
        <v>0.27777777777777801</v>
      </c>
      <c r="BD141" s="3">
        <f t="shared" si="79"/>
        <v>0.19675925925925944</v>
      </c>
      <c r="BE141">
        <f t="shared" si="80"/>
        <v>0.27777777777777801</v>
      </c>
      <c r="BF141">
        <f t="shared" si="81"/>
        <v>0.4380743415879465</v>
      </c>
      <c r="BG141" t="e">
        <f t="shared" si="84"/>
        <v>#DIV/0!</v>
      </c>
      <c r="BI141" t="e">
        <f t="shared" si="86"/>
        <v>#DIV/0!</v>
      </c>
    </row>
    <row r="142" spans="1:61" x14ac:dyDescent="0.25">
      <c r="A142">
        <v>332546147</v>
      </c>
      <c r="B142">
        <v>-0.08</v>
      </c>
      <c r="C142">
        <v>-0.45</v>
      </c>
      <c r="D142">
        <v>1.36</v>
      </c>
      <c r="E142">
        <v>0.31</v>
      </c>
      <c r="F142">
        <v>-0.47</v>
      </c>
      <c r="G142">
        <v>1.37</v>
      </c>
      <c r="H142">
        <v>-0.1</v>
      </c>
      <c r="I142">
        <v>-0.39</v>
      </c>
      <c r="J142">
        <v>1.39</v>
      </c>
      <c r="K142">
        <v>0.34</v>
      </c>
      <c r="L142">
        <v>-0.41</v>
      </c>
      <c r="M142">
        <v>1.4</v>
      </c>
      <c r="N142">
        <v>-0.16</v>
      </c>
      <c r="O142">
        <v>-0.21</v>
      </c>
      <c r="P142">
        <v>1.49</v>
      </c>
      <c r="Q142">
        <v>0.4</v>
      </c>
      <c r="R142">
        <v>-0.23</v>
      </c>
      <c r="S142">
        <v>1.49</v>
      </c>
      <c r="T142">
        <v>-0.05</v>
      </c>
      <c r="U142">
        <v>0.01</v>
      </c>
      <c r="V142">
        <v>1.5</v>
      </c>
      <c r="W142">
        <v>0.32</v>
      </c>
      <c r="X142">
        <v>0.01</v>
      </c>
      <c r="Y142">
        <v>1.51</v>
      </c>
      <c r="Z142">
        <v>0.13</v>
      </c>
      <c r="AA142">
        <v>0.14000000000000001</v>
      </c>
      <c r="AB142">
        <v>1.52</v>
      </c>
      <c r="AC142">
        <v>0.14000000000000001</v>
      </c>
      <c r="AD142">
        <v>0.34</v>
      </c>
      <c r="AE142">
        <v>1.5</v>
      </c>
      <c r="AF142" s="1">
        <f t="shared" si="60"/>
        <v>0</v>
      </c>
      <c r="AG142" s="1">
        <f t="shared" si="61"/>
        <v>0</v>
      </c>
      <c r="AH142" s="1">
        <f t="shared" si="62"/>
        <v>0</v>
      </c>
      <c r="AI142" s="2">
        <f t="shared" si="63"/>
        <v>0</v>
      </c>
      <c r="AJ142" s="2">
        <f t="shared" si="64"/>
        <v>0</v>
      </c>
      <c r="AK142" s="2">
        <f t="shared" si="65"/>
        <v>0</v>
      </c>
      <c r="AL142" s="3">
        <f t="shared" si="66"/>
        <v>0</v>
      </c>
      <c r="AM142" s="3">
        <f t="shared" si="67"/>
        <v>0</v>
      </c>
      <c r="AN142" s="3">
        <f t="shared" si="68"/>
        <v>0</v>
      </c>
      <c r="AO142">
        <f t="shared" si="69"/>
        <v>0</v>
      </c>
      <c r="AP142">
        <f t="shared" si="70"/>
        <v>0</v>
      </c>
      <c r="AQ142" s="1">
        <f t="shared" si="71"/>
        <v>0</v>
      </c>
      <c r="AR142" s="2">
        <f t="shared" si="72"/>
        <v>0</v>
      </c>
      <c r="AS142" s="3">
        <f t="shared" si="82"/>
        <v>0</v>
      </c>
      <c r="AT142" s="4">
        <f t="shared" si="83"/>
        <v>0</v>
      </c>
      <c r="AU142" s="4">
        <f t="shared" si="85"/>
        <v>0</v>
      </c>
      <c r="AV142" s="1">
        <f t="shared" si="58"/>
        <v>0</v>
      </c>
      <c r="AW142" s="1">
        <f t="shared" si="73"/>
        <v>0</v>
      </c>
      <c r="AX142" s="1">
        <f t="shared" si="74"/>
        <v>0</v>
      </c>
      <c r="AY142" s="2">
        <f t="shared" si="59"/>
        <v>0</v>
      </c>
      <c r="AZ142" s="2">
        <f t="shared" si="75"/>
        <v>0</v>
      </c>
      <c r="BA142" s="2">
        <f t="shared" si="76"/>
        <v>0</v>
      </c>
      <c r="BB142" s="3">
        <f t="shared" si="77"/>
        <v>0</v>
      </c>
      <c r="BC142" s="3">
        <f t="shared" si="78"/>
        <v>0</v>
      </c>
      <c r="BD142" s="3">
        <f t="shared" si="79"/>
        <v>9.2592592592592671E-2</v>
      </c>
      <c r="BE142">
        <f t="shared" si="80"/>
        <v>0</v>
      </c>
      <c r="BF142">
        <f t="shared" si="81"/>
        <v>9.2592592592592671E-2</v>
      </c>
      <c r="BG142" t="e">
        <f t="shared" si="84"/>
        <v>#DIV/0!</v>
      </c>
      <c r="BI142" t="e">
        <f t="shared" si="86"/>
        <v>#DIV/0!</v>
      </c>
    </row>
    <row r="143" spans="1:61" x14ac:dyDescent="0.25">
      <c r="A143">
        <v>332546179</v>
      </c>
      <c r="B143">
        <v>-0.08</v>
      </c>
      <c r="C143">
        <v>-0.45</v>
      </c>
      <c r="D143">
        <v>1.36</v>
      </c>
      <c r="E143">
        <v>0.31</v>
      </c>
      <c r="F143">
        <v>-0.47</v>
      </c>
      <c r="G143">
        <v>1.37</v>
      </c>
      <c r="H143">
        <v>-0.1</v>
      </c>
      <c r="I143">
        <v>-0.39</v>
      </c>
      <c r="J143">
        <v>1.39</v>
      </c>
      <c r="K143">
        <v>0.34</v>
      </c>
      <c r="L143">
        <v>-0.41</v>
      </c>
      <c r="M143">
        <v>1.4</v>
      </c>
      <c r="N143">
        <v>-0.16</v>
      </c>
      <c r="O143">
        <v>-0.21</v>
      </c>
      <c r="P143">
        <v>1.49</v>
      </c>
      <c r="Q143">
        <v>0.4</v>
      </c>
      <c r="R143">
        <v>-0.23</v>
      </c>
      <c r="S143">
        <v>1.49</v>
      </c>
      <c r="T143">
        <v>-0.05</v>
      </c>
      <c r="U143">
        <v>0.01</v>
      </c>
      <c r="V143">
        <v>1.5</v>
      </c>
      <c r="W143">
        <v>0.32</v>
      </c>
      <c r="X143">
        <v>0.01</v>
      </c>
      <c r="Y143">
        <v>1.51</v>
      </c>
      <c r="Z143">
        <v>0.13</v>
      </c>
      <c r="AA143">
        <v>0.14000000000000001</v>
      </c>
      <c r="AB143">
        <v>1.52</v>
      </c>
      <c r="AC143">
        <v>0.14000000000000001</v>
      </c>
      <c r="AD143">
        <v>0.34</v>
      </c>
      <c r="AE143">
        <v>1.5</v>
      </c>
      <c r="AF143" s="1">
        <f t="shared" si="60"/>
        <v>0</v>
      </c>
      <c r="AG143" s="1">
        <f t="shared" si="61"/>
        <v>0</v>
      </c>
      <c r="AH143" s="1">
        <f t="shared" si="62"/>
        <v>0</v>
      </c>
      <c r="AI143" s="2">
        <f t="shared" si="63"/>
        <v>0</v>
      </c>
      <c r="AJ143" s="2">
        <f t="shared" si="64"/>
        <v>0</v>
      </c>
      <c r="AK143" s="2">
        <f t="shared" si="65"/>
        <v>0</v>
      </c>
      <c r="AL143" s="3">
        <f t="shared" si="66"/>
        <v>0</v>
      </c>
      <c r="AM143" s="3">
        <f t="shared" si="67"/>
        <v>0</v>
      </c>
      <c r="AN143" s="3">
        <f t="shared" si="68"/>
        <v>0</v>
      </c>
      <c r="AO143">
        <f t="shared" si="69"/>
        <v>0</v>
      </c>
      <c r="AP143">
        <f t="shared" si="70"/>
        <v>0</v>
      </c>
      <c r="AQ143" s="1">
        <f t="shared" si="71"/>
        <v>0</v>
      </c>
      <c r="AR143" s="2">
        <f t="shared" si="72"/>
        <v>0</v>
      </c>
      <c r="AS143" s="3">
        <f t="shared" si="82"/>
        <v>0</v>
      </c>
      <c r="AT143" s="4">
        <f t="shared" si="83"/>
        <v>0</v>
      </c>
      <c r="AU143" s="4">
        <f t="shared" si="85"/>
        <v>0</v>
      </c>
      <c r="AV143" s="1">
        <f t="shared" si="58"/>
        <v>0</v>
      </c>
      <c r="AW143" s="1">
        <f t="shared" si="73"/>
        <v>0</v>
      </c>
      <c r="AX143" s="1">
        <f t="shared" si="74"/>
        <v>0</v>
      </c>
      <c r="AY143" s="2">
        <f t="shared" si="59"/>
        <v>0</v>
      </c>
      <c r="AZ143" s="2">
        <f t="shared" si="75"/>
        <v>0</v>
      </c>
      <c r="BA143" s="2">
        <f t="shared" si="76"/>
        <v>0</v>
      </c>
      <c r="BB143" s="3">
        <f t="shared" si="77"/>
        <v>0</v>
      </c>
      <c r="BC143" s="3">
        <f t="shared" si="78"/>
        <v>0</v>
      </c>
      <c r="BD143" s="3">
        <f t="shared" si="79"/>
        <v>0</v>
      </c>
      <c r="BE143">
        <f t="shared" si="80"/>
        <v>0</v>
      </c>
      <c r="BF143">
        <f t="shared" si="81"/>
        <v>0</v>
      </c>
      <c r="BG143" t="e">
        <f t="shared" si="84"/>
        <v>#DIV/0!</v>
      </c>
      <c r="BI143" t="e">
        <f t="shared" si="86"/>
        <v>#DIV/0!</v>
      </c>
    </row>
    <row r="144" spans="1:61" x14ac:dyDescent="0.25">
      <c r="A144">
        <v>332546215</v>
      </c>
      <c r="B144">
        <v>-0.08</v>
      </c>
      <c r="C144">
        <v>-0.45</v>
      </c>
      <c r="D144">
        <v>1.36</v>
      </c>
      <c r="E144">
        <v>0.31</v>
      </c>
      <c r="F144">
        <v>-0.47</v>
      </c>
      <c r="G144">
        <v>1.37</v>
      </c>
      <c r="H144">
        <v>-0.1</v>
      </c>
      <c r="I144">
        <v>-0.39</v>
      </c>
      <c r="J144">
        <v>1.39</v>
      </c>
      <c r="K144">
        <v>0.34</v>
      </c>
      <c r="L144">
        <v>-0.41</v>
      </c>
      <c r="M144">
        <v>1.4</v>
      </c>
      <c r="N144">
        <v>-0.16</v>
      </c>
      <c r="O144">
        <v>-0.21</v>
      </c>
      <c r="P144">
        <v>1.49</v>
      </c>
      <c r="Q144">
        <v>0.4</v>
      </c>
      <c r="R144">
        <v>-0.23</v>
      </c>
      <c r="S144">
        <v>1.49</v>
      </c>
      <c r="T144">
        <v>-0.05</v>
      </c>
      <c r="U144">
        <v>0.01</v>
      </c>
      <c r="V144">
        <v>1.5</v>
      </c>
      <c r="W144">
        <v>0.32</v>
      </c>
      <c r="X144">
        <v>0.01</v>
      </c>
      <c r="Y144">
        <v>1.51</v>
      </c>
      <c r="Z144">
        <v>0.13</v>
      </c>
      <c r="AA144">
        <v>0.14000000000000001</v>
      </c>
      <c r="AB144">
        <v>1.52</v>
      </c>
      <c r="AC144">
        <v>0.14000000000000001</v>
      </c>
      <c r="AD144">
        <v>0.34</v>
      </c>
      <c r="AE144">
        <v>1.5</v>
      </c>
      <c r="AF144" s="1">
        <f t="shared" si="60"/>
        <v>0</v>
      </c>
      <c r="AG144" s="1">
        <f t="shared" si="61"/>
        <v>0</v>
      </c>
      <c r="AH144" s="1">
        <f t="shared" si="62"/>
        <v>0</v>
      </c>
      <c r="AI144" s="2">
        <f t="shared" si="63"/>
        <v>0</v>
      </c>
      <c r="AJ144" s="2">
        <f t="shared" si="64"/>
        <v>0</v>
      </c>
      <c r="AK144" s="2">
        <f t="shared" si="65"/>
        <v>0</v>
      </c>
      <c r="AL144" s="3">
        <f t="shared" si="66"/>
        <v>0</v>
      </c>
      <c r="AM144" s="3">
        <f t="shared" si="67"/>
        <v>0</v>
      </c>
      <c r="AN144" s="3">
        <f t="shared" si="68"/>
        <v>0</v>
      </c>
      <c r="AO144">
        <f t="shared" si="69"/>
        <v>0</v>
      </c>
      <c r="AP144">
        <f t="shared" si="70"/>
        <v>0</v>
      </c>
      <c r="AQ144" s="1">
        <f t="shared" si="71"/>
        <v>0</v>
      </c>
      <c r="AR144" s="2">
        <f t="shared" si="72"/>
        <v>0</v>
      </c>
      <c r="AS144" s="3">
        <f t="shared" si="82"/>
        <v>0</v>
      </c>
      <c r="AT144" s="4">
        <f t="shared" si="83"/>
        <v>0</v>
      </c>
      <c r="AU144" s="4">
        <f t="shared" si="85"/>
        <v>0</v>
      </c>
      <c r="AV144" s="1">
        <f t="shared" si="58"/>
        <v>0</v>
      </c>
      <c r="AW144" s="1">
        <f t="shared" si="73"/>
        <v>0</v>
      </c>
      <c r="AX144" s="1">
        <f t="shared" si="74"/>
        <v>0</v>
      </c>
      <c r="AY144" s="2">
        <f t="shared" si="59"/>
        <v>0</v>
      </c>
      <c r="AZ144" s="2">
        <f t="shared" si="75"/>
        <v>0</v>
      </c>
      <c r="BA144" s="2">
        <f t="shared" si="76"/>
        <v>0</v>
      </c>
      <c r="BB144" s="3">
        <f t="shared" si="77"/>
        <v>0</v>
      </c>
      <c r="BC144" s="3">
        <f t="shared" si="78"/>
        <v>0</v>
      </c>
      <c r="BD144" s="3">
        <f t="shared" si="79"/>
        <v>0</v>
      </c>
      <c r="BE144">
        <f t="shared" si="80"/>
        <v>0</v>
      </c>
      <c r="BF144">
        <f t="shared" si="81"/>
        <v>0</v>
      </c>
      <c r="BG144" t="e">
        <f t="shared" si="84"/>
        <v>#DIV/0!</v>
      </c>
      <c r="BI144" t="e">
        <f t="shared" si="86"/>
        <v>#DIV/0!</v>
      </c>
    </row>
    <row r="145" spans="1:61" x14ac:dyDescent="0.25">
      <c r="A145">
        <v>332546247</v>
      </c>
      <c r="B145">
        <v>-0.08</v>
      </c>
      <c r="C145">
        <v>-0.45</v>
      </c>
      <c r="D145">
        <v>1.36</v>
      </c>
      <c r="E145">
        <v>0.31</v>
      </c>
      <c r="F145">
        <v>-0.47</v>
      </c>
      <c r="G145">
        <v>1.37</v>
      </c>
      <c r="H145">
        <v>-0.1</v>
      </c>
      <c r="I145">
        <v>-0.39</v>
      </c>
      <c r="J145">
        <v>1.39</v>
      </c>
      <c r="K145">
        <v>0.34</v>
      </c>
      <c r="L145">
        <v>-0.41</v>
      </c>
      <c r="M145">
        <v>1.4</v>
      </c>
      <c r="N145">
        <v>-0.16</v>
      </c>
      <c r="O145">
        <v>-0.21</v>
      </c>
      <c r="P145">
        <v>1.49</v>
      </c>
      <c r="Q145">
        <v>0.4</v>
      </c>
      <c r="R145">
        <v>-0.23</v>
      </c>
      <c r="S145">
        <v>1.49</v>
      </c>
      <c r="T145">
        <v>-0.05</v>
      </c>
      <c r="U145">
        <v>0.01</v>
      </c>
      <c r="V145">
        <v>1.5</v>
      </c>
      <c r="W145">
        <v>0.32</v>
      </c>
      <c r="X145">
        <v>0.01</v>
      </c>
      <c r="Y145">
        <v>1.51</v>
      </c>
      <c r="Z145">
        <v>0.13</v>
      </c>
      <c r="AA145">
        <v>0.14000000000000001</v>
      </c>
      <c r="AB145">
        <v>1.52</v>
      </c>
      <c r="AC145">
        <v>0.14000000000000001</v>
      </c>
      <c r="AD145">
        <v>0.34</v>
      </c>
      <c r="AE145">
        <v>1.5</v>
      </c>
      <c r="AF145" s="1">
        <f t="shared" si="60"/>
        <v>0</v>
      </c>
      <c r="AG145" s="1">
        <f t="shared" si="61"/>
        <v>0</v>
      </c>
      <c r="AH145" s="1">
        <f t="shared" si="62"/>
        <v>0.20833333333333351</v>
      </c>
      <c r="AI145" s="2">
        <f t="shared" si="63"/>
        <v>0</v>
      </c>
      <c r="AJ145" s="2">
        <f t="shared" si="64"/>
        <v>0</v>
      </c>
      <c r="AK145" s="2">
        <f t="shared" si="65"/>
        <v>0.10416666666666675</v>
      </c>
      <c r="AL145" s="3">
        <f t="shared" si="66"/>
        <v>0</v>
      </c>
      <c r="AM145" s="3">
        <f t="shared" si="67"/>
        <v>0</v>
      </c>
      <c r="AN145" s="3">
        <f t="shared" si="68"/>
        <v>0.10416666666666445</v>
      </c>
      <c r="AO145">
        <f t="shared" si="69"/>
        <v>0</v>
      </c>
      <c r="AP145">
        <f t="shared" si="70"/>
        <v>0.25515518153991368</v>
      </c>
      <c r="AQ145" s="1">
        <f t="shared" si="71"/>
        <v>0</v>
      </c>
      <c r="AR145" s="2">
        <f t="shared" si="72"/>
        <v>0</v>
      </c>
      <c r="AS145" s="3">
        <f t="shared" si="82"/>
        <v>0</v>
      </c>
      <c r="AT145" s="4">
        <f t="shared" si="83"/>
        <v>0</v>
      </c>
      <c r="AU145" s="4">
        <f t="shared" si="85"/>
        <v>7.9735994231223026</v>
      </c>
      <c r="AV145" s="1">
        <f t="shared" si="58"/>
        <v>0</v>
      </c>
      <c r="AW145" s="1">
        <f t="shared" si="73"/>
        <v>0</v>
      </c>
      <c r="AX145" s="1">
        <f t="shared" si="74"/>
        <v>0.10416666666666662</v>
      </c>
      <c r="AY145" s="2">
        <f t="shared" si="59"/>
        <v>0</v>
      </c>
      <c r="AZ145" s="2">
        <f t="shared" si="75"/>
        <v>0</v>
      </c>
      <c r="BA145" s="2">
        <f t="shared" si="76"/>
        <v>0.10416666666666675</v>
      </c>
      <c r="BB145" s="3">
        <f t="shared" si="77"/>
        <v>0</v>
      </c>
      <c r="BC145" s="3">
        <f t="shared" si="78"/>
        <v>0</v>
      </c>
      <c r="BD145" s="3">
        <f t="shared" si="79"/>
        <v>0.10416666666666675</v>
      </c>
      <c r="BE145">
        <f t="shared" si="80"/>
        <v>0</v>
      </c>
      <c r="BF145">
        <f t="shared" si="81"/>
        <v>0.1804219591217581</v>
      </c>
      <c r="BG145" t="e">
        <f t="shared" si="84"/>
        <v>#DIV/0!</v>
      </c>
      <c r="BI145" t="e">
        <f t="shared" si="86"/>
        <v>#DIV/0!</v>
      </c>
    </row>
    <row r="146" spans="1:61" x14ac:dyDescent="0.25">
      <c r="A146">
        <v>332546279</v>
      </c>
      <c r="B146">
        <v>-7.0000000000000007E-2</v>
      </c>
      <c r="C146">
        <v>-0.46</v>
      </c>
      <c r="D146">
        <v>1.35</v>
      </c>
      <c r="E146">
        <v>0.33</v>
      </c>
      <c r="F146">
        <v>-0.48</v>
      </c>
      <c r="G146">
        <v>1.38</v>
      </c>
      <c r="H146">
        <v>-0.1</v>
      </c>
      <c r="I146">
        <v>-0.4</v>
      </c>
      <c r="J146">
        <v>1.38</v>
      </c>
      <c r="K146">
        <v>0.35</v>
      </c>
      <c r="L146">
        <v>-0.42</v>
      </c>
      <c r="M146">
        <v>1.41</v>
      </c>
      <c r="N146">
        <v>-0.16</v>
      </c>
      <c r="O146">
        <v>-0.21</v>
      </c>
      <c r="P146">
        <v>1.49</v>
      </c>
      <c r="Q146">
        <v>0.4</v>
      </c>
      <c r="R146">
        <v>-0.23</v>
      </c>
      <c r="S146">
        <v>1.49</v>
      </c>
      <c r="T146">
        <v>-0.05</v>
      </c>
      <c r="U146">
        <v>0.01</v>
      </c>
      <c r="V146">
        <v>1.49</v>
      </c>
      <c r="W146">
        <v>0.32</v>
      </c>
      <c r="X146">
        <v>0.01</v>
      </c>
      <c r="Y146">
        <v>1.51</v>
      </c>
      <c r="Z146">
        <v>0.13</v>
      </c>
      <c r="AA146">
        <v>0.14000000000000001</v>
      </c>
      <c r="AB146">
        <v>1.52</v>
      </c>
      <c r="AC146">
        <v>0.14000000000000001</v>
      </c>
      <c r="AD146">
        <v>0.34</v>
      </c>
      <c r="AE146">
        <v>1.5</v>
      </c>
      <c r="AF146" s="1">
        <f t="shared" si="60"/>
        <v>0.62500000000000056</v>
      </c>
      <c r="AG146" s="1">
        <f t="shared" si="61"/>
        <v>0.62500000000000056</v>
      </c>
      <c r="AH146" s="1">
        <f t="shared" si="62"/>
        <v>0.30092592592592621</v>
      </c>
      <c r="AI146" s="2">
        <f t="shared" si="63"/>
        <v>-0.31250000000000028</v>
      </c>
      <c r="AJ146" s="2">
        <f t="shared" si="64"/>
        <v>0.31250000000000028</v>
      </c>
      <c r="AK146" s="2">
        <f t="shared" si="65"/>
        <v>0.19675925925925944</v>
      </c>
      <c r="AL146" s="3">
        <f t="shared" si="66"/>
        <v>0.31249999999999334</v>
      </c>
      <c r="AM146" s="3">
        <f t="shared" si="67"/>
        <v>0.31249999999999334</v>
      </c>
      <c r="AN146" s="3">
        <f t="shared" si="68"/>
        <v>0.19675925925925508</v>
      </c>
      <c r="AO146">
        <f t="shared" si="69"/>
        <v>0.76546554461974103</v>
      </c>
      <c r="AP146">
        <f t="shared" si="70"/>
        <v>0.41553025631480867</v>
      </c>
      <c r="AQ146" s="1">
        <f t="shared" si="71"/>
        <v>19.531250000000018</v>
      </c>
      <c r="AR146" s="2">
        <f t="shared" si="72"/>
        <v>-9.7656250000000089</v>
      </c>
      <c r="AS146" s="3">
        <f t="shared" si="82"/>
        <v>9.7656249999997922</v>
      </c>
      <c r="AT146" s="4">
        <f t="shared" si="83"/>
        <v>23.920798269366909</v>
      </c>
      <c r="AU146" s="4">
        <f t="shared" si="85"/>
        <v>19.358586054826073</v>
      </c>
      <c r="AV146" s="1">
        <f t="shared" si="58"/>
        <v>0.31249999999999983</v>
      </c>
      <c r="AW146" s="1">
        <f t="shared" si="73"/>
        <v>0.31249999999999983</v>
      </c>
      <c r="AX146" s="1">
        <f t="shared" si="74"/>
        <v>0.19675925925925916</v>
      </c>
      <c r="AY146" s="2">
        <f t="shared" si="59"/>
        <v>-0.31250000000000028</v>
      </c>
      <c r="AZ146" s="2">
        <f t="shared" si="75"/>
        <v>0.31250000000000028</v>
      </c>
      <c r="BA146" s="2">
        <f t="shared" si="76"/>
        <v>0.19675925925925944</v>
      </c>
      <c r="BB146" s="3">
        <f t="shared" si="77"/>
        <v>-0.31250000000000028</v>
      </c>
      <c r="BC146" s="3">
        <f t="shared" si="78"/>
        <v>0.31250000000000028</v>
      </c>
      <c r="BD146" s="3">
        <f t="shared" si="79"/>
        <v>0.10416666666666675</v>
      </c>
      <c r="BE146">
        <f t="shared" si="80"/>
        <v>0.54126587736527432</v>
      </c>
      <c r="BF146">
        <f t="shared" si="81"/>
        <v>0.31136765934148913</v>
      </c>
      <c r="BG146">
        <f t="shared" si="84"/>
        <v>-0.5</v>
      </c>
      <c r="BI146" t="e">
        <f t="shared" si="86"/>
        <v>#DIV/0!</v>
      </c>
    </row>
    <row r="147" spans="1:61" x14ac:dyDescent="0.25">
      <c r="A147">
        <v>332546315</v>
      </c>
      <c r="B147">
        <v>-0.08</v>
      </c>
      <c r="C147">
        <v>-0.45</v>
      </c>
      <c r="D147">
        <v>1.35</v>
      </c>
      <c r="E147">
        <v>0.32</v>
      </c>
      <c r="F147">
        <v>-0.47</v>
      </c>
      <c r="G147">
        <v>1.37</v>
      </c>
      <c r="H147">
        <v>-0.1</v>
      </c>
      <c r="I147">
        <v>-0.39</v>
      </c>
      <c r="J147">
        <v>1.39</v>
      </c>
      <c r="K147">
        <v>0.34</v>
      </c>
      <c r="L147">
        <v>-0.41</v>
      </c>
      <c r="M147">
        <v>1.39</v>
      </c>
      <c r="N147">
        <v>-0.16</v>
      </c>
      <c r="O147">
        <v>-0.21</v>
      </c>
      <c r="P147">
        <v>1.49</v>
      </c>
      <c r="Q147">
        <v>0.4</v>
      </c>
      <c r="R147">
        <v>-0.23</v>
      </c>
      <c r="S147">
        <v>1.49</v>
      </c>
      <c r="T147">
        <v>-0.05</v>
      </c>
      <c r="U147">
        <v>0.01</v>
      </c>
      <c r="V147">
        <v>1.49</v>
      </c>
      <c r="W147">
        <v>0.32</v>
      </c>
      <c r="X147">
        <v>0.01</v>
      </c>
      <c r="Y147">
        <v>1.51</v>
      </c>
      <c r="Z147">
        <v>0.13</v>
      </c>
      <c r="AA147">
        <v>0.14000000000000001</v>
      </c>
      <c r="AB147">
        <v>1.52</v>
      </c>
      <c r="AC147">
        <v>0.14000000000000001</v>
      </c>
      <c r="AD147">
        <v>0.34</v>
      </c>
      <c r="AE147">
        <v>1.5</v>
      </c>
      <c r="AF147" s="1">
        <f t="shared" si="60"/>
        <v>-0.27777777777777801</v>
      </c>
      <c r="AG147" s="1">
        <f t="shared" si="61"/>
        <v>0.27777777777777801</v>
      </c>
      <c r="AH147" s="1">
        <f t="shared" si="62"/>
        <v>0.30092592592592621</v>
      </c>
      <c r="AI147" s="2">
        <f t="shared" si="63"/>
        <v>0.27777777777777801</v>
      </c>
      <c r="AJ147" s="2">
        <f t="shared" si="64"/>
        <v>0.27777777777777801</v>
      </c>
      <c r="AK147" s="2">
        <f t="shared" si="65"/>
        <v>0.19675925925925944</v>
      </c>
      <c r="AL147" s="3">
        <f t="shared" si="66"/>
        <v>-0.27777777777777185</v>
      </c>
      <c r="AM147" s="3">
        <f t="shared" si="67"/>
        <v>0.27777777777777185</v>
      </c>
      <c r="AN147" s="3">
        <f t="shared" si="68"/>
        <v>0.19675925925925508</v>
      </c>
      <c r="AO147">
        <f t="shared" si="69"/>
        <v>0.48112522432468502</v>
      </c>
      <c r="AP147">
        <f t="shared" si="70"/>
        <v>0.41553025631480867</v>
      </c>
      <c r="AQ147" s="1">
        <f t="shared" si="71"/>
        <v>-25.077160493827179</v>
      </c>
      <c r="AR147" s="2">
        <f t="shared" si="72"/>
        <v>16.396604938271622</v>
      </c>
      <c r="AS147" s="3">
        <f t="shared" si="82"/>
        <v>-16.396604938271256</v>
      </c>
      <c r="AT147" s="4">
        <f t="shared" si="83"/>
        <v>34.154959895111304</v>
      </c>
      <c r="AU147" s="4">
        <f t="shared" si="85"/>
        <v>24.370307141541542</v>
      </c>
      <c r="AV147" s="1">
        <f t="shared" si="58"/>
        <v>-0.27777777777777762</v>
      </c>
      <c r="AW147" s="1">
        <f t="shared" si="73"/>
        <v>0.27777777777777762</v>
      </c>
      <c r="AX147" s="1">
        <f t="shared" si="74"/>
        <v>0.30092592592592576</v>
      </c>
      <c r="AY147" s="2">
        <f t="shared" si="59"/>
        <v>0.27777777777777801</v>
      </c>
      <c r="AZ147" s="2">
        <f t="shared" si="75"/>
        <v>0.27777777777777801</v>
      </c>
      <c r="BA147" s="2">
        <f t="shared" si="76"/>
        <v>0.30092592592592621</v>
      </c>
      <c r="BB147" s="3">
        <f t="shared" si="77"/>
        <v>0</v>
      </c>
      <c r="BC147" s="3">
        <f t="shared" si="78"/>
        <v>0</v>
      </c>
      <c r="BD147" s="3">
        <f t="shared" si="79"/>
        <v>0.10416666666666675</v>
      </c>
      <c r="BE147">
        <f t="shared" si="80"/>
        <v>0.39283710065919314</v>
      </c>
      <c r="BF147">
        <f t="shared" si="81"/>
        <v>0.45868157208868654</v>
      </c>
      <c r="BG147">
        <f t="shared" si="84"/>
        <v>-1</v>
      </c>
      <c r="BI147">
        <f t="shared" si="86"/>
        <v>-1.3888888888888888E-2</v>
      </c>
    </row>
    <row r="148" spans="1:61" x14ac:dyDescent="0.25">
      <c r="A148">
        <v>332546347</v>
      </c>
      <c r="B148">
        <v>-7.0000000000000007E-2</v>
      </c>
      <c r="C148">
        <v>-0.46</v>
      </c>
      <c r="D148">
        <v>1.35</v>
      </c>
      <c r="E148">
        <v>0.32</v>
      </c>
      <c r="F148">
        <v>-0.47</v>
      </c>
      <c r="G148">
        <v>1.37</v>
      </c>
      <c r="H148">
        <v>-0.1</v>
      </c>
      <c r="I148">
        <v>-0.4</v>
      </c>
      <c r="J148">
        <v>1.38</v>
      </c>
      <c r="K148">
        <v>0.34</v>
      </c>
      <c r="L148">
        <v>-0.41</v>
      </c>
      <c r="M148">
        <v>1.39</v>
      </c>
      <c r="N148">
        <v>-0.16</v>
      </c>
      <c r="O148">
        <v>-0.21</v>
      </c>
      <c r="P148">
        <v>1.49</v>
      </c>
      <c r="Q148">
        <v>0.4</v>
      </c>
      <c r="R148">
        <v>-0.23</v>
      </c>
      <c r="S148">
        <v>1.49</v>
      </c>
      <c r="T148">
        <v>-0.05</v>
      </c>
      <c r="U148">
        <v>0.01</v>
      </c>
      <c r="V148">
        <v>1.49</v>
      </c>
      <c r="W148">
        <v>0.32</v>
      </c>
      <c r="X148">
        <v>0.01</v>
      </c>
      <c r="Y148">
        <v>1.51</v>
      </c>
      <c r="Z148">
        <v>0.13</v>
      </c>
      <c r="AA148">
        <v>0.14000000000000001</v>
      </c>
      <c r="AB148">
        <v>1.52</v>
      </c>
      <c r="AC148">
        <v>0.14000000000000001</v>
      </c>
      <c r="AD148">
        <v>0.34</v>
      </c>
      <c r="AE148">
        <v>1.5</v>
      </c>
      <c r="AF148" s="1">
        <f t="shared" si="60"/>
        <v>0</v>
      </c>
      <c r="AG148" s="1">
        <f t="shared" si="61"/>
        <v>0</v>
      </c>
      <c r="AH148" s="1">
        <f t="shared" si="62"/>
        <v>9.2592592592592671E-2</v>
      </c>
      <c r="AI148" s="2">
        <f t="shared" si="63"/>
        <v>0</v>
      </c>
      <c r="AJ148" s="2">
        <f t="shared" si="64"/>
        <v>0</v>
      </c>
      <c r="AK148" s="2">
        <f t="shared" si="65"/>
        <v>9.2592592592592671E-2</v>
      </c>
      <c r="AL148" s="3">
        <f t="shared" si="66"/>
        <v>0</v>
      </c>
      <c r="AM148" s="3">
        <f t="shared" si="67"/>
        <v>0</v>
      </c>
      <c r="AN148" s="3">
        <f t="shared" si="68"/>
        <v>9.2592592592590617E-2</v>
      </c>
      <c r="AO148">
        <f t="shared" si="69"/>
        <v>0</v>
      </c>
      <c r="AP148">
        <f t="shared" si="70"/>
        <v>0.16037507477489502</v>
      </c>
      <c r="AQ148" s="1">
        <f t="shared" si="71"/>
        <v>8.6805555555555625</v>
      </c>
      <c r="AR148" s="2">
        <f t="shared" si="72"/>
        <v>-8.6805555555555625</v>
      </c>
      <c r="AS148" s="3">
        <f t="shared" si="82"/>
        <v>8.6805555555553706</v>
      </c>
      <c r="AT148" s="4">
        <f t="shared" si="83"/>
        <v>15.035163260146405</v>
      </c>
      <c r="AU148" s="4">
        <f t="shared" si="85"/>
        <v>16.396707718419236</v>
      </c>
      <c r="AV148" s="1">
        <f t="shared" si="58"/>
        <v>0.31249999999999983</v>
      </c>
      <c r="AW148" s="1">
        <f t="shared" si="73"/>
        <v>0.31249999999999983</v>
      </c>
      <c r="AX148" s="1">
        <f t="shared" si="74"/>
        <v>0.19675925925925916</v>
      </c>
      <c r="AY148" s="2">
        <f t="shared" si="59"/>
        <v>-0.31250000000000028</v>
      </c>
      <c r="AZ148" s="2">
        <f t="shared" si="75"/>
        <v>0.31250000000000028</v>
      </c>
      <c r="BA148" s="2">
        <f t="shared" si="76"/>
        <v>0.30092592592592565</v>
      </c>
      <c r="BB148" s="3">
        <f t="shared" si="77"/>
        <v>0</v>
      </c>
      <c r="BC148" s="3">
        <f t="shared" si="78"/>
        <v>0</v>
      </c>
      <c r="BD148" s="3">
        <f t="shared" si="79"/>
        <v>0</v>
      </c>
      <c r="BE148">
        <f t="shared" si="80"/>
        <v>0.44194173824159227</v>
      </c>
      <c r="BF148">
        <f t="shared" si="81"/>
        <v>0.38242627963359466</v>
      </c>
      <c r="BG148" t="e">
        <f t="shared" si="84"/>
        <v>#DIV/0!</v>
      </c>
      <c r="BI148" t="e">
        <f t="shared" si="86"/>
        <v>#DIV/0!</v>
      </c>
    </row>
    <row r="149" spans="1:61" x14ac:dyDescent="0.25">
      <c r="A149">
        <v>332546379</v>
      </c>
      <c r="B149">
        <v>-7.0000000000000007E-2</v>
      </c>
      <c r="C149">
        <v>-0.47</v>
      </c>
      <c r="D149">
        <v>1.35</v>
      </c>
      <c r="E149">
        <v>0.32</v>
      </c>
      <c r="F149">
        <v>-0.47</v>
      </c>
      <c r="G149">
        <v>1.37</v>
      </c>
      <c r="H149">
        <v>-0.1</v>
      </c>
      <c r="I149">
        <v>-0.4</v>
      </c>
      <c r="J149">
        <v>1.38</v>
      </c>
      <c r="K149">
        <v>0.34</v>
      </c>
      <c r="L149">
        <v>-0.41</v>
      </c>
      <c r="M149">
        <v>1.39</v>
      </c>
      <c r="N149">
        <v>-0.16</v>
      </c>
      <c r="O149">
        <v>-0.21</v>
      </c>
      <c r="P149">
        <v>1.49</v>
      </c>
      <c r="Q149">
        <v>0.4</v>
      </c>
      <c r="R149">
        <v>-0.23</v>
      </c>
      <c r="S149">
        <v>1.49</v>
      </c>
      <c r="T149">
        <v>-0.05</v>
      </c>
      <c r="U149">
        <v>0.01</v>
      </c>
      <c r="V149">
        <v>1.49</v>
      </c>
      <c r="W149">
        <v>0.32</v>
      </c>
      <c r="X149">
        <v>0.01</v>
      </c>
      <c r="Y149">
        <v>1.51</v>
      </c>
      <c r="Z149">
        <v>0.13</v>
      </c>
      <c r="AA149">
        <v>0.14000000000000001</v>
      </c>
      <c r="AB149">
        <v>1.52</v>
      </c>
      <c r="AC149">
        <v>0.14000000000000001</v>
      </c>
      <c r="AD149">
        <v>0.34</v>
      </c>
      <c r="AE149">
        <v>1.5</v>
      </c>
      <c r="AF149" s="1">
        <f t="shared" si="60"/>
        <v>0</v>
      </c>
      <c r="AG149" s="1">
        <f t="shared" si="61"/>
        <v>0</v>
      </c>
      <c r="AH149" s="1">
        <f t="shared" si="62"/>
        <v>9.2592592592592671E-2</v>
      </c>
      <c r="AI149" s="2">
        <f t="shared" si="63"/>
        <v>0</v>
      </c>
      <c r="AJ149" s="2">
        <f t="shared" si="64"/>
        <v>0</v>
      </c>
      <c r="AK149" s="2">
        <f t="shared" si="65"/>
        <v>9.2592592592592671E-2</v>
      </c>
      <c r="AL149" s="3">
        <f t="shared" si="66"/>
        <v>0</v>
      </c>
      <c r="AM149" s="3">
        <f t="shared" si="67"/>
        <v>0</v>
      </c>
      <c r="AN149" s="3">
        <f t="shared" si="68"/>
        <v>9.2592592592590617E-2</v>
      </c>
      <c r="AO149">
        <f t="shared" si="69"/>
        <v>0</v>
      </c>
      <c r="AP149">
        <f t="shared" si="70"/>
        <v>0.16037507477489502</v>
      </c>
      <c r="AQ149" s="1">
        <f t="shared" si="71"/>
        <v>0</v>
      </c>
      <c r="AR149" s="2">
        <f t="shared" si="72"/>
        <v>0</v>
      </c>
      <c r="AS149" s="3">
        <f t="shared" si="82"/>
        <v>0</v>
      </c>
      <c r="AT149" s="4">
        <f t="shared" si="83"/>
        <v>0</v>
      </c>
      <c r="AU149" s="4">
        <f t="shared" si="85"/>
        <v>9.4665842749069942</v>
      </c>
      <c r="AV149" s="1">
        <f t="shared" si="58"/>
        <v>0</v>
      </c>
      <c r="AW149" s="1">
        <f t="shared" si="73"/>
        <v>0</v>
      </c>
      <c r="AX149" s="1">
        <f t="shared" si="74"/>
        <v>0.10416666666666662</v>
      </c>
      <c r="AY149" s="2">
        <f t="shared" si="59"/>
        <v>-0.31249999999999856</v>
      </c>
      <c r="AZ149" s="2">
        <f t="shared" si="75"/>
        <v>0.31249999999999856</v>
      </c>
      <c r="BA149" s="2">
        <f t="shared" si="76"/>
        <v>0.20833333333333295</v>
      </c>
      <c r="BB149" s="3">
        <f t="shared" si="77"/>
        <v>0</v>
      </c>
      <c r="BC149" s="3">
        <f t="shared" si="78"/>
        <v>0</v>
      </c>
      <c r="BD149" s="3">
        <f t="shared" si="79"/>
        <v>0</v>
      </c>
      <c r="BE149">
        <f t="shared" si="80"/>
        <v>0.31249999999999856</v>
      </c>
      <c r="BF149">
        <f t="shared" si="81"/>
        <v>0.25148057941386365</v>
      </c>
      <c r="BG149" t="e">
        <f t="shared" si="84"/>
        <v>#DIV/0!</v>
      </c>
      <c r="BI149" t="e">
        <f t="shared" si="86"/>
        <v>#DIV/0!</v>
      </c>
    </row>
    <row r="150" spans="1:61" x14ac:dyDescent="0.25">
      <c r="A150">
        <v>332546415</v>
      </c>
      <c r="B150">
        <v>-7.0000000000000007E-2</v>
      </c>
      <c r="C150">
        <v>-0.47</v>
      </c>
      <c r="D150">
        <v>1.35</v>
      </c>
      <c r="E150">
        <v>0.33</v>
      </c>
      <c r="F150">
        <v>-0.48</v>
      </c>
      <c r="G150">
        <v>1.38</v>
      </c>
      <c r="H150">
        <v>-0.09</v>
      </c>
      <c r="I150">
        <v>-0.4</v>
      </c>
      <c r="J150">
        <v>1.38</v>
      </c>
      <c r="K150">
        <v>0.35</v>
      </c>
      <c r="L150">
        <v>-0.42</v>
      </c>
      <c r="M150">
        <v>1.41</v>
      </c>
      <c r="N150">
        <v>-0.16</v>
      </c>
      <c r="O150">
        <v>-0.21</v>
      </c>
      <c r="P150">
        <v>1.49</v>
      </c>
      <c r="Q150">
        <v>0.4</v>
      </c>
      <c r="R150">
        <v>-0.23</v>
      </c>
      <c r="S150">
        <v>1.49</v>
      </c>
      <c r="T150">
        <v>-0.05</v>
      </c>
      <c r="U150">
        <v>0.01</v>
      </c>
      <c r="V150">
        <v>1.49</v>
      </c>
      <c r="W150">
        <v>0.32</v>
      </c>
      <c r="X150">
        <v>0.01</v>
      </c>
      <c r="Y150">
        <v>1.51</v>
      </c>
      <c r="Z150">
        <v>0.13</v>
      </c>
      <c r="AA150">
        <v>0.14000000000000001</v>
      </c>
      <c r="AB150">
        <v>1.52</v>
      </c>
      <c r="AC150">
        <v>0.14000000000000001</v>
      </c>
      <c r="AD150">
        <v>0.34</v>
      </c>
      <c r="AE150">
        <v>1.5</v>
      </c>
      <c r="AF150" s="1">
        <f t="shared" si="60"/>
        <v>0.27777777777777801</v>
      </c>
      <c r="AG150" s="1">
        <f t="shared" si="61"/>
        <v>0.27777777777777801</v>
      </c>
      <c r="AH150" s="1">
        <f t="shared" si="62"/>
        <v>0.19675925925925944</v>
      </c>
      <c r="AI150" s="2">
        <f t="shared" si="63"/>
        <v>-0.27777777777777801</v>
      </c>
      <c r="AJ150" s="2">
        <f t="shared" si="64"/>
        <v>0.27777777777777801</v>
      </c>
      <c r="AK150" s="2">
        <f t="shared" si="65"/>
        <v>0.19675925925925944</v>
      </c>
      <c r="AL150" s="3">
        <f t="shared" si="66"/>
        <v>0.27777777777777185</v>
      </c>
      <c r="AM150" s="3">
        <f t="shared" si="67"/>
        <v>0.27777777777777185</v>
      </c>
      <c r="AN150" s="3">
        <f t="shared" si="68"/>
        <v>0.19675925925925508</v>
      </c>
      <c r="AO150">
        <f t="shared" si="69"/>
        <v>0.48112522432468502</v>
      </c>
      <c r="AP150">
        <f t="shared" si="70"/>
        <v>0.34079703389665189</v>
      </c>
      <c r="AQ150" s="1">
        <f t="shared" si="71"/>
        <v>7.7160493827160552</v>
      </c>
      <c r="AR150" s="2">
        <f t="shared" si="72"/>
        <v>-7.7160493827160552</v>
      </c>
      <c r="AS150" s="3">
        <f t="shared" si="82"/>
        <v>7.7160493827158847</v>
      </c>
      <c r="AT150" s="4">
        <f t="shared" si="83"/>
        <v>13.364589564574581</v>
      </c>
      <c r="AU150" s="4">
        <f t="shared" si="85"/>
        <v>15.104770497461899</v>
      </c>
      <c r="AV150" s="1">
        <f t="shared" si="58"/>
        <v>0</v>
      </c>
      <c r="AW150" s="1">
        <f t="shared" si="73"/>
        <v>0</v>
      </c>
      <c r="AX150" s="1">
        <f t="shared" si="74"/>
        <v>0.10416666666666662</v>
      </c>
      <c r="AY150" s="2">
        <f t="shared" si="59"/>
        <v>0</v>
      </c>
      <c r="AZ150" s="2">
        <f t="shared" si="75"/>
        <v>0</v>
      </c>
      <c r="BA150" s="2">
        <f t="shared" si="76"/>
        <v>0.31249999999999911</v>
      </c>
      <c r="BB150" s="3">
        <f t="shared" si="77"/>
        <v>0</v>
      </c>
      <c r="BC150" s="3">
        <f t="shared" si="78"/>
        <v>0</v>
      </c>
      <c r="BD150" s="3">
        <f t="shared" si="79"/>
        <v>0</v>
      </c>
      <c r="BE150">
        <f t="shared" si="80"/>
        <v>0</v>
      </c>
      <c r="BF150">
        <f t="shared" si="81"/>
        <v>0.33709041432289388</v>
      </c>
      <c r="BG150">
        <f t="shared" si="84"/>
        <v>-1</v>
      </c>
      <c r="BI150" t="e">
        <f t="shared" si="86"/>
        <v>#DIV/0!</v>
      </c>
    </row>
    <row r="151" spans="1:61" x14ac:dyDescent="0.25">
      <c r="A151">
        <v>332546447</v>
      </c>
      <c r="B151">
        <v>-0.08</v>
      </c>
      <c r="C151">
        <v>-0.45</v>
      </c>
      <c r="D151">
        <v>1.35</v>
      </c>
      <c r="E151">
        <v>0.32</v>
      </c>
      <c r="F151">
        <v>-0.47</v>
      </c>
      <c r="G151">
        <v>1.37</v>
      </c>
      <c r="H151">
        <v>-0.1</v>
      </c>
      <c r="I151">
        <v>-0.39</v>
      </c>
      <c r="J151">
        <v>1.38</v>
      </c>
      <c r="K151">
        <v>0.34</v>
      </c>
      <c r="L151">
        <v>-0.41</v>
      </c>
      <c r="M151">
        <v>1.39</v>
      </c>
      <c r="N151">
        <v>-0.16</v>
      </c>
      <c r="O151">
        <v>-0.21</v>
      </c>
      <c r="P151">
        <v>1.49</v>
      </c>
      <c r="Q151">
        <v>0.4</v>
      </c>
      <c r="R151">
        <v>-0.23</v>
      </c>
      <c r="S151">
        <v>1.49</v>
      </c>
      <c r="T151">
        <v>-0.05</v>
      </c>
      <c r="U151">
        <v>0.01</v>
      </c>
      <c r="V151">
        <v>1.49</v>
      </c>
      <c r="W151">
        <v>0.32</v>
      </c>
      <c r="X151">
        <v>0.01</v>
      </c>
      <c r="Y151">
        <v>1.51</v>
      </c>
      <c r="Z151">
        <v>0.13</v>
      </c>
      <c r="AA151">
        <v>0.14000000000000001</v>
      </c>
      <c r="AB151">
        <v>1.52</v>
      </c>
      <c r="AC151">
        <v>0.14000000000000001</v>
      </c>
      <c r="AD151">
        <v>0.34</v>
      </c>
      <c r="AE151">
        <v>1.5</v>
      </c>
      <c r="AF151" s="1">
        <f t="shared" si="60"/>
        <v>-0.31250000000000028</v>
      </c>
      <c r="AG151" s="1">
        <f t="shared" si="61"/>
        <v>0.31250000000000028</v>
      </c>
      <c r="AH151" s="1">
        <f t="shared" si="62"/>
        <v>0.19675925925925944</v>
      </c>
      <c r="AI151" s="2">
        <f t="shared" si="63"/>
        <v>0.31250000000000028</v>
      </c>
      <c r="AJ151" s="2">
        <f t="shared" si="64"/>
        <v>0.31250000000000028</v>
      </c>
      <c r="AK151" s="2">
        <f t="shared" si="65"/>
        <v>0.19675925925925944</v>
      </c>
      <c r="AL151" s="3">
        <f t="shared" si="66"/>
        <v>-0.31249999999999334</v>
      </c>
      <c r="AM151" s="3">
        <f t="shared" si="67"/>
        <v>0.31249999999999334</v>
      </c>
      <c r="AN151" s="3">
        <f t="shared" si="68"/>
        <v>0.19675925925925508</v>
      </c>
      <c r="AO151">
        <f t="shared" si="69"/>
        <v>0.54126587736527065</v>
      </c>
      <c r="AP151">
        <f t="shared" si="70"/>
        <v>0.34079703389665189</v>
      </c>
      <c r="AQ151" s="1">
        <f t="shared" si="71"/>
        <v>-18.446180555555575</v>
      </c>
      <c r="AR151" s="2">
        <f t="shared" si="72"/>
        <v>18.446180555555575</v>
      </c>
      <c r="AS151" s="3">
        <f t="shared" si="82"/>
        <v>-18.446180555555163</v>
      </c>
      <c r="AT151" s="4">
        <f t="shared" si="83"/>
        <v>31.949721927811119</v>
      </c>
      <c r="AU151" s="4">
        <f t="shared" si="85"/>
        <v>20.742956720016803</v>
      </c>
      <c r="AV151" s="1">
        <f t="shared" si="58"/>
        <v>-0.31249999999999983</v>
      </c>
      <c r="AW151" s="1">
        <f t="shared" si="73"/>
        <v>0.31249999999999983</v>
      </c>
      <c r="AX151" s="1">
        <f t="shared" si="74"/>
        <v>0.10416666666666662</v>
      </c>
      <c r="AY151" s="2">
        <f t="shared" si="59"/>
        <v>0.62499999999999878</v>
      </c>
      <c r="AZ151" s="2">
        <f t="shared" si="75"/>
        <v>0.62499999999999878</v>
      </c>
      <c r="BA151" s="2">
        <f t="shared" si="76"/>
        <v>0.20833333333333293</v>
      </c>
      <c r="BB151" s="3">
        <f t="shared" si="77"/>
        <v>0</v>
      </c>
      <c r="BC151" s="3">
        <f t="shared" si="78"/>
        <v>0</v>
      </c>
      <c r="BD151" s="3">
        <f t="shared" si="79"/>
        <v>0.10416666666666675</v>
      </c>
      <c r="BE151">
        <f t="shared" si="80"/>
        <v>0.69877124296868309</v>
      </c>
      <c r="BF151">
        <f t="shared" si="81"/>
        <v>0.33709041432289449</v>
      </c>
      <c r="BG151">
        <f t="shared" si="84"/>
        <v>-1</v>
      </c>
      <c r="BI151">
        <f t="shared" si="86"/>
        <v>0</v>
      </c>
    </row>
    <row r="152" spans="1:61" x14ac:dyDescent="0.25">
      <c r="A152">
        <v>332546479</v>
      </c>
      <c r="B152">
        <v>-0.08</v>
      </c>
      <c r="C152">
        <v>-0.45</v>
      </c>
      <c r="D152">
        <v>1.36</v>
      </c>
      <c r="E152">
        <v>0.32</v>
      </c>
      <c r="F152">
        <v>-0.47</v>
      </c>
      <c r="G152">
        <v>1.37</v>
      </c>
      <c r="H152">
        <v>-0.1</v>
      </c>
      <c r="I152">
        <v>-0.39</v>
      </c>
      <c r="J152">
        <v>1.39</v>
      </c>
      <c r="K152">
        <v>0.34</v>
      </c>
      <c r="L152">
        <v>-0.41</v>
      </c>
      <c r="M152">
        <v>1.39</v>
      </c>
      <c r="N152">
        <v>-0.16</v>
      </c>
      <c r="O152">
        <v>-0.2</v>
      </c>
      <c r="P152">
        <v>1.49</v>
      </c>
      <c r="Q152">
        <v>0.4</v>
      </c>
      <c r="R152">
        <v>-0.23</v>
      </c>
      <c r="S152">
        <v>1.49</v>
      </c>
      <c r="T152">
        <v>-0.05</v>
      </c>
      <c r="U152">
        <v>0.01</v>
      </c>
      <c r="V152">
        <v>1.49</v>
      </c>
      <c r="W152">
        <v>0.32</v>
      </c>
      <c r="X152">
        <v>0.01</v>
      </c>
      <c r="Y152">
        <v>1.51</v>
      </c>
      <c r="Z152">
        <v>0.13</v>
      </c>
      <c r="AA152">
        <v>0.14000000000000001</v>
      </c>
      <c r="AB152">
        <v>1.52</v>
      </c>
      <c r="AC152">
        <v>0.14000000000000001</v>
      </c>
      <c r="AD152">
        <v>0.34</v>
      </c>
      <c r="AE152">
        <v>1.5</v>
      </c>
      <c r="AF152" s="1">
        <f t="shared" si="60"/>
        <v>0</v>
      </c>
      <c r="AG152" s="1">
        <f t="shared" si="61"/>
        <v>0</v>
      </c>
      <c r="AH152" s="1">
        <f t="shared" si="62"/>
        <v>0.10416666666666675</v>
      </c>
      <c r="AI152" s="2">
        <f t="shared" si="63"/>
        <v>0</v>
      </c>
      <c r="AJ152" s="2">
        <f t="shared" si="64"/>
        <v>0</v>
      </c>
      <c r="AK152" s="2">
        <f t="shared" si="65"/>
        <v>0.10416666666666675</v>
      </c>
      <c r="AL152" s="3">
        <f t="shared" si="66"/>
        <v>0</v>
      </c>
      <c r="AM152" s="3">
        <f t="shared" si="67"/>
        <v>0</v>
      </c>
      <c r="AN152" s="3">
        <f t="shared" si="68"/>
        <v>0.10416666666666445</v>
      </c>
      <c r="AO152">
        <f t="shared" si="69"/>
        <v>0</v>
      </c>
      <c r="AP152">
        <f t="shared" si="70"/>
        <v>0.18042195912175688</v>
      </c>
      <c r="AQ152" s="1">
        <f t="shared" si="71"/>
        <v>9.7656250000000089</v>
      </c>
      <c r="AR152" s="2">
        <f t="shared" si="72"/>
        <v>-9.7656250000000089</v>
      </c>
      <c r="AS152" s="3">
        <f t="shared" si="82"/>
        <v>9.7656249999997922</v>
      </c>
      <c r="AT152" s="4">
        <f t="shared" si="83"/>
        <v>16.914558667664707</v>
      </c>
      <c r="AU152" s="4">
        <f t="shared" si="85"/>
        <v>16.288093531825275</v>
      </c>
      <c r="AV152" s="1">
        <f t="shared" si="58"/>
        <v>0</v>
      </c>
      <c r="AW152" s="1">
        <f t="shared" si="73"/>
        <v>0</v>
      </c>
      <c r="AX152" s="1">
        <f t="shared" si="74"/>
        <v>0.19675925925925916</v>
      </c>
      <c r="AY152" s="2">
        <f t="shared" si="59"/>
        <v>0</v>
      </c>
      <c r="AZ152" s="2">
        <f t="shared" si="75"/>
        <v>0</v>
      </c>
      <c r="BA152" s="2">
        <f t="shared" si="76"/>
        <v>0.3009259259259256</v>
      </c>
      <c r="BB152" s="3">
        <f t="shared" si="77"/>
        <v>0.31250000000000028</v>
      </c>
      <c r="BC152" s="3">
        <f t="shared" si="78"/>
        <v>0.31250000000000028</v>
      </c>
      <c r="BD152" s="3">
        <f t="shared" si="79"/>
        <v>0.19675925925925944</v>
      </c>
      <c r="BE152">
        <f t="shared" si="80"/>
        <v>0.31250000000000028</v>
      </c>
      <c r="BF152">
        <f t="shared" si="81"/>
        <v>0.49746548909779059</v>
      </c>
      <c r="BG152" t="e">
        <f t="shared" si="84"/>
        <v>#DIV/0!</v>
      </c>
      <c r="BI152" t="e">
        <f t="shared" si="86"/>
        <v>#DIV/0!</v>
      </c>
    </row>
    <row r="153" spans="1:61" x14ac:dyDescent="0.25">
      <c r="A153">
        <v>332546515</v>
      </c>
      <c r="B153">
        <v>-7.0000000000000007E-2</v>
      </c>
      <c r="C153">
        <v>-0.46</v>
      </c>
      <c r="D153">
        <v>1.35</v>
      </c>
      <c r="E153">
        <v>0.32</v>
      </c>
      <c r="F153">
        <v>-0.47</v>
      </c>
      <c r="G153">
        <v>1.37</v>
      </c>
      <c r="H153">
        <v>-0.1</v>
      </c>
      <c r="I153">
        <v>-0.4</v>
      </c>
      <c r="J153">
        <v>1.38</v>
      </c>
      <c r="K153">
        <v>0.34</v>
      </c>
      <c r="L153">
        <v>-0.41</v>
      </c>
      <c r="M153">
        <v>1.39</v>
      </c>
      <c r="N153">
        <v>-0.16</v>
      </c>
      <c r="O153">
        <v>-0.2</v>
      </c>
      <c r="P153">
        <v>1.49</v>
      </c>
      <c r="Q153">
        <v>0.4</v>
      </c>
      <c r="R153">
        <v>-0.23</v>
      </c>
      <c r="S153">
        <v>1.49</v>
      </c>
      <c r="T153">
        <v>-0.05</v>
      </c>
      <c r="U153">
        <v>0.01</v>
      </c>
      <c r="V153">
        <v>1.49</v>
      </c>
      <c r="W153">
        <v>0.32</v>
      </c>
      <c r="X153">
        <v>0.01</v>
      </c>
      <c r="Y153">
        <v>1.51</v>
      </c>
      <c r="Z153">
        <v>0.13</v>
      </c>
      <c r="AA153">
        <v>0.14000000000000001</v>
      </c>
      <c r="AB153">
        <v>1.51</v>
      </c>
      <c r="AC153">
        <v>0.14000000000000001</v>
      </c>
      <c r="AD153">
        <v>0.34</v>
      </c>
      <c r="AE153">
        <v>1.5</v>
      </c>
      <c r="AF153" s="1">
        <f t="shared" si="60"/>
        <v>0</v>
      </c>
      <c r="AG153" s="1">
        <f t="shared" si="61"/>
        <v>0</v>
      </c>
      <c r="AH153" s="1">
        <f t="shared" si="62"/>
        <v>0</v>
      </c>
      <c r="AI153" s="2">
        <f t="shared" si="63"/>
        <v>0</v>
      </c>
      <c r="AJ153" s="2">
        <f t="shared" si="64"/>
        <v>0</v>
      </c>
      <c r="AK153" s="2">
        <f t="shared" si="65"/>
        <v>0</v>
      </c>
      <c r="AL153" s="3">
        <f t="shared" si="66"/>
        <v>0</v>
      </c>
      <c r="AM153" s="3">
        <f t="shared" si="67"/>
        <v>0</v>
      </c>
      <c r="AN153" s="3">
        <f t="shared" si="68"/>
        <v>0</v>
      </c>
      <c r="AO153">
        <f t="shared" si="69"/>
        <v>0</v>
      </c>
      <c r="AP153">
        <f t="shared" si="70"/>
        <v>0</v>
      </c>
      <c r="AQ153" s="1">
        <f t="shared" si="71"/>
        <v>0</v>
      </c>
      <c r="AR153" s="2">
        <f t="shared" si="72"/>
        <v>0</v>
      </c>
      <c r="AS153" s="3">
        <f t="shared" si="82"/>
        <v>0</v>
      </c>
      <c r="AT153" s="4">
        <f t="shared" si="83"/>
        <v>0</v>
      </c>
      <c r="AU153" s="4">
        <f t="shared" si="85"/>
        <v>5.6381862225549026</v>
      </c>
      <c r="AV153" s="1">
        <f t="shared" si="58"/>
        <v>0.27777777777777762</v>
      </c>
      <c r="AW153" s="1">
        <f t="shared" si="73"/>
        <v>0.27777777777777762</v>
      </c>
      <c r="AX153" s="1">
        <f t="shared" si="74"/>
        <v>9.2592592592592546E-2</v>
      </c>
      <c r="AY153" s="2">
        <f t="shared" si="59"/>
        <v>-0.27777777777777801</v>
      </c>
      <c r="AZ153" s="2">
        <f t="shared" si="75"/>
        <v>0.27777777777777801</v>
      </c>
      <c r="BA153" s="2">
        <f t="shared" si="76"/>
        <v>0.19675925925925886</v>
      </c>
      <c r="BB153" s="3">
        <f t="shared" si="77"/>
        <v>-0.27777777777777801</v>
      </c>
      <c r="BC153" s="3">
        <f t="shared" si="78"/>
        <v>0.27777777777777801</v>
      </c>
      <c r="BD153" s="3">
        <f t="shared" si="79"/>
        <v>0.19675925925925944</v>
      </c>
      <c r="BE153">
        <f t="shared" si="80"/>
        <v>0.48112522432468835</v>
      </c>
      <c r="BF153">
        <f t="shared" si="81"/>
        <v>0.36870840810822908</v>
      </c>
      <c r="BG153" t="e">
        <f t="shared" si="84"/>
        <v>#DIV/0!</v>
      </c>
      <c r="BI153" t="e">
        <f t="shared" si="86"/>
        <v>#DIV/0!</v>
      </c>
    </row>
    <row r="154" spans="1:61" x14ac:dyDescent="0.25">
      <c r="A154">
        <v>332546547</v>
      </c>
      <c r="B154">
        <v>-7.0000000000000007E-2</v>
      </c>
      <c r="C154">
        <v>-0.47</v>
      </c>
      <c r="D154">
        <v>1.35</v>
      </c>
      <c r="E154">
        <v>0.32</v>
      </c>
      <c r="F154">
        <v>-0.47</v>
      </c>
      <c r="G154">
        <v>1.37</v>
      </c>
      <c r="H154">
        <v>-0.09</v>
      </c>
      <c r="I154">
        <v>-0.4</v>
      </c>
      <c r="J154">
        <v>1.38</v>
      </c>
      <c r="K154">
        <v>0.34</v>
      </c>
      <c r="L154">
        <v>-0.41</v>
      </c>
      <c r="M154">
        <v>1.39</v>
      </c>
      <c r="N154">
        <v>-0.16</v>
      </c>
      <c r="O154">
        <v>-0.2</v>
      </c>
      <c r="P154">
        <v>1.49</v>
      </c>
      <c r="Q154">
        <v>0.4</v>
      </c>
      <c r="R154">
        <v>-0.23</v>
      </c>
      <c r="S154">
        <v>1.49</v>
      </c>
      <c r="T154">
        <v>-0.05</v>
      </c>
      <c r="U154">
        <v>0.01</v>
      </c>
      <c r="V154">
        <v>1.49</v>
      </c>
      <c r="W154">
        <v>0.32</v>
      </c>
      <c r="X154">
        <v>0.01</v>
      </c>
      <c r="Y154">
        <v>1.51</v>
      </c>
      <c r="Z154">
        <v>0.13</v>
      </c>
      <c r="AA154">
        <v>0.14000000000000001</v>
      </c>
      <c r="AB154">
        <v>1.52</v>
      </c>
      <c r="AC154">
        <v>0.14000000000000001</v>
      </c>
      <c r="AD154">
        <v>0.34</v>
      </c>
      <c r="AE154">
        <v>1.5</v>
      </c>
      <c r="AF154" s="1">
        <f t="shared" si="60"/>
        <v>0</v>
      </c>
      <c r="AG154" s="1">
        <f t="shared" si="61"/>
        <v>0</v>
      </c>
      <c r="AH154" s="1">
        <f t="shared" si="62"/>
        <v>0</v>
      </c>
      <c r="AI154" s="2">
        <f t="shared" si="63"/>
        <v>0</v>
      </c>
      <c r="AJ154" s="2">
        <f t="shared" si="64"/>
        <v>0</v>
      </c>
      <c r="AK154" s="2">
        <f t="shared" si="65"/>
        <v>0</v>
      </c>
      <c r="AL154" s="3">
        <f t="shared" si="66"/>
        <v>0</v>
      </c>
      <c r="AM154" s="3">
        <f t="shared" si="67"/>
        <v>0</v>
      </c>
      <c r="AN154" s="3">
        <f t="shared" si="68"/>
        <v>0</v>
      </c>
      <c r="AO154">
        <f t="shared" si="69"/>
        <v>0</v>
      </c>
      <c r="AP154">
        <f t="shared" si="70"/>
        <v>0</v>
      </c>
      <c r="AQ154" s="1">
        <f t="shared" si="71"/>
        <v>0</v>
      </c>
      <c r="AR154" s="2">
        <f t="shared" si="72"/>
        <v>0</v>
      </c>
      <c r="AS154" s="3">
        <f t="shared" si="82"/>
        <v>0</v>
      </c>
      <c r="AT154" s="4">
        <f t="shared" si="83"/>
        <v>0</v>
      </c>
      <c r="AU154" s="4">
        <f t="shared" si="85"/>
        <v>0</v>
      </c>
      <c r="AV154" s="1">
        <f t="shared" si="58"/>
        <v>0</v>
      </c>
      <c r="AW154" s="1">
        <f t="shared" si="73"/>
        <v>0</v>
      </c>
      <c r="AX154" s="1">
        <f t="shared" si="74"/>
        <v>9.2592592592592546E-2</v>
      </c>
      <c r="AY154" s="2">
        <f t="shared" si="59"/>
        <v>-0.31249999999999856</v>
      </c>
      <c r="AZ154" s="2">
        <f t="shared" si="75"/>
        <v>0.31249999999999856</v>
      </c>
      <c r="BA154" s="2">
        <f t="shared" si="76"/>
        <v>0.19675925925925886</v>
      </c>
      <c r="BB154" s="3">
        <f t="shared" si="77"/>
        <v>0</v>
      </c>
      <c r="BC154" s="3">
        <f t="shared" si="78"/>
        <v>0</v>
      </c>
      <c r="BD154" s="3">
        <f t="shared" si="79"/>
        <v>9.2592592592592671E-2</v>
      </c>
      <c r="BE154">
        <f t="shared" si="80"/>
        <v>0.31249999999999856</v>
      </c>
      <c r="BF154">
        <f t="shared" si="81"/>
        <v>0.26454174144156228</v>
      </c>
      <c r="BG154" t="e">
        <f t="shared" si="84"/>
        <v>#DIV/0!</v>
      </c>
      <c r="BI154" t="e">
        <f t="shared" si="86"/>
        <v>#DIV/0!</v>
      </c>
    </row>
    <row r="155" spans="1:61" x14ac:dyDescent="0.25">
      <c r="A155">
        <v>332546579</v>
      </c>
      <c r="B155">
        <v>-7.0000000000000007E-2</v>
      </c>
      <c r="C155">
        <v>-0.47</v>
      </c>
      <c r="D155">
        <v>1.35</v>
      </c>
      <c r="E155">
        <v>0.32</v>
      </c>
      <c r="F155">
        <v>-0.47</v>
      </c>
      <c r="G155">
        <v>1.37</v>
      </c>
      <c r="H155">
        <v>-0.09</v>
      </c>
      <c r="I155">
        <v>-0.4</v>
      </c>
      <c r="J155">
        <v>1.38</v>
      </c>
      <c r="K155">
        <v>0.34</v>
      </c>
      <c r="L155">
        <v>-0.41</v>
      </c>
      <c r="M155">
        <v>1.39</v>
      </c>
      <c r="N155">
        <v>-0.16</v>
      </c>
      <c r="O155">
        <v>-0.2</v>
      </c>
      <c r="P155">
        <v>1.49</v>
      </c>
      <c r="Q155">
        <v>0.4</v>
      </c>
      <c r="R155">
        <v>-0.23</v>
      </c>
      <c r="S155">
        <v>1.49</v>
      </c>
      <c r="T155">
        <v>-0.05</v>
      </c>
      <c r="U155">
        <v>0.01</v>
      </c>
      <c r="V155">
        <v>1.49</v>
      </c>
      <c r="W155">
        <v>0.32</v>
      </c>
      <c r="X155">
        <v>0.01</v>
      </c>
      <c r="Y155">
        <v>1.51</v>
      </c>
      <c r="Z155">
        <v>0.13</v>
      </c>
      <c r="AA155">
        <v>0.14000000000000001</v>
      </c>
      <c r="AB155">
        <v>1.52</v>
      </c>
      <c r="AC155">
        <v>0.14000000000000001</v>
      </c>
      <c r="AD155">
        <v>0.34</v>
      </c>
      <c r="AE155">
        <v>1.5</v>
      </c>
      <c r="AF155" s="1">
        <f t="shared" si="60"/>
        <v>0</v>
      </c>
      <c r="AG155" s="1">
        <f t="shared" si="61"/>
        <v>0</v>
      </c>
      <c r="AH155" s="1">
        <f t="shared" si="62"/>
        <v>0</v>
      </c>
      <c r="AI155" s="2">
        <f t="shared" si="63"/>
        <v>0</v>
      </c>
      <c r="AJ155" s="2">
        <f t="shared" si="64"/>
        <v>0</v>
      </c>
      <c r="AK155" s="2">
        <f t="shared" si="65"/>
        <v>0</v>
      </c>
      <c r="AL155" s="3">
        <f t="shared" si="66"/>
        <v>0</v>
      </c>
      <c r="AM155" s="3">
        <f t="shared" si="67"/>
        <v>0</v>
      </c>
      <c r="AN155" s="3">
        <f t="shared" si="68"/>
        <v>0</v>
      </c>
      <c r="AO155">
        <f t="shared" si="69"/>
        <v>0</v>
      </c>
      <c r="AP155">
        <f t="shared" si="70"/>
        <v>0</v>
      </c>
      <c r="AQ155" s="1">
        <f t="shared" si="71"/>
        <v>0</v>
      </c>
      <c r="AR155" s="2">
        <f t="shared" si="72"/>
        <v>0</v>
      </c>
      <c r="AS155" s="3">
        <f t="shared" si="82"/>
        <v>0</v>
      </c>
      <c r="AT155" s="4">
        <f t="shared" si="83"/>
        <v>0</v>
      </c>
      <c r="AU155" s="4">
        <f t="shared" si="85"/>
        <v>0</v>
      </c>
      <c r="AV155" s="1">
        <f t="shared" si="58"/>
        <v>0</v>
      </c>
      <c r="AW155" s="1">
        <f t="shared" si="73"/>
        <v>0</v>
      </c>
      <c r="AX155" s="1">
        <f t="shared" si="74"/>
        <v>0</v>
      </c>
      <c r="AY155" s="2">
        <f t="shared" si="59"/>
        <v>0</v>
      </c>
      <c r="AZ155" s="2">
        <f t="shared" si="75"/>
        <v>0</v>
      </c>
      <c r="BA155" s="2">
        <f t="shared" si="76"/>
        <v>0.10416666666666619</v>
      </c>
      <c r="BB155" s="3">
        <f t="shared" si="77"/>
        <v>0</v>
      </c>
      <c r="BC155" s="3">
        <f t="shared" si="78"/>
        <v>0</v>
      </c>
      <c r="BD155" s="3">
        <f t="shared" si="79"/>
        <v>0</v>
      </c>
      <c r="BE155">
        <f t="shared" si="80"/>
        <v>0</v>
      </c>
      <c r="BF155">
        <f t="shared" si="81"/>
        <v>0.10416666666666619</v>
      </c>
      <c r="BG155" t="e">
        <f t="shared" si="84"/>
        <v>#DIV/0!</v>
      </c>
      <c r="BI155" t="e">
        <f t="shared" si="86"/>
        <v>#DIV/0!</v>
      </c>
    </row>
    <row r="156" spans="1:61" x14ac:dyDescent="0.25">
      <c r="A156">
        <v>332546615</v>
      </c>
      <c r="B156">
        <v>-7.0000000000000007E-2</v>
      </c>
      <c r="C156">
        <v>-0.47</v>
      </c>
      <c r="D156">
        <v>1.35</v>
      </c>
      <c r="E156">
        <v>0.32</v>
      </c>
      <c r="F156">
        <v>-0.47</v>
      </c>
      <c r="G156">
        <v>1.37</v>
      </c>
      <c r="H156">
        <v>-0.09</v>
      </c>
      <c r="I156">
        <v>-0.4</v>
      </c>
      <c r="J156">
        <v>1.38</v>
      </c>
      <c r="K156">
        <v>0.34</v>
      </c>
      <c r="L156">
        <v>-0.41</v>
      </c>
      <c r="M156">
        <v>1.39</v>
      </c>
      <c r="N156">
        <v>-0.16</v>
      </c>
      <c r="O156">
        <v>-0.2</v>
      </c>
      <c r="P156">
        <v>1.49</v>
      </c>
      <c r="Q156">
        <v>0.4</v>
      </c>
      <c r="R156">
        <v>-0.23</v>
      </c>
      <c r="S156">
        <v>1.49</v>
      </c>
      <c r="T156">
        <v>-0.05</v>
      </c>
      <c r="U156">
        <v>0.01</v>
      </c>
      <c r="V156">
        <v>1.49</v>
      </c>
      <c r="W156">
        <v>0.32</v>
      </c>
      <c r="X156">
        <v>0.01</v>
      </c>
      <c r="Y156">
        <v>1.51</v>
      </c>
      <c r="Z156">
        <v>0.13</v>
      </c>
      <c r="AA156">
        <v>0.14000000000000001</v>
      </c>
      <c r="AB156">
        <v>1.52</v>
      </c>
      <c r="AC156">
        <v>0.14000000000000001</v>
      </c>
      <c r="AD156">
        <v>0.34</v>
      </c>
      <c r="AE156">
        <v>1.5</v>
      </c>
      <c r="AF156" s="1">
        <f t="shared" si="60"/>
        <v>0</v>
      </c>
      <c r="AG156" s="1">
        <f t="shared" si="61"/>
        <v>0</v>
      </c>
      <c r="AH156" s="1">
        <f t="shared" si="62"/>
        <v>0</v>
      </c>
      <c r="AI156" s="2">
        <f t="shared" si="63"/>
        <v>0</v>
      </c>
      <c r="AJ156" s="2">
        <f t="shared" si="64"/>
        <v>0</v>
      </c>
      <c r="AK156" s="2">
        <f t="shared" si="65"/>
        <v>0</v>
      </c>
      <c r="AL156" s="3">
        <f t="shared" si="66"/>
        <v>0</v>
      </c>
      <c r="AM156" s="3">
        <f t="shared" si="67"/>
        <v>0</v>
      </c>
      <c r="AN156" s="3">
        <f t="shared" si="68"/>
        <v>0</v>
      </c>
      <c r="AO156">
        <f t="shared" si="69"/>
        <v>0</v>
      </c>
      <c r="AP156">
        <f t="shared" si="70"/>
        <v>0</v>
      </c>
      <c r="AQ156" s="1">
        <f t="shared" si="71"/>
        <v>0</v>
      </c>
      <c r="AR156" s="2">
        <f t="shared" si="72"/>
        <v>0</v>
      </c>
      <c r="AS156" s="3">
        <f t="shared" si="82"/>
        <v>0</v>
      </c>
      <c r="AT156" s="4">
        <f t="shared" si="83"/>
        <v>0</v>
      </c>
      <c r="AU156" s="4">
        <f t="shared" si="85"/>
        <v>0</v>
      </c>
      <c r="AV156" s="1">
        <f t="shared" si="58"/>
        <v>0</v>
      </c>
      <c r="AW156" s="1">
        <f t="shared" si="73"/>
        <v>0</v>
      </c>
      <c r="AX156" s="1">
        <f t="shared" si="74"/>
        <v>0.41666666666666657</v>
      </c>
      <c r="AY156" s="2">
        <f t="shared" si="59"/>
        <v>0</v>
      </c>
      <c r="AZ156" s="2">
        <f t="shared" si="75"/>
        <v>0</v>
      </c>
      <c r="BA156" s="2">
        <f t="shared" si="76"/>
        <v>0.10416666666666619</v>
      </c>
      <c r="BB156" s="3">
        <f t="shared" si="77"/>
        <v>0</v>
      </c>
      <c r="BC156" s="3">
        <f t="shared" si="78"/>
        <v>0</v>
      </c>
      <c r="BD156" s="3">
        <f t="shared" si="79"/>
        <v>0.20833333333333351</v>
      </c>
      <c r="BE156">
        <f t="shared" si="80"/>
        <v>0</v>
      </c>
      <c r="BF156">
        <f t="shared" si="81"/>
        <v>0.47735163489123322</v>
      </c>
      <c r="BG156" t="e">
        <f t="shared" si="84"/>
        <v>#DIV/0!</v>
      </c>
      <c r="BI156" t="e">
        <f t="shared" si="86"/>
        <v>#DIV/0!</v>
      </c>
    </row>
    <row r="157" spans="1:61" x14ac:dyDescent="0.25">
      <c r="A157">
        <v>332546647</v>
      </c>
      <c r="B157">
        <v>-0.11</v>
      </c>
      <c r="C157">
        <v>-0.46</v>
      </c>
      <c r="D157">
        <v>1.37</v>
      </c>
      <c r="E157">
        <v>0.32</v>
      </c>
      <c r="F157">
        <v>-0.47</v>
      </c>
      <c r="G157">
        <v>1.37</v>
      </c>
      <c r="H157">
        <v>-0.11</v>
      </c>
      <c r="I157">
        <v>-0.39</v>
      </c>
      <c r="J157">
        <v>1.4</v>
      </c>
      <c r="K157">
        <v>0.34</v>
      </c>
      <c r="L157">
        <v>-0.41</v>
      </c>
      <c r="M157">
        <v>1.39</v>
      </c>
      <c r="N157">
        <v>-0.16</v>
      </c>
      <c r="O157">
        <v>-0.2</v>
      </c>
      <c r="P157">
        <v>1.49</v>
      </c>
      <c r="Q157">
        <v>0.4</v>
      </c>
      <c r="R157">
        <v>-0.23</v>
      </c>
      <c r="S157">
        <v>1.49</v>
      </c>
      <c r="T157">
        <v>-0.05</v>
      </c>
      <c r="U157">
        <v>0.01</v>
      </c>
      <c r="V157">
        <v>1.49</v>
      </c>
      <c r="W157">
        <v>0.32</v>
      </c>
      <c r="X157">
        <v>0.01</v>
      </c>
      <c r="Y157">
        <v>1.51</v>
      </c>
      <c r="Z157">
        <v>0.13</v>
      </c>
      <c r="AA157">
        <v>0.14000000000000001</v>
      </c>
      <c r="AB157">
        <v>1.51</v>
      </c>
      <c r="AC157">
        <v>0.14000000000000001</v>
      </c>
      <c r="AD157">
        <v>0.34</v>
      </c>
      <c r="AE157">
        <v>1.5</v>
      </c>
      <c r="AF157" s="1">
        <f t="shared" si="60"/>
        <v>0</v>
      </c>
      <c r="AG157" s="1">
        <f t="shared" si="61"/>
        <v>0</v>
      </c>
      <c r="AH157" s="1">
        <f t="shared" si="62"/>
        <v>0</v>
      </c>
      <c r="AI157" s="2">
        <f t="shared" si="63"/>
        <v>0</v>
      </c>
      <c r="AJ157" s="2">
        <f t="shared" si="64"/>
        <v>0</v>
      </c>
      <c r="AK157" s="2">
        <f t="shared" si="65"/>
        <v>0</v>
      </c>
      <c r="AL157" s="3">
        <f t="shared" si="66"/>
        <v>0</v>
      </c>
      <c r="AM157" s="3">
        <f t="shared" si="67"/>
        <v>0</v>
      </c>
      <c r="AN157" s="3">
        <f t="shared" si="68"/>
        <v>0</v>
      </c>
      <c r="AO157">
        <f t="shared" si="69"/>
        <v>0</v>
      </c>
      <c r="AP157">
        <f t="shared" si="70"/>
        <v>0</v>
      </c>
      <c r="AQ157" s="1">
        <f t="shared" si="71"/>
        <v>0</v>
      </c>
      <c r="AR157" s="2">
        <f t="shared" si="72"/>
        <v>0</v>
      </c>
      <c r="AS157" s="3">
        <f t="shared" si="82"/>
        <v>0</v>
      </c>
      <c r="AT157" s="4">
        <f t="shared" si="83"/>
        <v>0</v>
      </c>
      <c r="AU157" s="4">
        <f t="shared" si="85"/>
        <v>0</v>
      </c>
      <c r="AV157" s="1">
        <f t="shared" si="58"/>
        <v>-1.2499999999999998</v>
      </c>
      <c r="AW157" s="1">
        <f t="shared" si="73"/>
        <v>1.2499999999999998</v>
      </c>
      <c r="AX157" s="1">
        <f t="shared" si="74"/>
        <v>0.83333333333333315</v>
      </c>
      <c r="AY157" s="2">
        <f t="shared" si="59"/>
        <v>0.31249999999999856</v>
      </c>
      <c r="AZ157" s="2">
        <f t="shared" si="75"/>
        <v>0.31249999999999856</v>
      </c>
      <c r="BA157" s="2">
        <f t="shared" si="76"/>
        <v>0.20833333333333237</v>
      </c>
      <c r="BB157" s="3">
        <f t="shared" si="77"/>
        <v>0.62500000000000056</v>
      </c>
      <c r="BC157" s="3">
        <f t="shared" si="78"/>
        <v>0.62500000000000056</v>
      </c>
      <c r="BD157" s="3">
        <f t="shared" si="79"/>
        <v>0.52083333333333381</v>
      </c>
      <c r="BE157">
        <f t="shared" si="80"/>
        <v>1.4320549046736997</v>
      </c>
      <c r="BF157">
        <f t="shared" si="81"/>
        <v>1.0084995008904818</v>
      </c>
      <c r="BG157" t="e">
        <f t="shared" si="84"/>
        <v>#DIV/0!</v>
      </c>
      <c r="BI157" t="e">
        <f t="shared" si="86"/>
        <v>#DIV/0!</v>
      </c>
    </row>
    <row r="158" spans="1:61" x14ac:dyDescent="0.25">
      <c r="A158">
        <v>332546679</v>
      </c>
      <c r="B158">
        <v>-7.0000000000000007E-2</v>
      </c>
      <c r="C158">
        <v>-0.47</v>
      </c>
      <c r="D158">
        <v>1.34</v>
      </c>
      <c r="E158">
        <v>0.32</v>
      </c>
      <c r="F158">
        <v>-0.47</v>
      </c>
      <c r="G158">
        <v>1.37</v>
      </c>
      <c r="H158">
        <v>-0.09</v>
      </c>
      <c r="I158">
        <v>-0.41</v>
      </c>
      <c r="J158">
        <v>1.38</v>
      </c>
      <c r="K158">
        <v>0.34</v>
      </c>
      <c r="L158">
        <v>-0.41</v>
      </c>
      <c r="M158">
        <v>1.39</v>
      </c>
      <c r="N158">
        <v>-0.16</v>
      </c>
      <c r="O158">
        <v>-0.2</v>
      </c>
      <c r="P158">
        <v>1.49</v>
      </c>
      <c r="Q158">
        <v>0.4</v>
      </c>
      <c r="R158">
        <v>-0.23</v>
      </c>
      <c r="S158">
        <v>1.49</v>
      </c>
      <c r="T158">
        <v>-0.05</v>
      </c>
      <c r="U158">
        <v>0.01</v>
      </c>
      <c r="V158">
        <v>1.49</v>
      </c>
      <c r="W158">
        <v>0.32</v>
      </c>
      <c r="X158">
        <v>0.01</v>
      </c>
      <c r="Y158">
        <v>1.51</v>
      </c>
      <c r="Z158">
        <v>0.13</v>
      </c>
      <c r="AA158">
        <v>0.14000000000000001</v>
      </c>
      <c r="AB158">
        <v>1.51</v>
      </c>
      <c r="AC158">
        <v>0.14000000000000001</v>
      </c>
      <c r="AD158">
        <v>0.34</v>
      </c>
      <c r="AE158">
        <v>1.5</v>
      </c>
      <c r="AF158" s="1">
        <f t="shared" si="60"/>
        <v>0</v>
      </c>
      <c r="AG158" s="1">
        <f t="shared" si="61"/>
        <v>0</v>
      </c>
      <c r="AH158" s="1">
        <f t="shared" si="62"/>
        <v>0</v>
      </c>
      <c r="AI158" s="2">
        <f t="shared" si="63"/>
        <v>0</v>
      </c>
      <c r="AJ158" s="2">
        <f t="shared" si="64"/>
        <v>0</v>
      </c>
      <c r="AK158" s="2">
        <f t="shared" si="65"/>
        <v>0</v>
      </c>
      <c r="AL158" s="3">
        <f t="shared" si="66"/>
        <v>0</v>
      </c>
      <c r="AM158" s="3">
        <f t="shared" si="67"/>
        <v>0</v>
      </c>
      <c r="AN158" s="3">
        <f t="shared" si="68"/>
        <v>0</v>
      </c>
      <c r="AO158">
        <f t="shared" si="69"/>
        <v>0</v>
      </c>
      <c r="AP158">
        <f t="shared" si="70"/>
        <v>0</v>
      </c>
      <c r="AQ158" s="1">
        <f t="shared" si="71"/>
        <v>0</v>
      </c>
      <c r="AR158" s="2">
        <f t="shared" si="72"/>
        <v>0</v>
      </c>
      <c r="AS158" s="3">
        <f t="shared" si="82"/>
        <v>0</v>
      </c>
      <c r="AT158" s="4">
        <f t="shared" si="83"/>
        <v>0</v>
      </c>
      <c r="AU158" s="4">
        <f t="shared" si="85"/>
        <v>0</v>
      </c>
      <c r="AV158" s="1">
        <f t="shared" si="58"/>
        <v>1.2499999999999998</v>
      </c>
      <c r="AW158" s="1">
        <f t="shared" si="73"/>
        <v>1.2499999999999998</v>
      </c>
      <c r="AX158" s="1">
        <f t="shared" si="74"/>
        <v>0.83333333333333315</v>
      </c>
      <c r="AY158" s="2">
        <f t="shared" si="59"/>
        <v>-0.31249999999999856</v>
      </c>
      <c r="AZ158" s="2">
        <f t="shared" si="75"/>
        <v>0.31249999999999856</v>
      </c>
      <c r="BA158" s="2">
        <f t="shared" si="76"/>
        <v>0.20833333333333237</v>
      </c>
      <c r="BB158" s="3">
        <f t="shared" si="77"/>
        <v>-0.93750000000000089</v>
      </c>
      <c r="BC158" s="3">
        <f t="shared" si="78"/>
        <v>0.93750000000000089</v>
      </c>
      <c r="BD158" s="3">
        <f t="shared" si="79"/>
        <v>0.52083333333333381</v>
      </c>
      <c r="BE158">
        <f t="shared" si="80"/>
        <v>1.5934435979977455</v>
      </c>
      <c r="BF158">
        <f t="shared" si="81"/>
        <v>1.0084995008904818</v>
      </c>
      <c r="BG158" t="e">
        <f t="shared" si="84"/>
        <v>#DIV/0!</v>
      </c>
      <c r="BI158" t="e">
        <f t="shared" si="86"/>
        <v>#DIV/0!</v>
      </c>
    </row>
    <row r="159" spans="1:61" x14ac:dyDescent="0.25">
      <c r="A159">
        <v>332546715</v>
      </c>
      <c r="B159">
        <v>-7.0000000000000007E-2</v>
      </c>
      <c r="C159">
        <v>-0.47</v>
      </c>
      <c r="D159">
        <v>1.34</v>
      </c>
      <c r="E159">
        <v>0.32</v>
      </c>
      <c r="F159">
        <v>-0.47</v>
      </c>
      <c r="G159">
        <v>1.37</v>
      </c>
      <c r="H159">
        <v>-0.09</v>
      </c>
      <c r="I159">
        <v>-0.41</v>
      </c>
      <c r="J159">
        <v>1.38</v>
      </c>
      <c r="K159">
        <v>0.34</v>
      </c>
      <c r="L159">
        <v>-0.41</v>
      </c>
      <c r="M159">
        <v>1.39</v>
      </c>
      <c r="N159">
        <v>-0.16</v>
      </c>
      <c r="O159">
        <v>-0.2</v>
      </c>
      <c r="P159">
        <v>1.49</v>
      </c>
      <c r="Q159">
        <v>0.4</v>
      </c>
      <c r="R159">
        <v>-0.23</v>
      </c>
      <c r="S159">
        <v>1.49</v>
      </c>
      <c r="T159">
        <v>-0.05</v>
      </c>
      <c r="U159">
        <v>0.01</v>
      </c>
      <c r="V159">
        <v>1.49</v>
      </c>
      <c r="W159">
        <v>0.32</v>
      </c>
      <c r="X159">
        <v>0.01</v>
      </c>
      <c r="Y159">
        <v>1.51</v>
      </c>
      <c r="Z159">
        <v>0.13</v>
      </c>
      <c r="AA159">
        <v>0.14000000000000001</v>
      </c>
      <c r="AB159">
        <v>1.51</v>
      </c>
      <c r="AC159">
        <v>0.14000000000000001</v>
      </c>
      <c r="AD159">
        <v>0.34</v>
      </c>
      <c r="AE159">
        <v>1.5</v>
      </c>
      <c r="AF159" s="1">
        <f t="shared" si="60"/>
        <v>0</v>
      </c>
      <c r="AG159" s="1">
        <f t="shared" si="61"/>
        <v>0</v>
      </c>
      <c r="AH159" s="1">
        <f t="shared" si="62"/>
        <v>0</v>
      </c>
      <c r="AI159" s="2">
        <f t="shared" si="63"/>
        <v>0</v>
      </c>
      <c r="AJ159" s="2">
        <f t="shared" si="64"/>
        <v>0</v>
      </c>
      <c r="AK159" s="2">
        <f t="shared" si="65"/>
        <v>0</v>
      </c>
      <c r="AL159" s="3">
        <f t="shared" si="66"/>
        <v>0</v>
      </c>
      <c r="AM159" s="3">
        <f t="shared" si="67"/>
        <v>0</v>
      </c>
      <c r="AN159" s="3">
        <f t="shared" si="68"/>
        <v>0</v>
      </c>
      <c r="AO159">
        <f t="shared" si="69"/>
        <v>0</v>
      </c>
      <c r="AP159">
        <f t="shared" si="70"/>
        <v>0</v>
      </c>
      <c r="AQ159" s="1">
        <f t="shared" si="71"/>
        <v>0</v>
      </c>
      <c r="AR159" s="2">
        <f t="shared" si="72"/>
        <v>0</v>
      </c>
      <c r="AS159" s="3">
        <f t="shared" si="82"/>
        <v>0</v>
      </c>
      <c r="AT159" s="4">
        <f t="shared" si="83"/>
        <v>0</v>
      </c>
      <c r="AU159" s="4">
        <f t="shared" si="85"/>
        <v>0</v>
      </c>
      <c r="AV159" s="1">
        <f t="shared" si="58"/>
        <v>0</v>
      </c>
      <c r="AW159" s="1">
        <f t="shared" si="73"/>
        <v>0</v>
      </c>
      <c r="AX159" s="1">
        <f t="shared" si="74"/>
        <v>0.83333333333333315</v>
      </c>
      <c r="AY159" s="2">
        <f t="shared" si="59"/>
        <v>0</v>
      </c>
      <c r="AZ159" s="2">
        <f t="shared" si="75"/>
        <v>0</v>
      </c>
      <c r="BA159" s="2">
        <f t="shared" si="76"/>
        <v>0.20833333333333237</v>
      </c>
      <c r="BB159" s="3">
        <f t="shared" si="77"/>
        <v>0</v>
      </c>
      <c r="BC159" s="3">
        <f t="shared" si="78"/>
        <v>0</v>
      </c>
      <c r="BD159" s="3">
        <f t="shared" si="79"/>
        <v>0.72916666666666508</v>
      </c>
      <c r="BE159">
        <f t="shared" si="80"/>
        <v>0</v>
      </c>
      <c r="BF159">
        <f t="shared" si="81"/>
        <v>1.1295398083469583</v>
      </c>
      <c r="BG159" t="e">
        <f t="shared" si="84"/>
        <v>#DIV/0!</v>
      </c>
      <c r="BI159" t="e">
        <f t="shared" si="86"/>
        <v>#DIV/0!</v>
      </c>
    </row>
    <row r="160" spans="1:61" x14ac:dyDescent="0.25">
      <c r="A160">
        <v>332546747</v>
      </c>
      <c r="B160">
        <v>-0.11</v>
      </c>
      <c r="C160">
        <v>-0.46</v>
      </c>
      <c r="D160">
        <v>1.38</v>
      </c>
      <c r="E160">
        <v>0.32</v>
      </c>
      <c r="F160">
        <v>-0.47</v>
      </c>
      <c r="G160">
        <v>1.37</v>
      </c>
      <c r="H160">
        <v>-0.12</v>
      </c>
      <c r="I160">
        <v>-0.4</v>
      </c>
      <c r="J160">
        <v>1.4</v>
      </c>
      <c r="K160">
        <v>0.34</v>
      </c>
      <c r="L160">
        <v>-0.41</v>
      </c>
      <c r="M160">
        <v>1.39</v>
      </c>
      <c r="N160">
        <v>-0.16</v>
      </c>
      <c r="O160">
        <v>-0.2</v>
      </c>
      <c r="P160">
        <v>1.49</v>
      </c>
      <c r="Q160">
        <v>0.4</v>
      </c>
      <c r="R160">
        <v>-0.23</v>
      </c>
      <c r="S160">
        <v>1.49</v>
      </c>
      <c r="T160">
        <v>-0.05</v>
      </c>
      <c r="U160">
        <v>0.01</v>
      </c>
      <c r="V160">
        <v>1.49</v>
      </c>
      <c r="W160">
        <v>0.32</v>
      </c>
      <c r="X160">
        <v>0.01</v>
      </c>
      <c r="Y160">
        <v>1.51</v>
      </c>
      <c r="Z160">
        <v>0.13</v>
      </c>
      <c r="AA160">
        <v>0.14000000000000001</v>
      </c>
      <c r="AB160">
        <v>1.51</v>
      </c>
      <c r="AC160">
        <v>0.14000000000000001</v>
      </c>
      <c r="AD160">
        <v>0.34</v>
      </c>
      <c r="AE160">
        <v>1.5</v>
      </c>
      <c r="AF160" s="1">
        <f t="shared" si="60"/>
        <v>0</v>
      </c>
      <c r="AG160" s="1">
        <f t="shared" si="61"/>
        <v>0</v>
      </c>
      <c r="AH160" s="1">
        <f t="shared" si="62"/>
        <v>0</v>
      </c>
      <c r="AI160" s="2">
        <f t="shared" si="63"/>
        <v>0</v>
      </c>
      <c r="AJ160" s="2">
        <f t="shared" si="64"/>
        <v>0</v>
      </c>
      <c r="AK160" s="2">
        <f t="shared" si="65"/>
        <v>0</v>
      </c>
      <c r="AL160" s="3">
        <f t="shared" si="66"/>
        <v>0</v>
      </c>
      <c r="AM160" s="3">
        <f t="shared" si="67"/>
        <v>0</v>
      </c>
      <c r="AN160" s="3">
        <f t="shared" si="68"/>
        <v>0</v>
      </c>
      <c r="AO160">
        <f t="shared" si="69"/>
        <v>0</v>
      </c>
      <c r="AP160">
        <f t="shared" si="70"/>
        <v>0</v>
      </c>
      <c r="AQ160" s="1">
        <f t="shared" si="71"/>
        <v>0</v>
      </c>
      <c r="AR160" s="2">
        <f t="shared" si="72"/>
        <v>0</v>
      </c>
      <c r="AS160" s="3">
        <f t="shared" si="82"/>
        <v>0</v>
      </c>
      <c r="AT160" s="4">
        <f t="shared" si="83"/>
        <v>0</v>
      </c>
      <c r="AU160" s="4">
        <f t="shared" si="85"/>
        <v>0</v>
      </c>
      <c r="AV160" s="1">
        <f t="shared" si="58"/>
        <v>-1.2499999999999998</v>
      </c>
      <c r="AW160" s="1">
        <f t="shared" si="73"/>
        <v>1.2499999999999998</v>
      </c>
      <c r="AX160" s="1">
        <f t="shared" si="74"/>
        <v>0.41666666666666657</v>
      </c>
      <c r="AY160" s="2">
        <f t="shared" si="59"/>
        <v>0.31249999999999856</v>
      </c>
      <c r="AZ160" s="2">
        <f t="shared" si="75"/>
        <v>0.31249999999999856</v>
      </c>
      <c r="BA160" s="2">
        <f t="shared" si="76"/>
        <v>0.10416666666666619</v>
      </c>
      <c r="BB160" s="3">
        <f t="shared" si="77"/>
        <v>1.2499999999999942</v>
      </c>
      <c r="BC160" s="3">
        <f t="shared" si="78"/>
        <v>1.2499999999999942</v>
      </c>
      <c r="BD160" s="3">
        <f t="shared" si="79"/>
        <v>0.52083333333332915</v>
      </c>
      <c r="BE160">
        <f t="shared" si="80"/>
        <v>1.7951758270431295</v>
      </c>
      <c r="BF160">
        <f t="shared" si="81"/>
        <v>0.70255860901437428</v>
      </c>
      <c r="BG160" t="e">
        <f t="shared" si="84"/>
        <v>#DIV/0!</v>
      </c>
      <c r="BI160" t="e">
        <f t="shared" si="86"/>
        <v>#DIV/0!</v>
      </c>
    </row>
    <row r="161" spans="1:61" x14ac:dyDescent="0.25">
      <c r="A161">
        <v>332546779</v>
      </c>
      <c r="B161">
        <v>-0.11</v>
      </c>
      <c r="C161">
        <v>-0.46</v>
      </c>
      <c r="D161">
        <v>1.37</v>
      </c>
      <c r="E161">
        <v>0.32</v>
      </c>
      <c r="F161">
        <v>-0.47</v>
      </c>
      <c r="G161">
        <v>1.37</v>
      </c>
      <c r="H161">
        <v>-0.12</v>
      </c>
      <c r="I161">
        <v>-0.4</v>
      </c>
      <c r="J161">
        <v>1.4</v>
      </c>
      <c r="K161">
        <v>0.34</v>
      </c>
      <c r="L161">
        <v>-0.41</v>
      </c>
      <c r="M161">
        <v>1.39</v>
      </c>
      <c r="N161">
        <v>-0.16</v>
      </c>
      <c r="O161">
        <v>-0.2</v>
      </c>
      <c r="P161">
        <v>1.49</v>
      </c>
      <c r="Q161">
        <v>0.4</v>
      </c>
      <c r="R161">
        <v>-0.23</v>
      </c>
      <c r="S161">
        <v>1.49</v>
      </c>
      <c r="T161">
        <v>-0.05</v>
      </c>
      <c r="U161">
        <v>0.01</v>
      </c>
      <c r="V161">
        <v>1.49</v>
      </c>
      <c r="W161">
        <v>0.32</v>
      </c>
      <c r="X161">
        <v>0.01</v>
      </c>
      <c r="Y161">
        <v>1.51</v>
      </c>
      <c r="Z161">
        <v>0.13</v>
      </c>
      <c r="AA161">
        <v>0.14000000000000001</v>
      </c>
      <c r="AB161">
        <v>1.51</v>
      </c>
      <c r="AC161">
        <v>0.14000000000000001</v>
      </c>
      <c r="AD161">
        <v>0.34</v>
      </c>
      <c r="AE161">
        <v>1.5</v>
      </c>
      <c r="AF161" s="1">
        <f t="shared" si="60"/>
        <v>0</v>
      </c>
      <c r="AG161" s="1">
        <f t="shared" si="61"/>
        <v>0</v>
      </c>
      <c r="AH161" s="1">
        <f t="shared" si="62"/>
        <v>0</v>
      </c>
      <c r="AI161" s="2">
        <f t="shared" si="63"/>
        <v>0</v>
      </c>
      <c r="AJ161" s="2">
        <f t="shared" si="64"/>
        <v>0</v>
      </c>
      <c r="AK161" s="2">
        <f t="shared" si="65"/>
        <v>0</v>
      </c>
      <c r="AL161" s="3">
        <f t="shared" si="66"/>
        <v>0</v>
      </c>
      <c r="AM161" s="3">
        <f t="shared" si="67"/>
        <v>0</v>
      </c>
      <c r="AN161" s="3">
        <f t="shared" si="68"/>
        <v>0</v>
      </c>
      <c r="AO161">
        <f t="shared" si="69"/>
        <v>0</v>
      </c>
      <c r="AP161">
        <f t="shared" si="70"/>
        <v>0</v>
      </c>
      <c r="AQ161" s="1">
        <f t="shared" si="71"/>
        <v>0</v>
      </c>
      <c r="AR161" s="2">
        <f t="shared" si="72"/>
        <v>0</v>
      </c>
      <c r="AS161" s="3">
        <f t="shared" si="82"/>
        <v>0</v>
      </c>
      <c r="AT161" s="4">
        <f t="shared" si="83"/>
        <v>0</v>
      </c>
      <c r="AU161" s="4">
        <f t="shared" si="85"/>
        <v>0</v>
      </c>
      <c r="AV161" s="1">
        <f t="shared" si="58"/>
        <v>0</v>
      </c>
      <c r="AW161" s="1">
        <f t="shared" si="73"/>
        <v>0</v>
      </c>
      <c r="AX161" s="1">
        <f t="shared" si="74"/>
        <v>0.78703703703703687</v>
      </c>
      <c r="AY161" s="2">
        <f t="shared" si="59"/>
        <v>0</v>
      </c>
      <c r="AZ161" s="2">
        <f t="shared" si="75"/>
        <v>0</v>
      </c>
      <c r="BA161" s="2">
        <f t="shared" si="76"/>
        <v>0.19675925925925833</v>
      </c>
      <c r="BB161" s="3">
        <f t="shared" si="77"/>
        <v>-0.31249999999999334</v>
      </c>
      <c r="BC161" s="3">
        <f t="shared" si="78"/>
        <v>0.31249999999999334</v>
      </c>
      <c r="BD161" s="3">
        <f t="shared" si="79"/>
        <v>0.79861111111110716</v>
      </c>
      <c r="BE161">
        <f t="shared" si="80"/>
        <v>0.31249999999999334</v>
      </c>
      <c r="BF161">
        <f t="shared" si="81"/>
        <v>1.1746900454581508</v>
      </c>
      <c r="BG161" t="e">
        <f t="shared" si="84"/>
        <v>#DIV/0!</v>
      </c>
      <c r="BI161" t="e">
        <f t="shared" si="86"/>
        <v>#DIV/0!</v>
      </c>
    </row>
    <row r="162" spans="1:61" x14ac:dyDescent="0.25">
      <c r="A162">
        <v>332546815</v>
      </c>
      <c r="B162">
        <v>-7.0000000000000007E-2</v>
      </c>
      <c r="C162">
        <v>-0.47</v>
      </c>
      <c r="D162">
        <v>1.34</v>
      </c>
      <c r="E162">
        <v>0.32</v>
      </c>
      <c r="F162">
        <v>-0.47</v>
      </c>
      <c r="G162">
        <v>1.37</v>
      </c>
      <c r="H162">
        <v>-0.09</v>
      </c>
      <c r="I162">
        <v>-0.41</v>
      </c>
      <c r="J162">
        <v>1.37</v>
      </c>
      <c r="K162">
        <v>0.34</v>
      </c>
      <c r="L162">
        <v>-0.41</v>
      </c>
      <c r="M162">
        <v>1.39</v>
      </c>
      <c r="N162">
        <v>-0.16</v>
      </c>
      <c r="O162">
        <v>-0.2</v>
      </c>
      <c r="P162">
        <v>1.49</v>
      </c>
      <c r="Q162">
        <v>0.4</v>
      </c>
      <c r="R162">
        <v>-0.23</v>
      </c>
      <c r="S162">
        <v>1.49</v>
      </c>
      <c r="T162">
        <v>-0.05</v>
      </c>
      <c r="U162">
        <v>0.01</v>
      </c>
      <c r="V162">
        <v>1.49</v>
      </c>
      <c r="W162">
        <v>0.32</v>
      </c>
      <c r="X162">
        <v>0.01</v>
      </c>
      <c r="Y162">
        <v>1.51</v>
      </c>
      <c r="Z162">
        <v>0.13</v>
      </c>
      <c r="AA162">
        <v>0.14000000000000001</v>
      </c>
      <c r="AB162">
        <v>1.51</v>
      </c>
      <c r="AC162">
        <v>0.14000000000000001</v>
      </c>
      <c r="AD162">
        <v>0.34</v>
      </c>
      <c r="AE162">
        <v>1.5</v>
      </c>
      <c r="AF162" s="1">
        <f t="shared" si="60"/>
        <v>0</v>
      </c>
      <c r="AG162" s="1">
        <f t="shared" si="61"/>
        <v>0</v>
      </c>
      <c r="AH162" s="1">
        <f t="shared" si="62"/>
        <v>0</v>
      </c>
      <c r="AI162" s="2">
        <f t="shared" si="63"/>
        <v>0</v>
      </c>
      <c r="AJ162" s="2">
        <f t="shared" si="64"/>
        <v>0</v>
      </c>
      <c r="AK162" s="2">
        <f t="shared" si="65"/>
        <v>0</v>
      </c>
      <c r="AL162" s="3">
        <f t="shared" si="66"/>
        <v>0</v>
      </c>
      <c r="AM162" s="3">
        <f t="shared" si="67"/>
        <v>0</v>
      </c>
      <c r="AN162" s="3">
        <f t="shared" si="68"/>
        <v>0</v>
      </c>
      <c r="AO162">
        <f t="shared" si="69"/>
        <v>0</v>
      </c>
      <c r="AP162">
        <f t="shared" si="70"/>
        <v>0</v>
      </c>
      <c r="AQ162" s="1">
        <f t="shared" si="71"/>
        <v>0</v>
      </c>
      <c r="AR162" s="2">
        <f t="shared" si="72"/>
        <v>0</v>
      </c>
      <c r="AS162" s="3">
        <f t="shared" si="82"/>
        <v>0</v>
      </c>
      <c r="AT162" s="4">
        <f t="shared" si="83"/>
        <v>0</v>
      </c>
      <c r="AU162" s="4">
        <f t="shared" si="85"/>
        <v>0</v>
      </c>
      <c r="AV162" s="1">
        <f t="shared" si="58"/>
        <v>1.1111111111111109</v>
      </c>
      <c r="AW162" s="1">
        <f t="shared" si="73"/>
        <v>1.1111111111111109</v>
      </c>
      <c r="AX162" s="1">
        <f t="shared" si="74"/>
        <v>0.78703703703703687</v>
      </c>
      <c r="AY162" s="2">
        <f t="shared" si="59"/>
        <v>-0.27777777777777651</v>
      </c>
      <c r="AZ162" s="2">
        <f t="shared" si="75"/>
        <v>0.27777777777777651</v>
      </c>
      <c r="BA162" s="2">
        <f t="shared" si="76"/>
        <v>0.3009259259259251</v>
      </c>
      <c r="BB162" s="3">
        <f t="shared" si="77"/>
        <v>-0.83333333333333415</v>
      </c>
      <c r="BC162" s="3">
        <f t="shared" si="78"/>
        <v>0.83333333333333415</v>
      </c>
      <c r="BD162" s="3">
        <f t="shared" si="79"/>
        <v>0.69444444444444287</v>
      </c>
      <c r="BE162">
        <f t="shared" si="80"/>
        <v>1.4163943093313294</v>
      </c>
      <c r="BF162">
        <f t="shared" si="81"/>
        <v>1.1372527705202851</v>
      </c>
      <c r="BG162" t="e">
        <f t="shared" si="84"/>
        <v>#DIV/0!</v>
      </c>
      <c r="BI162" t="e">
        <f t="shared" si="86"/>
        <v>#DIV/0!</v>
      </c>
    </row>
    <row r="163" spans="1:61" x14ac:dyDescent="0.25">
      <c r="A163">
        <v>332546847</v>
      </c>
      <c r="B163">
        <v>-0.11</v>
      </c>
      <c r="C163">
        <v>-0.45</v>
      </c>
      <c r="D163">
        <v>1.37</v>
      </c>
      <c r="E163">
        <v>0.32</v>
      </c>
      <c r="F163">
        <v>-0.47</v>
      </c>
      <c r="G163">
        <v>1.37</v>
      </c>
      <c r="H163">
        <v>-0.1</v>
      </c>
      <c r="I163">
        <v>-0.39</v>
      </c>
      <c r="J163">
        <v>1.4</v>
      </c>
      <c r="K163">
        <v>0.34</v>
      </c>
      <c r="L163">
        <v>-0.41</v>
      </c>
      <c r="M163">
        <v>1.39</v>
      </c>
      <c r="N163">
        <v>-0.16</v>
      </c>
      <c r="O163">
        <v>-0.2</v>
      </c>
      <c r="P163">
        <v>1.49</v>
      </c>
      <c r="Q163">
        <v>0.4</v>
      </c>
      <c r="R163">
        <v>-0.23</v>
      </c>
      <c r="S163">
        <v>1.49</v>
      </c>
      <c r="T163">
        <v>-0.05</v>
      </c>
      <c r="U163">
        <v>0.01</v>
      </c>
      <c r="V163">
        <v>1.49</v>
      </c>
      <c r="W163">
        <v>0.32</v>
      </c>
      <c r="X163">
        <v>0.01</v>
      </c>
      <c r="Y163">
        <v>1.51</v>
      </c>
      <c r="Z163">
        <v>0.13</v>
      </c>
      <c r="AA163">
        <v>0.14000000000000001</v>
      </c>
      <c r="AB163">
        <v>1.51</v>
      </c>
      <c r="AC163">
        <v>0.14000000000000001</v>
      </c>
      <c r="AD163">
        <v>0.34</v>
      </c>
      <c r="AE163">
        <v>1.5</v>
      </c>
      <c r="AF163" s="1">
        <f t="shared" si="60"/>
        <v>0</v>
      </c>
      <c r="AG163" s="1">
        <f t="shared" si="61"/>
        <v>0</v>
      </c>
      <c r="AH163" s="1">
        <f t="shared" si="62"/>
        <v>0</v>
      </c>
      <c r="AI163" s="2">
        <f t="shared" si="63"/>
        <v>0</v>
      </c>
      <c r="AJ163" s="2">
        <f t="shared" si="64"/>
        <v>0</v>
      </c>
      <c r="AK163" s="2">
        <f t="shared" si="65"/>
        <v>0</v>
      </c>
      <c r="AL163" s="3">
        <f t="shared" si="66"/>
        <v>0</v>
      </c>
      <c r="AM163" s="3">
        <f t="shared" si="67"/>
        <v>0</v>
      </c>
      <c r="AN163" s="3">
        <f t="shared" si="68"/>
        <v>0</v>
      </c>
      <c r="AO163">
        <f t="shared" si="69"/>
        <v>0</v>
      </c>
      <c r="AP163">
        <f t="shared" si="70"/>
        <v>0</v>
      </c>
      <c r="AQ163" s="1">
        <f t="shared" si="71"/>
        <v>0</v>
      </c>
      <c r="AR163" s="2">
        <f t="shared" si="72"/>
        <v>0</v>
      </c>
      <c r="AS163" s="3">
        <f t="shared" si="82"/>
        <v>0</v>
      </c>
      <c r="AT163" s="4">
        <f t="shared" si="83"/>
        <v>0</v>
      </c>
      <c r="AU163" s="4">
        <f t="shared" si="85"/>
        <v>0</v>
      </c>
      <c r="AV163" s="1">
        <f t="shared" si="58"/>
        <v>-1.2499999999999998</v>
      </c>
      <c r="AW163" s="1">
        <f t="shared" si="73"/>
        <v>1.2499999999999998</v>
      </c>
      <c r="AX163" s="1">
        <f t="shared" si="74"/>
        <v>0.98311546840958586</v>
      </c>
      <c r="AY163" s="2">
        <f t="shared" si="59"/>
        <v>0.62499999999999878</v>
      </c>
      <c r="AZ163" s="2">
        <f t="shared" si="75"/>
        <v>0.62499999999999878</v>
      </c>
      <c r="BA163" s="2">
        <f t="shared" si="76"/>
        <v>0.39896514161219937</v>
      </c>
      <c r="BB163" s="3">
        <f t="shared" si="77"/>
        <v>0.93750000000000089</v>
      </c>
      <c r="BC163" s="3">
        <f t="shared" si="78"/>
        <v>0.93750000000000089</v>
      </c>
      <c r="BD163" s="3">
        <f t="shared" si="79"/>
        <v>0.73733660130719025</v>
      </c>
      <c r="BE163">
        <f t="shared" si="80"/>
        <v>1.6828640022295325</v>
      </c>
      <c r="BF163">
        <f t="shared" si="81"/>
        <v>1.297064770870018</v>
      </c>
      <c r="BG163" t="e">
        <f t="shared" si="84"/>
        <v>#DIV/0!</v>
      </c>
      <c r="BI163" t="e">
        <f t="shared" si="86"/>
        <v>#DIV/0!</v>
      </c>
    </row>
    <row r="164" spans="1:61" x14ac:dyDescent="0.25">
      <c r="A164">
        <v>332546915</v>
      </c>
      <c r="B164">
        <v>-7.0000000000000007E-2</v>
      </c>
      <c r="C164">
        <v>-0.47</v>
      </c>
      <c r="D164">
        <v>1.34</v>
      </c>
      <c r="E164">
        <v>0.32</v>
      </c>
      <c r="F164">
        <v>-0.47</v>
      </c>
      <c r="G164">
        <v>1.37</v>
      </c>
      <c r="H164">
        <v>-0.09</v>
      </c>
      <c r="I164">
        <v>-0.41</v>
      </c>
      <c r="J164">
        <v>1.37</v>
      </c>
      <c r="K164">
        <v>0.34</v>
      </c>
      <c r="L164">
        <v>-0.41</v>
      </c>
      <c r="M164">
        <v>1.39</v>
      </c>
      <c r="N164">
        <v>-0.16</v>
      </c>
      <c r="O164">
        <v>-0.2</v>
      </c>
      <c r="P164">
        <v>1.49</v>
      </c>
      <c r="Q164">
        <v>0.4</v>
      </c>
      <c r="R164">
        <v>-0.23</v>
      </c>
      <c r="S164">
        <v>1.49</v>
      </c>
      <c r="T164">
        <v>-0.05</v>
      </c>
      <c r="U164">
        <v>0.01</v>
      </c>
      <c r="V164">
        <v>1.49</v>
      </c>
      <c r="W164">
        <v>0.32</v>
      </c>
      <c r="X164">
        <v>0.01</v>
      </c>
      <c r="Y164">
        <v>1.51</v>
      </c>
      <c r="Z164">
        <v>0.13</v>
      </c>
      <c r="AA164">
        <v>0.14000000000000001</v>
      </c>
      <c r="AB164">
        <v>1.51</v>
      </c>
      <c r="AC164">
        <v>0.14000000000000001</v>
      </c>
      <c r="AD164">
        <v>0.34</v>
      </c>
      <c r="AE164">
        <v>1.5</v>
      </c>
      <c r="AF164" s="1">
        <f t="shared" si="60"/>
        <v>0</v>
      </c>
      <c r="AG164" s="1">
        <f t="shared" si="61"/>
        <v>0</v>
      </c>
      <c r="AH164" s="1">
        <f t="shared" si="62"/>
        <v>0.10416666666666675</v>
      </c>
      <c r="AI164" s="2">
        <f t="shared" si="63"/>
        <v>0</v>
      </c>
      <c r="AJ164" s="2">
        <f t="shared" si="64"/>
        <v>0</v>
      </c>
      <c r="AK164" s="2">
        <f t="shared" si="65"/>
        <v>0.10416666666666675</v>
      </c>
      <c r="AL164" s="3">
        <f t="shared" si="66"/>
        <v>0</v>
      </c>
      <c r="AM164" s="3">
        <f t="shared" si="67"/>
        <v>0</v>
      </c>
      <c r="AN164" s="3">
        <f t="shared" si="68"/>
        <v>0.10416666666666445</v>
      </c>
      <c r="AO164">
        <f t="shared" si="69"/>
        <v>0</v>
      </c>
      <c r="AP164">
        <f t="shared" si="70"/>
        <v>0.18042195912175688</v>
      </c>
      <c r="AQ164" s="1">
        <f t="shared" si="71"/>
        <v>0</v>
      </c>
      <c r="AR164" s="2">
        <f t="shared" si="72"/>
        <v>0</v>
      </c>
      <c r="AS164" s="3">
        <f t="shared" si="82"/>
        <v>0</v>
      </c>
      <c r="AT164" s="4">
        <f t="shared" si="83"/>
        <v>0</v>
      </c>
      <c r="AU164" s="4">
        <f t="shared" si="85"/>
        <v>5.6381862225549026</v>
      </c>
      <c r="AV164" s="1">
        <f t="shared" si="58"/>
        <v>0.58823529411764697</v>
      </c>
      <c r="AW164" s="1">
        <f t="shared" si="73"/>
        <v>0.58823529411764697</v>
      </c>
      <c r="AX164" s="1">
        <f t="shared" si="74"/>
        <v>0.61274509803921562</v>
      </c>
      <c r="AY164" s="2">
        <f t="shared" si="59"/>
        <v>-0.29411764705882293</v>
      </c>
      <c r="AZ164" s="2">
        <f t="shared" si="75"/>
        <v>0.29411764705882293</v>
      </c>
      <c r="BA164" s="2">
        <f t="shared" si="76"/>
        <v>0.30637254901960725</v>
      </c>
      <c r="BB164" s="3">
        <f t="shared" si="77"/>
        <v>-0.44117647058823573</v>
      </c>
      <c r="BC164" s="3">
        <f t="shared" si="78"/>
        <v>0.44117647058823573</v>
      </c>
      <c r="BD164" s="3">
        <f t="shared" si="79"/>
        <v>0.45955882352941219</v>
      </c>
      <c r="BE164">
        <f t="shared" si="80"/>
        <v>0.79193600104919182</v>
      </c>
      <c r="BF164">
        <f t="shared" si="81"/>
        <v>0.82493333442624139</v>
      </c>
      <c r="BG164" t="e">
        <f t="shared" si="84"/>
        <v>#DIV/0!</v>
      </c>
      <c r="BI164" t="e">
        <f t="shared" si="86"/>
        <v>#DIV/0!</v>
      </c>
    </row>
    <row r="165" spans="1:61" x14ac:dyDescent="0.25">
      <c r="A165">
        <v>332546947</v>
      </c>
      <c r="B165">
        <v>-7.0000000000000007E-2</v>
      </c>
      <c r="C165">
        <v>-0.47</v>
      </c>
      <c r="D165">
        <v>1.34</v>
      </c>
      <c r="E165">
        <v>0.33</v>
      </c>
      <c r="F165">
        <v>-0.48</v>
      </c>
      <c r="G165">
        <v>1.38</v>
      </c>
      <c r="H165">
        <v>-0.09</v>
      </c>
      <c r="I165">
        <v>-0.41</v>
      </c>
      <c r="J165">
        <v>1.37</v>
      </c>
      <c r="K165">
        <v>0.35</v>
      </c>
      <c r="L165">
        <v>-0.42</v>
      </c>
      <c r="M165">
        <v>1.41</v>
      </c>
      <c r="N165">
        <v>-0.16</v>
      </c>
      <c r="O165">
        <v>-0.2</v>
      </c>
      <c r="P165">
        <v>1.49</v>
      </c>
      <c r="Q165">
        <v>0.4</v>
      </c>
      <c r="R165">
        <v>-0.23</v>
      </c>
      <c r="S165">
        <v>1.49</v>
      </c>
      <c r="T165">
        <v>-0.05</v>
      </c>
      <c r="U165">
        <v>0.01</v>
      </c>
      <c r="V165">
        <v>1.49</v>
      </c>
      <c r="W165">
        <v>0.32</v>
      </c>
      <c r="X165">
        <v>0.01</v>
      </c>
      <c r="Y165">
        <v>1.51</v>
      </c>
      <c r="Z165">
        <v>0.13</v>
      </c>
      <c r="AA165">
        <v>0.14000000000000001</v>
      </c>
      <c r="AB165">
        <v>1.51</v>
      </c>
      <c r="AC165">
        <v>0.14000000000000001</v>
      </c>
      <c r="AD165">
        <v>0.34</v>
      </c>
      <c r="AE165">
        <v>1.5</v>
      </c>
      <c r="AF165" s="1">
        <f t="shared" si="60"/>
        <v>0.31250000000000028</v>
      </c>
      <c r="AG165" s="1">
        <f t="shared" si="61"/>
        <v>0.31250000000000028</v>
      </c>
      <c r="AH165" s="1">
        <f t="shared" si="62"/>
        <v>0.19675925925925944</v>
      </c>
      <c r="AI165" s="2">
        <f t="shared" si="63"/>
        <v>-0.31250000000000028</v>
      </c>
      <c r="AJ165" s="2">
        <f t="shared" si="64"/>
        <v>0.31250000000000028</v>
      </c>
      <c r="AK165" s="2">
        <f t="shared" si="65"/>
        <v>0.19675925925925944</v>
      </c>
      <c r="AL165" s="3">
        <f t="shared" si="66"/>
        <v>0.31249999999999334</v>
      </c>
      <c r="AM165" s="3">
        <f t="shared" si="67"/>
        <v>0.31249999999999334</v>
      </c>
      <c r="AN165" s="3">
        <f t="shared" si="68"/>
        <v>0.2893518518518477</v>
      </c>
      <c r="AO165">
        <f t="shared" si="69"/>
        <v>0.54126587736527065</v>
      </c>
      <c r="AP165">
        <f t="shared" si="70"/>
        <v>0.40722656493501264</v>
      </c>
      <c r="AQ165" s="1">
        <f t="shared" si="71"/>
        <v>9.7656250000000089</v>
      </c>
      <c r="AR165" s="2">
        <f t="shared" si="72"/>
        <v>-9.7656250000000089</v>
      </c>
      <c r="AS165" s="3">
        <f t="shared" si="82"/>
        <v>9.7656249999997922</v>
      </c>
      <c r="AT165" s="4">
        <f t="shared" si="83"/>
        <v>16.914558667664707</v>
      </c>
      <c r="AU165" s="4">
        <f t="shared" si="85"/>
        <v>16.789256950451318</v>
      </c>
      <c r="AV165" s="1">
        <f t="shared" si="58"/>
        <v>0</v>
      </c>
      <c r="AW165" s="1">
        <f t="shared" si="73"/>
        <v>0</v>
      </c>
      <c r="AX165" s="1">
        <f t="shared" si="74"/>
        <v>0.28867102396514155</v>
      </c>
      <c r="AY165" s="2">
        <f t="shared" si="59"/>
        <v>0</v>
      </c>
      <c r="AZ165" s="2">
        <f t="shared" si="75"/>
        <v>0</v>
      </c>
      <c r="BA165" s="2">
        <f t="shared" si="76"/>
        <v>0.28322440087145911</v>
      </c>
      <c r="BB165" s="3">
        <f t="shared" si="77"/>
        <v>0</v>
      </c>
      <c r="BC165" s="3">
        <f t="shared" si="78"/>
        <v>0</v>
      </c>
      <c r="BD165" s="3">
        <f t="shared" si="79"/>
        <v>0.23965141612200458</v>
      </c>
      <c r="BE165">
        <f t="shared" si="80"/>
        <v>0</v>
      </c>
      <c r="BF165">
        <f t="shared" si="81"/>
        <v>0.49078327282965423</v>
      </c>
      <c r="BG165">
        <f t="shared" si="84"/>
        <v>-1</v>
      </c>
      <c r="BI165" t="e">
        <f t="shared" si="86"/>
        <v>#DIV/0!</v>
      </c>
    </row>
    <row r="166" spans="1:61" x14ac:dyDescent="0.25">
      <c r="A166">
        <v>332546983</v>
      </c>
      <c r="B166">
        <v>-0.08</v>
      </c>
      <c r="C166">
        <v>-0.45</v>
      </c>
      <c r="D166">
        <v>1.35</v>
      </c>
      <c r="E166">
        <v>0.32</v>
      </c>
      <c r="F166">
        <v>-0.47</v>
      </c>
      <c r="G166">
        <v>1.36</v>
      </c>
      <c r="H166">
        <v>-0.1</v>
      </c>
      <c r="I166">
        <v>-0.39</v>
      </c>
      <c r="J166">
        <v>1.38</v>
      </c>
      <c r="K166">
        <v>0.34</v>
      </c>
      <c r="L166">
        <v>-0.41</v>
      </c>
      <c r="M166">
        <v>1.39</v>
      </c>
      <c r="N166">
        <v>-0.16</v>
      </c>
      <c r="O166">
        <v>-0.2</v>
      </c>
      <c r="P166">
        <v>1.49</v>
      </c>
      <c r="Q166">
        <v>0.4</v>
      </c>
      <c r="R166">
        <v>-0.23</v>
      </c>
      <c r="S166">
        <v>1.49</v>
      </c>
      <c r="T166">
        <v>-0.05</v>
      </c>
      <c r="U166">
        <v>0.01</v>
      </c>
      <c r="V166">
        <v>1.49</v>
      </c>
      <c r="W166">
        <v>0.32</v>
      </c>
      <c r="X166">
        <v>0.01</v>
      </c>
      <c r="Y166">
        <v>1.51</v>
      </c>
      <c r="Z166">
        <v>0.13</v>
      </c>
      <c r="AA166">
        <v>0.14000000000000001</v>
      </c>
      <c r="AB166">
        <v>1.51</v>
      </c>
      <c r="AC166">
        <v>0.14000000000000001</v>
      </c>
      <c r="AD166">
        <v>0.34</v>
      </c>
      <c r="AE166">
        <v>1.5</v>
      </c>
      <c r="AF166" s="1">
        <f t="shared" si="60"/>
        <v>-0.27777777777777801</v>
      </c>
      <c r="AG166" s="1">
        <f t="shared" si="61"/>
        <v>0.27777777777777801</v>
      </c>
      <c r="AH166" s="1">
        <f t="shared" si="62"/>
        <v>0.19675925925925944</v>
      </c>
      <c r="AI166" s="2">
        <f t="shared" si="63"/>
        <v>0.27777777777777801</v>
      </c>
      <c r="AJ166" s="2">
        <f t="shared" si="64"/>
        <v>0.27777777777777801</v>
      </c>
      <c r="AK166" s="2">
        <f t="shared" si="65"/>
        <v>0.19675925925925944</v>
      </c>
      <c r="AL166" s="3">
        <f t="shared" si="66"/>
        <v>-0.55555555555554981</v>
      </c>
      <c r="AM166" s="3">
        <f t="shared" si="67"/>
        <v>0.55555555555554981</v>
      </c>
      <c r="AN166" s="3">
        <f t="shared" si="68"/>
        <v>0.2893518518518477</v>
      </c>
      <c r="AO166">
        <f t="shared" si="69"/>
        <v>0.68041381743976714</v>
      </c>
      <c r="AP166">
        <f t="shared" si="70"/>
        <v>0.40722656493501264</v>
      </c>
      <c r="AQ166" s="1">
        <f t="shared" si="71"/>
        <v>-16.396604938271622</v>
      </c>
      <c r="AR166" s="2">
        <f t="shared" si="72"/>
        <v>16.396604938271622</v>
      </c>
      <c r="AS166" s="3">
        <f t="shared" si="82"/>
        <v>-24.112654320987311</v>
      </c>
      <c r="AT166" s="4">
        <f t="shared" si="83"/>
        <v>33.453212183689246</v>
      </c>
      <c r="AU166" s="4">
        <f t="shared" si="85"/>
        <v>23.87690088211556</v>
      </c>
      <c r="AV166" s="1">
        <f t="shared" si="58"/>
        <v>-0.27777777777777762</v>
      </c>
      <c r="AW166" s="1">
        <f t="shared" si="73"/>
        <v>0.27777777777777762</v>
      </c>
      <c r="AX166" s="1">
        <f t="shared" si="74"/>
        <v>0.19675925925925916</v>
      </c>
      <c r="AY166" s="2">
        <f t="shared" si="59"/>
        <v>0.55555555555555447</v>
      </c>
      <c r="AZ166" s="2">
        <f t="shared" si="75"/>
        <v>0.55555555555555447</v>
      </c>
      <c r="BA166" s="2">
        <f t="shared" si="76"/>
        <v>0.28935185185185158</v>
      </c>
      <c r="BB166" s="3">
        <f t="shared" si="77"/>
        <v>0.27777777777777801</v>
      </c>
      <c r="BC166" s="3">
        <f t="shared" si="78"/>
        <v>0.27777777777777801</v>
      </c>
      <c r="BD166" s="3">
        <f t="shared" si="79"/>
        <v>9.2592592592592671E-2</v>
      </c>
      <c r="BE166">
        <f t="shared" si="80"/>
        <v>0.68041381743977081</v>
      </c>
      <c r="BF166">
        <f t="shared" si="81"/>
        <v>0.37411851856045436</v>
      </c>
      <c r="BG166">
        <f t="shared" si="84"/>
        <v>-1</v>
      </c>
      <c r="BI166">
        <f t="shared" si="86"/>
        <v>0</v>
      </c>
    </row>
    <row r="167" spans="1:61" x14ac:dyDescent="0.25">
      <c r="A167">
        <v>332547015</v>
      </c>
      <c r="B167">
        <v>-7.0000000000000007E-2</v>
      </c>
      <c r="C167">
        <v>-0.46</v>
      </c>
      <c r="D167">
        <v>1.35</v>
      </c>
      <c r="E167">
        <v>0.32</v>
      </c>
      <c r="F167">
        <v>-0.47</v>
      </c>
      <c r="G167">
        <v>1.36</v>
      </c>
      <c r="H167">
        <v>-0.1</v>
      </c>
      <c r="I167">
        <v>-0.4</v>
      </c>
      <c r="J167">
        <v>1.38</v>
      </c>
      <c r="K167">
        <v>0.34</v>
      </c>
      <c r="L167">
        <v>-0.41</v>
      </c>
      <c r="M167">
        <v>1.39</v>
      </c>
      <c r="N167">
        <v>-0.16</v>
      </c>
      <c r="O167">
        <v>-0.2</v>
      </c>
      <c r="P167">
        <v>1.49</v>
      </c>
      <c r="Q167">
        <v>0.4</v>
      </c>
      <c r="R167">
        <v>-0.23</v>
      </c>
      <c r="S167">
        <v>1.49</v>
      </c>
      <c r="T167">
        <v>-0.05</v>
      </c>
      <c r="U167">
        <v>0.01</v>
      </c>
      <c r="V167">
        <v>1.49</v>
      </c>
      <c r="W167">
        <v>0.32</v>
      </c>
      <c r="X167">
        <v>0.01</v>
      </c>
      <c r="Y167">
        <v>1.51</v>
      </c>
      <c r="Z167">
        <v>0.13</v>
      </c>
      <c r="AA167">
        <v>0.14000000000000001</v>
      </c>
      <c r="AB167">
        <v>1.51</v>
      </c>
      <c r="AC167">
        <v>0.14000000000000001</v>
      </c>
      <c r="AD167">
        <v>0.34</v>
      </c>
      <c r="AE167">
        <v>1.5</v>
      </c>
      <c r="AF167" s="1">
        <f t="shared" si="60"/>
        <v>0</v>
      </c>
      <c r="AG167" s="1">
        <f t="shared" si="61"/>
        <v>0</v>
      </c>
      <c r="AH167" s="1">
        <f t="shared" si="62"/>
        <v>9.2592592592592671E-2</v>
      </c>
      <c r="AI167" s="2">
        <f t="shared" si="63"/>
        <v>0</v>
      </c>
      <c r="AJ167" s="2">
        <f t="shared" si="64"/>
        <v>0</v>
      </c>
      <c r="AK167" s="2">
        <f t="shared" si="65"/>
        <v>9.2592592592592671E-2</v>
      </c>
      <c r="AL167" s="3">
        <f t="shared" si="66"/>
        <v>0</v>
      </c>
      <c r="AM167" s="3">
        <f t="shared" si="67"/>
        <v>0</v>
      </c>
      <c r="AN167" s="3">
        <f t="shared" si="68"/>
        <v>0.18518518518518326</v>
      </c>
      <c r="AO167">
        <f t="shared" si="69"/>
        <v>0</v>
      </c>
      <c r="AP167">
        <f t="shared" si="70"/>
        <v>0.22680460581325571</v>
      </c>
      <c r="AQ167" s="1">
        <f t="shared" si="71"/>
        <v>8.6805555555555625</v>
      </c>
      <c r="AR167" s="2">
        <f t="shared" si="72"/>
        <v>-8.6805555555555625</v>
      </c>
      <c r="AS167" s="3">
        <f t="shared" si="82"/>
        <v>17.361111111110933</v>
      </c>
      <c r="AT167" s="4">
        <f t="shared" si="83"/>
        <v>21.262931794992724</v>
      </c>
      <c r="AU167" s="4">
        <f t="shared" si="85"/>
        <v>18.238714659560657</v>
      </c>
      <c r="AV167" s="1">
        <f t="shared" si="58"/>
        <v>0.31249999999999983</v>
      </c>
      <c r="AW167" s="1">
        <f t="shared" si="73"/>
        <v>0.31249999999999983</v>
      </c>
      <c r="AX167" s="1">
        <f t="shared" si="74"/>
        <v>0.61342592592592571</v>
      </c>
      <c r="AY167" s="2">
        <f t="shared" si="59"/>
        <v>-0.31250000000000028</v>
      </c>
      <c r="AZ167" s="2">
        <f t="shared" si="75"/>
        <v>0.31250000000000028</v>
      </c>
      <c r="BA167" s="2">
        <f t="shared" si="76"/>
        <v>0.28935185185185158</v>
      </c>
      <c r="BB167" s="3">
        <f t="shared" si="77"/>
        <v>0</v>
      </c>
      <c r="BC167" s="3">
        <f t="shared" si="78"/>
        <v>0</v>
      </c>
      <c r="BD167" s="3">
        <f t="shared" si="79"/>
        <v>0.30092592592592621</v>
      </c>
      <c r="BE167">
        <f t="shared" si="80"/>
        <v>0.44194173824159227</v>
      </c>
      <c r="BF167">
        <f t="shared" si="81"/>
        <v>0.8399660138729107</v>
      </c>
      <c r="BG167" t="e">
        <f t="shared" si="84"/>
        <v>#DIV/0!</v>
      </c>
      <c r="BI167" t="e">
        <f t="shared" si="86"/>
        <v>#DIV/0!</v>
      </c>
    </row>
    <row r="168" spans="1:61" x14ac:dyDescent="0.25">
      <c r="A168">
        <v>332547047</v>
      </c>
      <c r="B168">
        <v>-0.11</v>
      </c>
      <c r="C168">
        <v>-0.46</v>
      </c>
      <c r="D168">
        <v>1.37</v>
      </c>
      <c r="E168">
        <v>0.32</v>
      </c>
      <c r="F168">
        <v>-0.47</v>
      </c>
      <c r="G168">
        <v>1.36</v>
      </c>
      <c r="H168">
        <v>-0.12</v>
      </c>
      <c r="I168">
        <v>-0.39</v>
      </c>
      <c r="J168">
        <v>1.4</v>
      </c>
      <c r="K168">
        <v>0.34</v>
      </c>
      <c r="L168">
        <v>-0.41</v>
      </c>
      <c r="M168">
        <v>1.39</v>
      </c>
      <c r="N168">
        <v>-0.16</v>
      </c>
      <c r="O168">
        <v>-0.2</v>
      </c>
      <c r="P168">
        <v>1.49</v>
      </c>
      <c r="Q168">
        <v>0.4</v>
      </c>
      <c r="R168">
        <v>-0.23</v>
      </c>
      <c r="S168">
        <v>1.49</v>
      </c>
      <c r="T168">
        <v>-0.05</v>
      </c>
      <c r="U168">
        <v>0.01</v>
      </c>
      <c r="V168">
        <v>1.49</v>
      </c>
      <c r="W168">
        <v>0.32</v>
      </c>
      <c r="X168">
        <v>0.01</v>
      </c>
      <c r="Y168">
        <v>1.51</v>
      </c>
      <c r="Z168">
        <v>0.13</v>
      </c>
      <c r="AA168">
        <v>0.14000000000000001</v>
      </c>
      <c r="AB168">
        <v>1.51</v>
      </c>
      <c r="AC168">
        <v>0.14000000000000001</v>
      </c>
      <c r="AD168">
        <v>0.34</v>
      </c>
      <c r="AE168">
        <v>1.5</v>
      </c>
      <c r="AF168" s="1">
        <f t="shared" si="60"/>
        <v>0</v>
      </c>
      <c r="AG168" s="1">
        <f t="shared" si="61"/>
        <v>0</v>
      </c>
      <c r="AH168" s="1">
        <f t="shared" si="62"/>
        <v>0</v>
      </c>
      <c r="AI168" s="2">
        <f t="shared" si="63"/>
        <v>0</v>
      </c>
      <c r="AJ168" s="2">
        <f t="shared" si="64"/>
        <v>0</v>
      </c>
      <c r="AK168" s="2">
        <f t="shared" si="65"/>
        <v>0</v>
      </c>
      <c r="AL168" s="3">
        <f t="shared" si="66"/>
        <v>0</v>
      </c>
      <c r="AM168" s="3">
        <f t="shared" si="67"/>
        <v>0</v>
      </c>
      <c r="AN168" s="3">
        <f t="shared" si="68"/>
        <v>0</v>
      </c>
      <c r="AO168">
        <f t="shared" si="69"/>
        <v>0</v>
      </c>
      <c r="AP168">
        <f t="shared" si="70"/>
        <v>0</v>
      </c>
      <c r="AQ168" s="1">
        <f t="shared" si="71"/>
        <v>0</v>
      </c>
      <c r="AR168" s="2">
        <f t="shared" si="72"/>
        <v>0</v>
      </c>
      <c r="AS168" s="3">
        <f t="shared" si="82"/>
        <v>0</v>
      </c>
      <c r="AT168" s="4">
        <f t="shared" si="83"/>
        <v>0</v>
      </c>
      <c r="AU168" s="4">
        <f t="shared" si="85"/>
        <v>7.0876439316642417</v>
      </c>
      <c r="AV168" s="1">
        <f t="shared" si="58"/>
        <v>-1.2499999999999998</v>
      </c>
      <c r="AW168" s="1">
        <f t="shared" si="73"/>
        <v>1.2499999999999998</v>
      </c>
      <c r="AX168" s="1">
        <f t="shared" si="74"/>
        <v>0.89120370370370361</v>
      </c>
      <c r="AY168" s="2">
        <f t="shared" si="59"/>
        <v>0</v>
      </c>
      <c r="AZ168" s="2">
        <f t="shared" si="75"/>
        <v>0</v>
      </c>
      <c r="BA168" s="2">
        <f t="shared" si="76"/>
        <v>0.19675925925925894</v>
      </c>
      <c r="BB168" s="3">
        <f t="shared" si="77"/>
        <v>0.62500000000000056</v>
      </c>
      <c r="BC168" s="3">
        <f t="shared" si="78"/>
        <v>0.62500000000000056</v>
      </c>
      <c r="BD168" s="3">
        <f t="shared" si="79"/>
        <v>0.4861111111111116</v>
      </c>
      <c r="BE168">
        <f t="shared" si="80"/>
        <v>1.3975424859373686</v>
      </c>
      <c r="BF168">
        <f t="shared" si="81"/>
        <v>1.08529284450343</v>
      </c>
      <c r="BG168" t="e">
        <f t="shared" si="84"/>
        <v>#DIV/0!</v>
      </c>
      <c r="BI168" t="e">
        <f t="shared" si="86"/>
        <v>#DIV/0!</v>
      </c>
    </row>
    <row r="169" spans="1:61" x14ac:dyDescent="0.25">
      <c r="A169">
        <v>332547083</v>
      </c>
      <c r="B169">
        <v>-7.0000000000000007E-2</v>
      </c>
      <c r="C169">
        <v>-0.47</v>
      </c>
      <c r="D169">
        <v>1.34</v>
      </c>
      <c r="E169">
        <v>0.32</v>
      </c>
      <c r="F169">
        <v>-0.47</v>
      </c>
      <c r="G169">
        <v>1.36</v>
      </c>
      <c r="H169">
        <v>-0.09</v>
      </c>
      <c r="I169">
        <v>-0.41</v>
      </c>
      <c r="J169">
        <v>1.37</v>
      </c>
      <c r="K169">
        <v>0.34</v>
      </c>
      <c r="L169">
        <v>-0.41</v>
      </c>
      <c r="M169">
        <v>1.39</v>
      </c>
      <c r="N169">
        <v>-0.16</v>
      </c>
      <c r="O169">
        <v>-0.2</v>
      </c>
      <c r="P169">
        <v>1.49</v>
      </c>
      <c r="Q169">
        <v>0.4</v>
      </c>
      <c r="R169">
        <v>-0.23</v>
      </c>
      <c r="S169">
        <v>1.49</v>
      </c>
      <c r="T169">
        <v>-0.05</v>
      </c>
      <c r="U169">
        <v>0.01</v>
      </c>
      <c r="V169">
        <v>1.49</v>
      </c>
      <c r="W169">
        <v>0.32</v>
      </c>
      <c r="X169">
        <v>0.01</v>
      </c>
      <c r="Y169">
        <v>1.51</v>
      </c>
      <c r="Z169">
        <v>0.13</v>
      </c>
      <c r="AA169">
        <v>0.14000000000000001</v>
      </c>
      <c r="AB169">
        <v>1.51</v>
      </c>
      <c r="AC169">
        <v>0.14000000000000001</v>
      </c>
      <c r="AD169">
        <v>0.34</v>
      </c>
      <c r="AE169">
        <v>1.5</v>
      </c>
      <c r="AF169" s="1">
        <f t="shared" si="60"/>
        <v>0</v>
      </c>
      <c r="AG169" s="1">
        <f t="shared" si="61"/>
        <v>0</v>
      </c>
      <c r="AH169" s="1">
        <f t="shared" si="62"/>
        <v>0</v>
      </c>
      <c r="AI169" s="2">
        <f t="shared" si="63"/>
        <v>0</v>
      </c>
      <c r="AJ169" s="2">
        <f t="shared" si="64"/>
        <v>0</v>
      </c>
      <c r="AK169" s="2">
        <f t="shared" si="65"/>
        <v>0</v>
      </c>
      <c r="AL169" s="3">
        <f t="shared" si="66"/>
        <v>0</v>
      </c>
      <c r="AM169" s="3">
        <f t="shared" si="67"/>
        <v>0</v>
      </c>
      <c r="AN169" s="3">
        <f t="shared" si="68"/>
        <v>0</v>
      </c>
      <c r="AO169">
        <f t="shared" si="69"/>
        <v>0</v>
      </c>
      <c r="AP169">
        <f t="shared" si="70"/>
        <v>0</v>
      </c>
      <c r="AQ169" s="1">
        <f t="shared" si="71"/>
        <v>0</v>
      </c>
      <c r="AR169" s="2">
        <f t="shared" si="72"/>
        <v>0</v>
      </c>
      <c r="AS169" s="3">
        <f t="shared" si="82"/>
        <v>0</v>
      </c>
      <c r="AT169" s="4">
        <f t="shared" si="83"/>
        <v>0</v>
      </c>
      <c r="AU169" s="4">
        <f t="shared" si="85"/>
        <v>0</v>
      </c>
      <c r="AV169" s="1">
        <f t="shared" si="58"/>
        <v>1.1111111111111109</v>
      </c>
      <c r="AW169" s="1">
        <f t="shared" si="73"/>
        <v>1.1111111111111109</v>
      </c>
      <c r="AX169" s="1">
        <f t="shared" si="74"/>
        <v>0.78703703703703687</v>
      </c>
      <c r="AY169" s="2">
        <f t="shared" si="59"/>
        <v>-0.27777777777777651</v>
      </c>
      <c r="AZ169" s="2">
        <f t="shared" si="75"/>
        <v>0.27777777777777651</v>
      </c>
      <c r="BA169" s="2">
        <f t="shared" si="76"/>
        <v>9.2592592592592171E-2</v>
      </c>
      <c r="BB169" s="3">
        <f t="shared" si="77"/>
        <v>-0.83333333333333415</v>
      </c>
      <c r="BC169" s="3">
        <f t="shared" si="78"/>
        <v>0.83333333333333415</v>
      </c>
      <c r="BD169" s="3">
        <f t="shared" si="79"/>
        <v>0.4861111111111116</v>
      </c>
      <c r="BE169">
        <f t="shared" si="80"/>
        <v>1.4163943093313294</v>
      </c>
      <c r="BF169">
        <f t="shared" si="81"/>
        <v>0.9379789317562327</v>
      </c>
      <c r="BG169" t="e">
        <f t="shared" si="84"/>
        <v>#DIV/0!</v>
      </c>
      <c r="BI169" t="e">
        <f t="shared" si="86"/>
        <v>#DIV/0!</v>
      </c>
    </row>
    <row r="170" spans="1:61" x14ac:dyDescent="0.25">
      <c r="A170">
        <v>332547115</v>
      </c>
      <c r="B170">
        <v>-7.0000000000000007E-2</v>
      </c>
      <c r="C170">
        <v>-0.47</v>
      </c>
      <c r="D170">
        <v>1.34</v>
      </c>
      <c r="E170">
        <v>0.32</v>
      </c>
      <c r="F170">
        <v>-0.47</v>
      </c>
      <c r="G170">
        <v>1.36</v>
      </c>
      <c r="H170">
        <v>-0.09</v>
      </c>
      <c r="I170">
        <v>-0.41</v>
      </c>
      <c r="J170">
        <v>1.37</v>
      </c>
      <c r="K170">
        <v>0.34</v>
      </c>
      <c r="L170">
        <v>-0.41</v>
      </c>
      <c r="M170">
        <v>1.39</v>
      </c>
      <c r="N170">
        <v>-0.16</v>
      </c>
      <c r="O170">
        <v>-0.2</v>
      </c>
      <c r="P170">
        <v>1.49</v>
      </c>
      <c r="Q170">
        <v>0.4</v>
      </c>
      <c r="R170">
        <v>-0.23</v>
      </c>
      <c r="S170">
        <v>1.49</v>
      </c>
      <c r="T170">
        <v>-0.05</v>
      </c>
      <c r="U170">
        <v>0.02</v>
      </c>
      <c r="V170">
        <v>1.49</v>
      </c>
      <c r="W170">
        <v>0.32</v>
      </c>
      <c r="X170">
        <v>0.01</v>
      </c>
      <c r="Y170">
        <v>1.51</v>
      </c>
      <c r="Z170">
        <v>0.13</v>
      </c>
      <c r="AA170">
        <v>0.14000000000000001</v>
      </c>
      <c r="AB170">
        <v>1.51</v>
      </c>
      <c r="AC170">
        <v>0.15</v>
      </c>
      <c r="AD170">
        <v>0.34</v>
      </c>
      <c r="AE170">
        <v>1.5</v>
      </c>
      <c r="AF170" s="1">
        <f t="shared" si="60"/>
        <v>0</v>
      </c>
      <c r="AG170" s="1">
        <f t="shared" si="61"/>
        <v>0</v>
      </c>
      <c r="AH170" s="1">
        <f t="shared" si="62"/>
        <v>0</v>
      </c>
      <c r="AI170" s="2">
        <f t="shared" si="63"/>
        <v>0</v>
      </c>
      <c r="AJ170" s="2">
        <f t="shared" si="64"/>
        <v>0</v>
      </c>
      <c r="AK170" s="2">
        <f t="shared" si="65"/>
        <v>0</v>
      </c>
      <c r="AL170" s="3">
        <f t="shared" si="66"/>
        <v>0</v>
      </c>
      <c r="AM170" s="3">
        <f t="shared" si="67"/>
        <v>0</v>
      </c>
      <c r="AN170" s="3">
        <f t="shared" si="68"/>
        <v>0</v>
      </c>
      <c r="AO170">
        <f t="shared" si="69"/>
        <v>0</v>
      </c>
      <c r="AP170">
        <f t="shared" si="70"/>
        <v>0</v>
      </c>
      <c r="AQ170" s="1">
        <f t="shared" si="71"/>
        <v>0</v>
      </c>
      <c r="AR170" s="2">
        <f t="shared" si="72"/>
        <v>0</v>
      </c>
      <c r="AS170" s="3">
        <f t="shared" si="82"/>
        <v>0</v>
      </c>
      <c r="AT170" s="4">
        <f t="shared" si="83"/>
        <v>0</v>
      </c>
      <c r="AU170" s="4">
        <f t="shared" si="85"/>
        <v>0</v>
      </c>
      <c r="AV170" s="1">
        <f t="shared" si="58"/>
        <v>0</v>
      </c>
      <c r="AW170" s="1">
        <f t="shared" si="73"/>
        <v>0</v>
      </c>
      <c r="AX170" s="1">
        <f t="shared" si="74"/>
        <v>0.37037037037037029</v>
      </c>
      <c r="AY170" s="2">
        <f t="shared" si="59"/>
        <v>0</v>
      </c>
      <c r="AZ170" s="2">
        <f t="shared" si="75"/>
        <v>0</v>
      </c>
      <c r="BA170" s="2">
        <f t="shared" si="76"/>
        <v>9.2592592592592171E-2</v>
      </c>
      <c r="BB170" s="3">
        <f t="shared" si="77"/>
        <v>0</v>
      </c>
      <c r="BC170" s="3">
        <f t="shared" si="78"/>
        <v>0</v>
      </c>
      <c r="BD170" s="3">
        <f t="shared" si="79"/>
        <v>0.27777777777777807</v>
      </c>
      <c r="BE170">
        <f t="shared" si="80"/>
        <v>0</v>
      </c>
      <c r="BF170">
        <f t="shared" si="81"/>
        <v>0.47213143644377648</v>
      </c>
      <c r="BG170" t="e">
        <f t="shared" si="84"/>
        <v>#DIV/0!</v>
      </c>
      <c r="BI170" t="e">
        <f t="shared" si="86"/>
        <v>#DIV/0!</v>
      </c>
    </row>
    <row r="171" spans="1:61" x14ac:dyDescent="0.25">
      <c r="A171">
        <v>332547147</v>
      </c>
      <c r="B171">
        <v>-7.0000000000000007E-2</v>
      </c>
      <c r="C171">
        <v>-0.47</v>
      </c>
      <c r="D171">
        <v>1.34</v>
      </c>
      <c r="E171">
        <v>0.32</v>
      </c>
      <c r="F171">
        <v>-0.47</v>
      </c>
      <c r="G171">
        <v>1.36</v>
      </c>
      <c r="H171">
        <v>-0.09</v>
      </c>
      <c r="I171">
        <v>-0.41</v>
      </c>
      <c r="J171">
        <v>1.37</v>
      </c>
      <c r="K171">
        <v>0.34</v>
      </c>
      <c r="L171">
        <v>-0.41</v>
      </c>
      <c r="M171">
        <v>1.39</v>
      </c>
      <c r="N171">
        <v>-0.16</v>
      </c>
      <c r="O171">
        <v>-0.2</v>
      </c>
      <c r="P171">
        <v>1.48</v>
      </c>
      <c r="Q171">
        <v>0.4</v>
      </c>
      <c r="R171">
        <v>-0.23</v>
      </c>
      <c r="S171">
        <v>1.49</v>
      </c>
      <c r="T171">
        <v>-0.05</v>
      </c>
      <c r="U171">
        <v>0.02</v>
      </c>
      <c r="V171">
        <v>1.49</v>
      </c>
      <c r="W171">
        <v>0.32</v>
      </c>
      <c r="X171">
        <v>0.01</v>
      </c>
      <c r="Y171">
        <v>1.51</v>
      </c>
      <c r="Z171">
        <v>0.13</v>
      </c>
      <c r="AA171">
        <v>0.14000000000000001</v>
      </c>
      <c r="AB171">
        <v>1.51</v>
      </c>
      <c r="AC171">
        <v>0.15</v>
      </c>
      <c r="AD171">
        <v>0.35</v>
      </c>
      <c r="AE171">
        <v>1.51</v>
      </c>
      <c r="AF171" s="1">
        <f t="shared" si="60"/>
        <v>0</v>
      </c>
      <c r="AG171" s="1">
        <f t="shared" si="61"/>
        <v>0</v>
      </c>
      <c r="AH171" s="1">
        <f t="shared" si="62"/>
        <v>0</v>
      </c>
      <c r="AI171" s="2">
        <f t="shared" si="63"/>
        <v>0</v>
      </c>
      <c r="AJ171" s="2">
        <f t="shared" si="64"/>
        <v>0</v>
      </c>
      <c r="AK171" s="2">
        <f t="shared" si="65"/>
        <v>0</v>
      </c>
      <c r="AL171" s="3">
        <f t="shared" si="66"/>
        <v>0</v>
      </c>
      <c r="AM171" s="3">
        <f t="shared" si="67"/>
        <v>0</v>
      </c>
      <c r="AN171" s="3">
        <f t="shared" si="68"/>
        <v>0</v>
      </c>
      <c r="AO171">
        <f t="shared" si="69"/>
        <v>0</v>
      </c>
      <c r="AP171">
        <f t="shared" si="70"/>
        <v>0</v>
      </c>
      <c r="AQ171" s="1">
        <f t="shared" si="71"/>
        <v>0</v>
      </c>
      <c r="AR171" s="2">
        <f t="shared" si="72"/>
        <v>0</v>
      </c>
      <c r="AS171" s="3">
        <f t="shared" si="82"/>
        <v>0</v>
      </c>
      <c r="AT171" s="4">
        <f t="shared" si="83"/>
        <v>0</v>
      </c>
      <c r="AU171" s="4">
        <f t="shared" si="85"/>
        <v>0</v>
      </c>
      <c r="AV171" s="1">
        <f t="shared" si="58"/>
        <v>0</v>
      </c>
      <c r="AW171" s="1">
        <f t="shared" si="73"/>
        <v>0</v>
      </c>
      <c r="AX171" s="1">
        <f t="shared" si="74"/>
        <v>0</v>
      </c>
      <c r="AY171" s="2">
        <f t="shared" si="59"/>
        <v>0</v>
      </c>
      <c r="AZ171" s="2">
        <f t="shared" si="75"/>
        <v>0</v>
      </c>
      <c r="BA171" s="2">
        <f t="shared" si="76"/>
        <v>0</v>
      </c>
      <c r="BB171" s="3">
        <f t="shared" si="77"/>
        <v>0</v>
      </c>
      <c r="BC171" s="3">
        <f t="shared" si="78"/>
        <v>0</v>
      </c>
      <c r="BD171" s="3">
        <f t="shared" si="79"/>
        <v>0</v>
      </c>
      <c r="BE171">
        <f t="shared" si="80"/>
        <v>0</v>
      </c>
      <c r="BF171">
        <f t="shared" si="81"/>
        <v>0</v>
      </c>
      <c r="BG171" t="e">
        <f t="shared" si="84"/>
        <v>#DIV/0!</v>
      </c>
      <c r="BI171" t="e">
        <f t="shared" si="86"/>
        <v>#DIV/0!</v>
      </c>
    </row>
    <row r="172" spans="1:61" x14ac:dyDescent="0.25">
      <c r="A172">
        <v>332547183</v>
      </c>
      <c r="B172">
        <v>-7.0000000000000007E-2</v>
      </c>
      <c r="C172">
        <v>-0.47</v>
      </c>
      <c r="D172">
        <v>1.34</v>
      </c>
      <c r="E172">
        <v>0.32</v>
      </c>
      <c r="F172">
        <v>-0.47</v>
      </c>
      <c r="G172">
        <v>1.36</v>
      </c>
      <c r="H172">
        <v>-0.09</v>
      </c>
      <c r="I172">
        <v>-0.41</v>
      </c>
      <c r="J172">
        <v>1.37</v>
      </c>
      <c r="K172">
        <v>0.34</v>
      </c>
      <c r="L172">
        <v>-0.41</v>
      </c>
      <c r="M172">
        <v>1.39</v>
      </c>
      <c r="N172">
        <v>-0.16</v>
      </c>
      <c r="O172">
        <v>-0.2</v>
      </c>
      <c r="P172">
        <v>1.48</v>
      </c>
      <c r="Q172">
        <v>0.4</v>
      </c>
      <c r="R172">
        <v>-0.23</v>
      </c>
      <c r="S172">
        <v>1.49</v>
      </c>
      <c r="T172">
        <v>-0.05</v>
      </c>
      <c r="U172">
        <v>0.02</v>
      </c>
      <c r="V172">
        <v>1.49</v>
      </c>
      <c r="W172">
        <v>0.32</v>
      </c>
      <c r="X172">
        <v>0.01</v>
      </c>
      <c r="Y172">
        <v>1.51</v>
      </c>
      <c r="Z172">
        <v>0.14000000000000001</v>
      </c>
      <c r="AA172">
        <v>0.14000000000000001</v>
      </c>
      <c r="AB172">
        <v>1.51</v>
      </c>
      <c r="AC172">
        <v>0.16</v>
      </c>
      <c r="AD172">
        <v>0.35</v>
      </c>
      <c r="AE172">
        <v>1.51</v>
      </c>
      <c r="AF172" s="1">
        <f t="shared" si="60"/>
        <v>0</v>
      </c>
      <c r="AG172" s="1">
        <f t="shared" si="61"/>
        <v>0</v>
      </c>
      <c r="AH172" s="1">
        <f t="shared" si="62"/>
        <v>0</v>
      </c>
      <c r="AI172" s="2">
        <f t="shared" si="63"/>
        <v>0</v>
      </c>
      <c r="AJ172" s="2">
        <f t="shared" si="64"/>
        <v>0</v>
      </c>
      <c r="AK172" s="2">
        <f t="shared" si="65"/>
        <v>0</v>
      </c>
      <c r="AL172" s="3">
        <f t="shared" si="66"/>
        <v>0</v>
      </c>
      <c r="AM172" s="3">
        <f t="shared" si="67"/>
        <v>0</v>
      </c>
      <c r="AN172" s="3">
        <f t="shared" si="68"/>
        <v>0.10416666666666675</v>
      </c>
      <c r="AO172">
        <f t="shared" si="69"/>
        <v>0</v>
      </c>
      <c r="AP172">
        <f t="shared" si="70"/>
        <v>0.10416666666666675</v>
      </c>
      <c r="AQ172" s="1">
        <f t="shared" si="71"/>
        <v>0</v>
      </c>
      <c r="AR172" s="2">
        <f t="shared" si="72"/>
        <v>0</v>
      </c>
      <c r="AS172" s="3">
        <f t="shared" si="82"/>
        <v>0</v>
      </c>
      <c r="AT172" s="4">
        <f t="shared" si="83"/>
        <v>0</v>
      </c>
      <c r="AU172" s="4">
        <f t="shared" si="85"/>
        <v>3.2552083333333361</v>
      </c>
      <c r="AV172" s="1">
        <f t="shared" si="58"/>
        <v>0</v>
      </c>
      <c r="AW172" s="1">
        <f t="shared" si="73"/>
        <v>0</v>
      </c>
      <c r="AX172" s="1">
        <f t="shared" si="74"/>
        <v>0</v>
      </c>
      <c r="AY172" s="2">
        <f t="shared" si="59"/>
        <v>0</v>
      </c>
      <c r="AZ172" s="2">
        <f t="shared" si="75"/>
        <v>0</v>
      </c>
      <c r="BA172" s="2">
        <f t="shared" si="76"/>
        <v>0</v>
      </c>
      <c r="BB172" s="3">
        <f t="shared" si="77"/>
        <v>0</v>
      </c>
      <c r="BC172" s="3">
        <f t="shared" si="78"/>
        <v>0</v>
      </c>
      <c r="BD172" s="3">
        <f t="shared" si="79"/>
        <v>0</v>
      </c>
      <c r="BE172">
        <f t="shared" si="80"/>
        <v>0</v>
      </c>
      <c r="BF172">
        <f t="shared" si="81"/>
        <v>0</v>
      </c>
      <c r="BG172" t="e">
        <f t="shared" si="84"/>
        <v>#DIV/0!</v>
      </c>
      <c r="BI172" t="e">
        <f t="shared" si="86"/>
        <v>#DIV/0!</v>
      </c>
    </row>
    <row r="173" spans="1:61" x14ac:dyDescent="0.25">
      <c r="A173">
        <v>332547215</v>
      </c>
      <c r="B173">
        <v>-7.0000000000000007E-2</v>
      </c>
      <c r="C173">
        <v>-0.47</v>
      </c>
      <c r="D173">
        <v>1.34</v>
      </c>
      <c r="E173">
        <v>0.32</v>
      </c>
      <c r="F173">
        <v>-0.47</v>
      </c>
      <c r="G173">
        <v>1.37</v>
      </c>
      <c r="H173">
        <v>-0.09</v>
      </c>
      <c r="I173">
        <v>-0.41</v>
      </c>
      <c r="J173">
        <v>1.37</v>
      </c>
      <c r="K173">
        <v>0.34</v>
      </c>
      <c r="L173">
        <v>-0.41</v>
      </c>
      <c r="M173">
        <v>1.39</v>
      </c>
      <c r="N173">
        <v>-0.16</v>
      </c>
      <c r="O173">
        <v>-0.2</v>
      </c>
      <c r="P173">
        <v>1.48</v>
      </c>
      <c r="Q173">
        <v>0.4</v>
      </c>
      <c r="R173">
        <v>-0.23</v>
      </c>
      <c r="S173">
        <v>1.49</v>
      </c>
      <c r="T173">
        <v>-0.05</v>
      </c>
      <c r="U173">
        <v>0.02</v>
      </c>
      <c r="V173">
        <v>1.49</v>
      </c>
      <c r="W173">
        <v>0.32</v>
      </c>
      <c r="X173">
        <v>0.01</v>
      </c>
      <c r="Y173">
        <v>1.51</v>
      </c>
      <c r="Z173">
        <v>0.14000000000000001</v>
      </c>
      <c r="AA173">
        <v>0.15</v>
      </c>
      <c r="AB173">
        <v>1.51</v>
      </c>
      <c r="AC173">
        <v>0.16</v>
      </c>
      <c r="AD173">
        <v>0.35</v>
      </c>
      <c r="AE173">
        <v>1.51</v>
      </c>
      <c r="AF173" s="1">
        <f t="shared" si="60"/>
        <v>0</v>
      </c>
      <c r="AG173" s="1">
        <f t="shared" si="61"/>
        <v>0</v>
      </c>
      <c r="AH173" s="1">
        <f t="shared" si="62"/>
        <v>0</v>
      </c>
      <c r="AI173" s="2">
        <f t="shared" si="63"/>
        <v>0</v>
      </c>
      <c r="AJ173" s="2">
        <f t="shared" si="64"/>
        <v>0</v>
      </c>
      <c r="AK173" s="2">
        <f t="shared" si="65"/>
        <v>0</v>
      </c>
      <c r="AL173" s="3">
        <f t="shared" si="66"/>
        <v>0.31250000000000028</v>
      </c>
      <c r="AM173" s="3">
        <f t="shared" si="67"/>
        <v>0.31250000000000028</v>
      </c>
      <c r="AN173" s="3">
        <f t="shared" si="68"/>
        <v>0.10416666666666675</v>
      </c>
      <c r="AO173">
        <f t="shared" si="69"/>
        <v>0.31250000000000028</v>
      </c>
      <c r="AP173">
        <f t="shared" si="70"/>
        <v>0.10416666666666675</v>
      </c>
      <c r="AQ173" s="1">
        <f t="shared" si="71"/>
        <v>0</v>
      </c>
      <c r="AR173" s="2">
        <f t="shared" si="72"/>
        <v>0</v>
      </c>
      <c r="AS173" s="3">
        <f t="shared" si="82"/>
        <v>9.7656250000000089</v>
      </c>
      <c r="AT173" s="4">
        <f t="shared" si="83"/>
        <v>9.7656250000000089</v>
      </c>
      <c r="AU173" s="4">
        <f t="shared" si="85"/>
        <v>6.6154233870967802</v>
      </c>
      <c r="AV173" s="1">
        <f t="shared" si="58"/>
        <v>0</v>
      </c>
      <c r="AW173" s="1">
        <f t="shared" si="73"/>
        <v>0</v>
      </c>
      <c r="AX173" s="1">
        <f t="shared" si="74"/>
        <v>0.967741935483871</v>
      </c>
      <c r="AY173" s="2">
        <f t="shared" si="59"/>
        <v>0</v>
      </c>
      <c r="AZ173" s="2">
        <f t="shared" si="75"/>
        <v>0</v>
      </c>
      <c r="BA173" s="2">
        <f t="shared" si="76"/>
        <v>0.53763440860215039</v>
      </c>
      <c r="BB173" s="3">
        <f t="shared" si="77"/>
        <v>0</v>
      </c>
      <c r="BC173" s="3">
        <f t="shared" si="78"/>
        <v>0</v>
      </c>
      <c r="BD173" s="3">
        <f t="shared" si="79"/>
        <v>0.64516129032257885</v>
      </c>
      <c r="BE173">
        <f t="shared" si="80"/>
        <v>0</v>
      </c>
      <c r="BF173">
        <f t="shared" si="81"/>
        <v>1.281330676108922</v>
      </c>
      <c r="BG173" t="e">
        <f t="shared" si="84"/>
        <v>#DIV/0!</v>
      </c>
      <c r="BI173" t="e">
        <f t="shared" si="86"/>
        <v>#DIV/0!</v>
      </c>
    </row>
    <row r="174" spans="1:61" x14ac:dyDescent="0.25">
      <c r="A174">
        <v>332547246</v>
      </c>
      <c r="B174">
        <v>-0.16</v>
      </c>
      <c r="C174">
        <v>-0.42</v>
      </c>
      <c r="D174">
        <v>1.4</v>
      </c>
      <c r="E174">
        <v>0.32</v>
      </c>
      <c r="F174">
        <v>-0.47</v>
      </c>
      <c r="G174">
        <v>1.37</v>
      </c>
      <c r="H174">
        <v>-0.1</v>
      </c>
      <c r="I174">
        <v>-0.39</v>
      </c>
      <c r="J174">
        <v>1.39</v>
      </c>
      <c r="K174">
        <v>0.34</v>
      </c>
      <c r="L174">
        <v>-0.41</v>
      </c>
      <c r="M174">
        <v>1.39</v>
      </c>
      <c r="N174">
        <v>-0.16</v>
      </c>
      <c r="O174">
        <v>-0.2</v>
      </c>
      <c r="P174">
        <v>1.48</v>
      </c>
      <c r="Q174">
        <v>0.4</v>
      </c>
      <c r="R174">
        <v>-0.22</v>
      </c>
      <c r="S174">
        <v>1.49</v>
      </c>
      <c r="T174">
        <v>-0.05</v>
      </c>
      <c r="U174">
        <v>0.02</v>
      </c>
      <c r="V174">
        <v>1.49</v>
      </c>
      <c r="W174">
        <v>0.32</v>
      </c>
      <c r="X174">
        <v>0.01</v>
      </c>
      <c r="Y174">
        <v>1.51</v>
      </c>
      <c r="Z174">
        <v>0.14000000000000001</v>
      </c>
      <c r="AA174">
        <v>0.15</v>
      </c>
      <c r="AB174">
        <v>1.51</v>
      </c>
      <c r="AC174">
        <v>0.16</v>
      </c>
      <c r="AD174">
        <v>0.35</v>
      </c>
      <c r="AE174">
        <v>1.51</v>
      </c>
      <c r="AF174" s="1">
        <f t="shared" si="60"/>
        <v>0</v>
      </c>
      <c r="AG174" s="1">
        <f t="shared" si="61"/>
        <v>0</v>
      </c>
      <c r="AH174" s="1">
        <f t="shared" si="62"/>
        <v>0</v>
      </c>
      <c r="AI174" s="2">
        <f t="shared" si="63"/>
        <v>0</v>
      </c>
      <c r="AJ174" s="2">
        <f t="shared" si="64"/>
        <v>0</v>
      </c>
      <c r="AK174" s="2">
        <f t="shared" si="65"/>
        <v>0</v>
      </c>
      <c r="AL174" s="3">
        <f t="shared" si="66"/>
        <v>0</v>
      </c>
      <c r="AM174" s="3">
        <f t="shared" si="67"/>
        <v>0</v>
      </c>
      <c r="AN174" s="3">
        <f t="shared" si="68"/>
        <v>0.10416666666666675</v>
      </c>
      <c r="AO174">
        <f t="shared" si="69"/>
        <v>0</v>
      </c>
      <c r="AP174">
        <f t="shared" si="70"/>
        <v>0.10416666666666675</v>
      </c>
      <c r="AQ174" s="1">
        <f t="shared" si="71"/>
        <v>0</v>
      </c>
      <c r="AR174" s="2">
        <f t="shared" si="72"/>
        <v>0</v>
      </c>
      <c r="AS174" s="3">
        <f t="shared" si="82"/>
        <v>-10.080645161290331</v>
      </c>
      <c r="AT174" s="4">
        <f t="shared" si="83"/>
        <v>10.080645161290331</v>
      </c>
      <c r="AU174" s="4">
        <f t="shared" si="85"/>
        <v>6.6154233870967802</v>
      </c>
      <c r="AV174" s="1">
        <f t="shared" si="58"/>
        <v>-2.903225806451613</v>
      </c>
      <c r="AW174" s="1">
        <f t="shared" si="73"/>
        <v>2.903225806451613</v>
      </c>
      <c r="AX174" s="1">
        <f t="shared" si="74"/>
        <v>0.967741935483871</v>
      </c>
      <c r="AY174" s="2">
        <f t="shared" si="59"/>
        <v>1.6129032258064511</v>
      </c>
      <c r="AZ174" s="2">
        <f t="shared" si="75"/>
        <v>1.6129032258064511</v>
      </c>
      <c r="BA174" s="2">
        <f t="shared" si="76"/>
        <v>0.53763440860215039</v>
      </c>
      <c r="BB174" s="3">
        <f t="shared" si="77"/>
        <v>1.9354838709677364</v>
      </c>
      <c r="BC174" s="3">
        <f t="shared" si="78"/>
        <v>1.9354838709677364</v>
      </c>
      <c r="BD174" s="3">
        <f t="shared" si="79"/>
        <v>0.64516129032257885</v>
      </c>
      <c r="BE174">
        <f t="shared" si="80"/>
        <v>3.8439920283267663</v>
      </c>
      <c r="BF174">
        <f t="shared" si="81"/>
        <v>1.281330676108922</v>
      </c>
      <c r="BG174" t="e">
        <f t="shared" si="84"/>
        <v>#DIV/0!</v>
      </c>
      <c r="BI174" t="e">
        <f t="shared" si="86"/>
        <v>#DIV/0!</v>
      </c>
    </row>
    <row r="175" spans="1:61" x14ac:dyDescent="0.25">
      <c r="A175">
        <v>332547283</v>
      </c>
      <c r="B175">
        <v>-0.16</v>
      </c>
      <c r="C175">
        <v>-0.42</v>
      </c>
      <c r="D175">
        <v>1.4</v>
      </c>
      <c r="E175">
        <v>0.32</v>
      </c>
      <c r="F175">
        <v>-0.47</v>
      </c>
      <c r="G175">
        <v>1.37</v>
      </c>
      <c r="H175">
        <v>-0.1</v>
      </c>
      <c r="I175">
        <v>-0.39</v>
      </c>
      <c r="J175">
        <v>1.39</v>
      </c>
      <c r="K175">
        <v>0.34</v>
      </c>
      <c r="L175">
        <v>-0.41</v>
      </c>
      <c r="M175">
        <v>1.39</v>
      </c>
      <c r="N175">
        <v>-0.16</v>
      </c>
      <c r="O175">
        <v>-0.2</v>
      </c>
      <c r="P175">
        <v>1.48</v>
      </c>
      <c r="Q175">
        <v>0.4</v>
      </c>
      <c r="R175">
        <v>-0.22</v>
      </c>
      <c r="S175">
        <v>1.49</v>
      </c>
      <c r="T175">
        <v>-0.05</v>
      </c>
      <c r="U175">
        <v>0.02</v>
      </c>
      <c r="V175">
        <v>1.49</v>
      </c>
      <c r="W175">
        <v>0.32</v>
      </c>
      <c r="X175">
        <v>0.01</v>
      </c>
      <c r="Y175">
        <v>1.51</v>
      </c>
      <c r="Z175">
        <v>0.14000000000000001</v>
      </c>
      <c r="AA175">
        <v>0.15</v>
      </c>
      <c r="AB175">
        <v>1.51</v>
      </c>
      <c r="AC175">
        <v>0.16</v>
      </c>
      <c r="AD175">
        <v>0.35</v>
      </c>
      <c r="AE175">
        <v>1.51</v>
      </c>
      <c r="AF175" s="1">
        <f t="shared" si="60"/>
        <v>0</v>
      </c>
      <c r="AG175" s="1">
        <f t="shared" si="61"/>
        <v>0</v>
      </c>
      <c r="AH175" s="1">
        <f t="shared" si="62"/>
        <v>0</v>
      </c>
      <c r="AI175" s="2">
        <f t="shared" si="63"/>
        <v>0</v>
      </c>
      <c r="AJ175" s="2">
        <f t="shared" si="64"/>
        <v>0</v>
      </c>
      <c r="AK175" s="2">
        <f t="shared" si="65"/>
        <v>0</v>
      </c>
      <c r="AL175" s="3">
        <f t="shared" si="66"/>
        <v>0</v>
      </c>
      <c r="AM175" s="3">
        <f t="shared" si="67"/>
        <v>0</v>
      </c>
      <c r="AN175" s="3">
        <f t="shared" si="68"/>
        <v>0</v>
      </c>
      <c r="AO175">
        <f t="shared" si="69"/>
        <v>0</v>
      </c>
      <c r="AP175">
        <f t="shared" si="70"/>
        <v>0</v>
      </c>
      <c r="AQ175" s="1">
        <f t="shared" si="71"/>
        <v>0</v>
      </c>
      <c r="AR175" s="2">
        <f t="shared" si="72"/>
        <v>0</v>
      </c>
      <c r="AS175" s="3">
        <f t="shared" si="82"/>
        <v>0</v>
      </c>
      <c r="AT175" s="4">
        <f t="shared" si="83"/>
        <v>0</v>
      </c>
      <c r="AU175" s="4">
        <f t="shared" si="85"/>
        <v>3.3602150537634436</v>
      </c>
      <c r="AV175" s="1">
        <f t="shared" si="58"/>
        <v>0</v>
      </c>
      <c r="AW175" s="1">
        <f t="shared" si="73"/>
        <v>0</v>
      </c>
      <c r="AX175" s="1">
        <f t="shared" si="74"/>
        <v>0.967741935483871</v>
      </c>
      <c r="AY175" s="2">
        <f t="shared" si="59"/>
        <v>0</v>
      </c>
      <c r="AZ175" s="2">
        <f t="shared" si="75"/>
        <v>0</v>
      </c>
      <c r="BA175" s="2">
        <f t="shared" si="76"/>
        <v>0.64180107526881713</v>
      </c>
      <c r="BB175" s="3">
        <f t="shared" si="77"/>
        <v>0</v>
      </c>
      <c r="BC175" s="3">
        <f t="shared" si="78"/>
        <v>0</v>
      </c>
      <c r="BD175" s="3">
        <f t="shared" si="79"/>
        <v>0.64516129032257885</v>
      </c>
      <c r="BE175">
        <f t="shared" si="80"/>
        <v>0</v>
      </c>
      <c r="BF175">
        <f t="shared" si="81"/>
        <v>1.385497342775589</v>
      </c>
      <c r="BG175" t="e">
        <f t="shared" si="84"/>
        <v>#DIV/0!</v>
      </c>
      <c r="BI175" t="e">
        <f t="shared" si="86"/>
        <v>#DIV/0!</v>
      </c>
    </row>
    <row r="176" spans="1:61" x14ac:dyDescent="0.25">
      <c r="A176">
        <v>332547315</v>
      </c>
      <c r="B176">
        <v>-0.16</v>
      </c>
      <c r="C176">
        <v>-0.43</v>
      </c>
      <c r="D176">
        <v>1.4</v>
      </c>
      <c r="E176">
        <v>0.32</v>
      </c>
      <c r="F176">
        <v>-0.47</v>
      </c>
      <c r="G176">
        <v>1.37</v>
      </c>
      <c r="H176">
        <v>-0.1</v>
      </c>
      <c r="I176">
        <v>-0.39</v>
      </c>
      <c r="J176">
        <v>1.39</v>
      </c>
      <c r="K176">
        <v>0.34</v>
      </c>
      <c r="L176">
        <v>-0.41</v>
      </c>
      <c r="M176">
        <v>1.39</v>
      </c>
      <c r="N176">
        <v>-0.16</v>
      </c>
      <c r="O176">
        <v>-0.2</v>
      </c>
      <c r="P176">
        <v>1.48</v>
      </c>
      <c r="Q176">
        <v>0.4</v>
      </c>
      <c r="R176">
        <v>-0.22</v>
      </c>
      <c r="S176">
        <v>1.49</v>
      </c>
      <c r="T176">
        <v>-0.05</v>
      </c>
      <c r="U176">
        <v>0.02</v>
      </c>
      <c r="V176">
        <v>1.49</v>
      </c>
      <c r="W176">
        <v>0.32</v>
      </c>
      <c r="X176">
        <v>0.01</v>
      </c>
      <c r="Y176">
        <v>1.51</v>
      </c>
      <c r="Z176">
        <v>0.14000000000000001</v>
      </c>
      <c r="AA176">
        <v>0.15</v>
      </c>
      <c r="AB176">
        <v>1.51</v>
      </c>
      <c r="AC176">
        <v>0.16</v>
      </c>
      <c r="AD176">
        <v>0.35</v>
      </c>
      <c r="AE176">
        <v>1.51</v>
      </c>
      <c r="AF176" s="1">
        <f t="shared" si="60"/>
        <v>0</v>
      </c>
      <c r="AG176" s="1">
        <f t="shared" si="61"/>
        <v>0</v>
      </c>
      <c r="AH176" s="1">
        <f t="shared" si="62"/>
        <v>0</v>
      </c>
      <c r="AI176" s="2">
        <f t="shared" si="63"/>
        <v>0</v>
      </c>
      <c r="AJ176" s="2">
        <f t="shared" si="64"/>
        <v>0</v>
      </c>
      <c r="AK176" s="2">
        <f t="shared" si="65"/>
        <v>0</v>
      </c>
      <c r="AL176" s="3">
        <f t="shared" si="66"/>
        <v>0</v>
      </c>
      <c r="AM176" s="3">
        <f t="shared" si="67"/>
        <v>0</v>
      </c>
      <c r="AN176" s="3">
        <f t="shared" si="68"/>
        <v>0</v>
      </c>
      <c r="AO176">
        <f t="shared" si="69"/>
        <v>0</v>
      </c>
      <c r="AP176">
        <f t="shared" si="70"/>
        <v>0</v>
      </c>
      <c r="AQ176" s="1">
        <f t="shared" si="71"/>
        <v>0</v>
      </c>
      <c r="AR176" s="2">
        <f t="shared" si="72"/>
        <v>0</v>
      </c>
      <c r="AS176" s="3">
        <f t="shared" si="82"/>
        <v>0</v>
      </c>
      <c r="AT176" s="4">
        <f t="shared" si="83"/>
        <v>0</v>
      </c>
      <c r="AU176" s="4">
        <f t="shared" si="85"/>
        <v>0</v>
      </c>
      <c r="AV176" s="1">
        <f t="shared" si="58"/>
        <v>0</v>
      </c>
      <c r="AW176" s="1">
        <f t="shared" si="73"/>
        <v>0</v>
      </c>
      <c r="AX176" s="1">
        <f t="shared" si="74"/>
        <v>0</v>
      </c>
      <c r="AY176" s="2">
        <f t="shared" si="59"/>
        <v>-0.31250000000000028</v>
      </c>
      <c r="AZ176" s="2">
        <f t="shared" si="75"/>
        <v>0.31250000000000028</v>
      </c>
      <c r="BA176" s="2">
        <f t="shared" si="76"/>
        <v>0.10416666666666675</v>
      </c>
      <c r="BB176" s="3">
        <f t="shared" si="77"/>
        <v>0</v>
      </c>
      <c r="BC176" s="3">
        <f t="shared" si="78"/>
        <v>0</v>
      </c>
      <c r="BD176" s="3">
        <f t="shared" si="79"/>
        <v>0</v>
      </c>
      <c r="BE176">
        <f t="shared" si="80"/>
        <v>0.31250000000000028</v>
      </c>
      <c r="BF176">
        <f t="shared" si="81"/>
        <v>0.10416666666666675</v>
      </c>
      <c r="BG176" t="e">
        <f t="shared" si="84"/>
        <v>#DIV/0!</v>
      </c>
      <c r="BI176" t="e">
        <f t="shared" si="86"/>
        <v>#DIV/0!</v>
      </c>
    </row>
    <row r="177" spans="1:61" x14ac:dyDescent="0.25">
      <c r="A177">
        <v>332547347</v>
      </c>
      <c r="B177">
        <v>-0.16</v>
      </c>
      <c r="C177">
        <v>-0.43</v>
      </c>
      <c r="D177">
        <v>1.4</v>
      </c>
      <c r="E177">
        <v>0.32</v>
      </c>
      <c r="F177">
        <v>-0.47</v>
      </c>
      <c r="G177">
        <v>1.37</v>
      </c>
      <c r="H177">
        <v>-0.1</v>
      </c>
      <c r="I177">
        <v>-0.39</v>
      </c>
      <c r="J177">
        <v>1.39</v>
      </c>
      <c r="K177">
        <v>0.34</v>
      </c>
      <c r="L177">
        <v>-0.41</v>
      </c>
      <c r="M177">
        <v>1.39</v>
      </c>
      <c r="N177">
        <v>-0.17</v>
      </c>
      <c r="O177">
        <v>-0.2</v>
      </c>
      <c r="P177">
        <v>1.48</v>
      </c>
      <c r="Q177">
        <v>0.4</v>
      </c>
      <c r="R177">
        <v>-0.22</v>
      </c>
      <c r="S177">
        <v>1.49</v>
      </c>
      <c r="T177">
        <v>-0.05</v>
      </c>
      <c r="U177">
        <v>0.02</v>
      </c>
      <c r="V177">
        <v>1.49</v>
      </c>
      <c r="W177">
        <v>0.32</v>
      </c>
      <c r="X177">
        <v>0.01</v>
      </c>
      <c r="Y177">
        <v>1.51</v>
      </c>
      <c r="Z177">
        <v>0.14000000000000001</v>
      </c>
      <c r="AA177">
        <v>0.15</v>
      </c>
      <c r="AB177">
        <v>1.51</v>
      </c>
      <c r="AC177">
        <v>0.16</v>
      </c>
      <c r="AD177">
        <v>0.35</v>
      </c>
      <c r="AE177">
        <v>1.51</v>
      </c>
      <c r="AF177" s="1">
        <f t="shared" si="60"/>
        <v>0</v>
      </c>
      <c r="AG177" s="1">
        <f t="shared" si="61"/>
        <v>0</v>
      </c>
      <c r="AH177" s="1">
        <f t="shared" si="62"/>
        <v>0</v>
      </c>
      <c r="AI177" s="2">
        <f t="shared" si="63"/>
        <v>0</v>
      </c>
      <c r="AJ177" s="2">
        <f t="shared" si="64"/>
        <v>0</v>
      </c>
      <c r="AK177" s="2">
        <f t="shared" si="65"/>
        <v>0</v>
      </c>
      <c r="AL177" s="3">
        <f t="shared" si="66"/>
        <v>0</v>
      </c>
      <c r="AM177" s="3">
        <f t="shared" si="67"/>
        <v>0</v>
      </c>
      <c r="AN177" s="3">
        <f t="shared" si="68"/>
        <v>0</v>
      </c>
      <c r="AO177">
        <f t="shared" si="69"/>
        <v>0</v>
      </c>
      <c r="AP177">
        <f t="shared" si="70"/>
        <v>0</v>
      </c>
      <c r="AQ177" s="1">
        <f t="shared" si="71"/>
        <v>0</v>
      </c>
      <c r="AR177" s="2">
        <f t="shared" si="72"/>
        <v>0</v>
      </c>
      <c r="AS177" s="3">
        <f t="shared" si="82"/>
        <v>0</v>
      </c>
      <c r="AT177" s="4">
        <f t="shared" si="83"/>
        <v>0</v>
      </c>
      <c r="AU177" s="4">
        <f t="shared" si="85"/>
        <v>0</v>
      </c>
      <c r="AV177" s="1">
        <f t="shared" si="58"/>
        <v>0</v>
      </c>
      <c r="AW177" s="1">
        <f t="shared" si="73"/>
        <v>0</v>
      </c>
      <c r="AX177" s="1">
        <f t="shared" si="74"/>
        <v>0.27777777777777779</v>
      </c>
      <c r="AY177" s="2">
        <f t="shared" si="59"/>
        <v>0</v>
      </c>
      <c r="AZ177" s="2">
        <f t="shared" si="75"/>
        <v>0</v>
      </c>
      <c r="BA177" s="2">
        <f t="shared" si="76"/>
        <v>0.28935185185185208</v>
      </c>
      <c r="BB177" s="3">
        <f t="shared" si="77"/>
        <v>0</v>
      </c>
      <c r="BC177" s="3">
        <f t="shared" si="78"/>
        <v>0</v>
      </c>
      <c r="BD177" s="3">
        <f t="shared" si="79"/>
        <v>0.18518518518518534</v>
      </c>
      <c r="BE177">
        <f t="shared" si="80"/>
        <v>0</v>
      </c>
      <c r="BF177">
        <f t="shared" si="81"/>
        <v>0.48593570607570952</v>
      </c>
      <c r="BG177" t="e">
        <f t="shared" si="84"/>
        <v>#DIV/0!</v>
      </c>
      <c r="BI177" t="e">
        <f t="shared" si="86"/>
        <v>#DIV/0!</v>
      </c>
    </row>
    <row r="178" spans="1:61" x14ac:dyDescent="0.25">
      <c r="A178">
        <v>332547383</v>
      </c>
      <c r="B178">
        <v>-0.13</v>
      </c>
      <c r="C178">
        <v>-0.45</v>
      </c>
      <c r="D178">
        <v>1.38</v>
      </c>
      <c r="E178">
        <v>0.32</v>
      </c>
      <c r="F178">
        <v>-0.47</v>
      </c>
      <c r="G178">
        <v>1.37</v>
      </c>
      <c r="H178">
        <v>-0.11</v>
      </c>
      <c r="I178">
        <v>-0.39</v>
      </c>
      <c r="J178">
        <v>1.39</v>
      </c>
      <c r="K178">
        <v>0.34</v>
      </c>
      <c r="L178">
        <v>-0.41</v>
      </c>
      <c r="M178">
        <v>1.39</v>
      </c>
      <c r="N178">
        <v>-0.17</v>
      </c>
      <c r="O178">
        <v>-0.2</v>
      </c>
      <c r="P178">
        <v>1.48</v>
      </c>
      <c r="Q178">
        <v>0.4</v>
      </c>
      <c r="R178">
        <v>-0.22</v>
      </c>
      <c r="S178">
        <v>1.49</v>
      </c>
      <c r="T178">
        <v>-0.05</v>
      </c>
      <c r="U178">
        <v>0.02</v>
      </c>
      <c r="V178">
        <v>1.49</v>
      </c>
      <c r="W178">
        <v>0.32</v>
      </c>
      <c r="X178">
        <v>0.01</v>
      </c>
      <c r="Y178">
        <v>1.51</v>
      </c>
      <c r="Z178">
        <v>0.14000000000000001</v>
      </c>
      <c r="AA178">
        <v>0.15</v>
      </c>
      <c r="AB178">
        <v>1.51</v>
      </c>
      <c r="AC178">
        <v>0.16</v>
      </c>
      <c r="AD178">
        <v>0.35</v>
      </c>
      <c r="AE178">
        <v>1.51</v>
      </c>
      <c r="AF178" s="1">
        <f t="shared" si="60"/>
        <v>0</v>
      </c>
      <c r="AG178" s="1">
        <f t="shared" si="61"/>
        <v>0</v>
      </c>
      <c r="AH178" s="1">
        <f t="shared" si="62"/>
        <v>0</v>
      </c>
      <c r="AI178" s="2">
        <f t="shared" si="63"/>
        <v>0</v>
      </c>
      <c r="AJ178" s="2">
        <f t="shared" si="64"/>
        <v>0</v>
      </c>
      <c r="AK178" s="2">
        <f t="shared" si="65"/>
        <v>0</v>
      </c>
      <c r="AL178" s="3">
        <f t="shared" si="66"/>
        <v>0</v>
      </c>
      <c r="AM178" s="3">
        <f t="shared" si="67"/>
        <v>0</v>
      </c>
      <c r="AN178" s="3">
        <f t="shared" si="68"/>
        <v>0</v>
      </c>
      <c r="AO178">
        <f t="shared" si="69"/>
        <v>0</v>
      </c>
      <c r="AP178">
        <f t="shared" si="70"/>
        <v>0</v>
      </c>
      <c r="AQ178" s="1">
        <f t="shared" si="71"/>
        <v>0</v>
      </c>
      <c r="AR178" s="2">
        <f t="shared" si="72"/>
        <v>0</v>
      </c>
      <c r="AS178" s="3">
        <f t="shared" si="82"/>
        <v>0</v>
      </c>
      <c r="AT178" s="4">
        <f t="shared" si="83"/>
        <v>0</v>
      </c>
      <c r="AU178" s="4">
        <f t="shared" si="85"/>
        <v>0</v>
      </c>
      <c r="AV178" s="1">
        <f t="shared" si="58"/>
        <v>0.83333333333333337</v>
      </c>
      <c r="AW178" s="1">
        <f t="shared" si="73"/>
        <v>0.83333333333333337</v>
      </c>
      <c r="AX178" s="1">
        <f t="shared" si="74"/>
        <v>0.38194444444444459</v>
      </c>
      <c r="AY178" s="2">
        <f t="shared" si="59"/>
        <v>-0.55555555555555602</v>
      </c>
      <c r="AZ178" s="2">
        <f t="shared" si="75"/>
        <v>0.55555555555555602</v>
      </c>
      <c r="BA178" s="2">
        <f t="shared" si="76"/>
        <v>0.28935185185185208</v>
      </c>
      <c r="BB178" s="3">
        <f t="shared" si="77"/>
        <v>-0.55555555555555602</v>
      </c>
      <c r="BC178" s="3">
        <f t="shared" si="78"/>
        <v>0.55555555555555602</v>
      </c>
      <c r="BD178" s="3">
        <f t="shared" si="79"/>
        <v>0.18518518518518534</v>
      </c>
      <c r="BE178">
        <f t="shared" si="80"/>
        <v>1.1453071182271284</v>
      </c>
      <c r="BF178">
        <f t="shared" si="81"/>
        <v>0.52908295215624035</v>
      </c>
      <c r="BG178" t="e">
        <f t="shared" si="84"/>
        <v>#DIV/0!</v>
      </c>
      <c r="BI178" t="e">
        <f t="shared" si="86"/>
        <v>#DIV/0!</v>
      </c>
    </row>
    <row r="179" spans="1:61" x14ac:dyDescent="0.25">
      <c r="A179">
        <v>332547415</v>
      </c>
      <c r="B179">
        <v>-0.12</v>
      </c>
      <c r="C179">
        <v>-0.46</v>
      </c>
      <c r="D179">
        <v>1.38</v>
      </c>
      <c r="E179">
        <v>0.32</v>
      </c>
      <c r="F179">
        <v>-0.47</v>
      </c>
      <c r="G179">
        <v>1.37</v>
      </c>
      <c r="H179">
        <v>-0.11</v>
      </c>
      <c r="I179">
        <v>-0.39</v>
      </c>
      <c r="J179">
        <v>1.39</v>
      </c>
      <c r="K179">
        <v>0.34</v>
      </c>
      <c r="L179">
        <v>-0.41</v>
      </c>
      <c r="M179">
        <v>1.39</v>
      </c>
      <c r="N179">
        <v>-0.17</v>
      </c>
      <c r="O179">
        <v>-0.2</v>
      </c>
      <c r="P179">
        <v>1.48</v>
      </c>
      <c r="Q179">
        <v>0.4</v>
      </c>
      <c r="R179">
        <v>-0.23</v>
      </c>
      <c r="S179">
        <v>1.49</v>
      </c>
      <c r="T179">
        <v>-0.05</v>
      </c>
      <c r="U179">
        <v>0.02</v>
      </c>
      <c r="V179">
        <v>1.49</v>
      </c>
      <c r="W179">
        <v>0.32</v>
      </c>
      <c r="X179">
        <v>0.01</v>
      </c>
      <c r="Y179">
        <v>1.51</v>
      </c>
      <c r="Z179">
        <v>0.14000000000000001</v>
      </c>
      <c r="AA179">
        <v>0.15</v>
      </c>
      <c r="AB179">
        <v>1.51</v>
      </c>
      <c r="AC179">
        <v>0.16</v>
      </c>
      <c r="AD179">
        <v>0.35</v>
      </c>
      <c r="AE179">
        <v>1.51</v>
      </c>
      <c r="AF179" s="1">
        <f t="shared" si="60"/>
        <v>0</v>
      </c>
      <c r="AG179" s="1">
        <f t="shared" si="61"/>
        <v>0</v>
      </c>
      <c r="AH179" s="1">
        <f t="shared" si="62"/>
        <v>0</v>
      </c>
      <c r="AI179" s="2">
        <f t="shared" si="63"/>
        <v>0</v>
      </c>
      <c r="AJ179" s="2">
        <f t="shared" si="64"/>
        <v>0</v>
      </c>
      <c r="AK179" s="2">
        <f t="shared" si="65"/>
        <v>0</v>
      </c>
      <c r="AL179" s="3">
        <f t="shared" si="66"/>
        <v>0</v>
      </c>
      <c r="AM179" s="3">
        <f t="shared" si="67"/>
        <v>0</v>
      </c>
      <c r="AN179" s="3">
        <f t="shared" si="68"/>
        <v>0</v>
      </c>
      <c r="AO179">
        <f t="shared" si="69"/>
        <v>0</v>
      </c>
      <c r="AP179">
        <f t="shared" si="70"/>
        <v>0</v>
      </c>
      <c r="AQ179" s="1">
        <f t="shared" si="71"/>
        <v>0</v>
      </c>
      <c r="AR179" s="2">
        <f t="shared" si="72"/>
        <v>0</v>
      </c>
      <c r="AS179" s="3">
        <f t="shared" si="82"/>
        <v>0</v>
      </c>
      <c r="AT179" s="4">
        <f t="shared" si="83"/>
        <v>0</v>
      </c>
      <c r="AU179" s="4">
        <f t="shared" si="85"/>
        <v>0</v>
      </c>
      <c r="AV179" s="1">
        <f t="shared" si="58"/>
        <v>0.31250000000000028</v>
      </c>
      <c r="AW179" s="1">
        <f t="shared" si="73"/>
        <v>0.31250000000000028</v>
      </c>
      <c r="AX179" s="1">
        <f t="shared" si="74"/>
        <v>0.38194444444444459</v>
      </c>
      <c r="AY179" s="2">
        <f t="shared" si="59"/>
        <v>-0.31250000000000028</v>
      </c>
      <c r="AZ179" s="2">
        <f t="shared" si="75"/>
        <v>0.31250000000000028</v>
      </c>
      <c r="BA179" s="2">
        <f t="shared" si="76"/>
        <v>0.28935185185185208</v>
      </c>
      <c r="BB179" s="3">
        <f t="shared" si="77"/>
        <v>0</v>
      </c>
      <c r="BC179" s="3">
        <f t="shared" si="78"/>
        <v>0</v>
      </c>
      <c r="BD179" s="3">
        <f t="shared" si="79"/>
        <v>0.18518518518518534</v>
      </c>
      <c r="BE179">
        <f t="shared" si="80"/>
        <v>0.44194173824159255</v>
      </c>
      <c r="BF179">
        <f t="shared" si="81"/>
        <v>0.52908295215624035</v>
      </c>
      <c r="BG179" t="e">
        <f t="shared" si="84"/>
        <v>#DIV/0!</v>
      </c>
      <c r="BI179" t="e">
        <f t="shared" si="86"/>
        <v>#DIV/0!</v>
      </c>
    </row>
    <row r="180" spans="1:61" x14ac:dyDescent="0.25">
      <c r="A180">
        <v>332547447</v>
      </c>
      <c r="B180">
        <v>-0.12</v>
      </c>
      <c r="C180">
        <v>-0.46</v>
      </c>
      <c r="D180">
        <v>1.38</v>
      </c>
      <c r="E180">
        <v>0.32</v>
      </c>
      <c r="F180">
        <v>-0.47</v>
      </c>
      <c r="G180">
        <v>1.37</v>
      </c>
      <c r="H180">
        <v>-0.11</v>
      </c>
      <c r="I180">
        <v>-0.39</v>
      </c>
      <c r="J180">
        <v>1.39</v>
      </c>
      <c r="K180">
        <v>0.34</v>
      </c>
      <c r="L180">
        <v>-0.41</v>
      </c>
      <c r="M180">
        <v>1.39</v>
      </c>
      <c r="N180">
        <v>-0.17</v>
      </c>
      <c r="O180">
        <v>-0.2</v>
      </c>
      <c r="P180">
        <v>1.48</v>
      </c>
      <c r="Q180">
        <v>0.4</v>
      </c>
      <c r="R180">
        <v>-0.23</v>
      </c>
      <c r="S180">
        <v>1.49</v>
      </c>
      <c r="T180">
        <v>-0.05</v>
      </c>
      <c r="U180">
        <v>0.02</v>
      </c>
      <c r="V180">
        <v>1.49</v>
      </c>
      <c r="W180">
        <v>0.32</v>
      </c>
      <c r="X180">
        <v>0.01</v>
      </c>
      <c r="Y180">
        <v>1.51</v>
      </c>
      <c r="Z180">
        <v>0.14000000000000001</v>
      </c>
      <c r="AA180">
        <v>0.15</v>
      </c>
      <c r="AB180">
        <v>1.51</v>
      </c>
      <c r="AC180">
        <v>0.16</v>
      </c>
      <c r="AD180">
        <v>0.35</v>
      </c>
      <c r="AE180">
        <v>1.51</v>
      </c>
      <c r="AF180" s="1">
        <f t="shared" si="60"/>
        <v>0</v>
      </c>
      <c r="AG180" s="1">
        <f t="shared" si="61"/>
        <v>0</v>
      </c>
      <c r="AH180" s="1">
        <f t="shared" si="62"/>
        <v>0</v>
      </c>
      <c r="AI180" s="2">
        <f t="shared" si="63"/>
        <v>0</v>
      </c>
      <c r="AJ180" s="2">
        <f t="shared" si="64"/>
        <v>0</v>
      </c>
      <c r="AK180" s="2">
        <f t="shared" si="65"/>
        <v>0</v>
      </c>
      <c r="AL180" s="3">
        <f t="shared" si="66"/>
        <v>0</v>
      </c>
      <c r="AM180" s="3">
        <f t="shared" si="67"/>
        <v>0</v>
      </c>
      <c r="AN180" s="3">
        <f t="shared" si="68"/>
        <v>0</v>
      </c>
      <c r="AO180">
        <f t="shared" si="69"/>
        <v>0</v>
      </c>
      <c r="AP180">
        <f t="shared" si="70"/>
        <v>0</v>
      </c>
      <c r="AQ180" s="1">
        <f t="shared" si="71"/>
        <v>0</v>
      </c>
      <c r="AR180" s="2">
        <f t="shared" si="72"/>
        <v>0</v>
      </c>
      <c r="AS180" s="3">
        <f t="shared" si="82"/>
        <v>0</v>
      </c>
      <c r="AT180" s="4">
        <f t="shared" si="83"/>
        <v>0</v>
      </c>
      <c r="AU180" s="4">
        <f t="shared" si="85"/>
        <v>0</v>
      </c>
      <c r="AV180" s="1">
        <f t="shared" si="58"/>
        <v>0</v>
      </c>
      <c r="AW180" s="1">
        <f t="shared" si="73"/>
        <v>0</v>
      </c>
      <c r="AX180" s="1">
        <f t="shared" si="74"/>
        <v>0.10416666666666675</v>
      </c>
      <c r="AY180" s="2">
        <f t="shared" si="59"/>
        <v>0</v>
      </c>
      <c r="AZ180" s="2">
        <f t="shared" si="75"/>
        <v>0</v>
      </c>
      <c r="BA180" s="2">
        <f t="shared" si="76"/>
        <v>0.10416666666666675</v>
      </c>
      <c r="BB180" s="3">
        <f t="shared" si="77"/>
        <v>0</v>
      </c>
      <c r="BC180" s="3">
        <f t="shared" si="78"/>
        <v>0</v>
      </c>
      <c r="BD180" s="3">
        <f t="shared" si="79"/>
        <v>0</v>
      </c>
      <c r="BE180">
        <f t="shared" si="80"/>
        <v>0</v>
      </c>
      <c r="BF180">
        <f t="shared" si="81"/>
        <v>0.14731391274719752</v>
      </c>
      <c r="BG180" t="e">
        <f t="shared" si="84"/>
        <v>#DIV/0!</v>
      </c>
      <c r="BI180" t="e">
        <f t="shared" si="86"/>
        <v>#DIV/0!</v>
      </c>
    </row>
    <row r="181" spans="1:61" x14ac:dyDescent="0.25">
      <c r="A181">
        <v>332547483</v>
      </c>
      <c r="B181">
        <v>-0.12</v>
      </c>
      <c r="C181">
        <v>-0.46</v>
      </c>
      <c r="D181">
        <v>1.38</v>
      </c>
      <c r="E181">
        <v>0.32</v>
      </c>
      <c r="F181">
        <v>-0.47</v>
      </c>
      <c r="G181">
        <v>1.37</v>
      </c>
      <c r="H181">
        <v>-0.11</v>
      </c>
      <c r="I181">
        <v>-0.39</v>
      </c>
      <c r="J181">
        <v>1.39</v>
      </c>
      <c r="K181">
        <v>0.34</v>
      </c>
      <c r="L181">
        <v>-0.41</v>
      </c>
      <c r="M181">
        <v>1.39</v>
      </c>
      <c r="N181">
        <v>-0.17</v>
      </c>
      <c r="O181">
        <v>-0.2</v>
      </c>
      <c r="P181">
        <v>1.48</v>
      </c>
      <c r="Q181">
        <v>0.4</v>
      </c>
      <c r="R181">
        <v>-0.23</v>
      </c>
      <c r="S181">
        <v>1.49</v>
      </c>
      <c r="T181">
        <v>-0.05</v>
      </c>
      <c r="U181">
        <v>0.02</v>
      </c>
      <c r="V181">
        <v>1.49</v>
      </c>
      <c r="W181">
        <v>0.32</v>
      </c>
      <c r="X181">
        <v>0.01</v>
      </c>
      <c r="Y181">
        <v>1.51</v>
      </c>
      <c r="Z181">
        <v>0.14000000000000001</v>
      </c>
      <c r="AA181">
        <v>0.15</v>
      </c>
      <c r="AB181">
        <v>1.51</v>
      </c>
      <c r="AC181">
        <v>0.16</v>
      </c>
      <c r="AD181">
        <v>0.35</v>
      </c>
      <c r="AE181">
        <v>1.51</v>
      </c>
      <c r="AF181" s="1">
        <f t="shared" si="60"/>
        <v>0</v>
      </c>
      <c r="AG181" s="1">
        <f t="shared" si="61"/>
        <v>0</v>
      </c>
      <c r="AH181" s="1">
        <f t="shared" si="62"/>
        <v>0</v>
      </c>
      <c r="AI181" s="2">
        <f t="shared" si="63"/>
        <v>0</v>
      </c>
      <c r="AJ181" s="2">
        <f t="shared" si="64"/>
        <v>0</v>
      </c>
      <c r="AK181" s="2">
        <f t="shared" si="65"/>
        <v>0</v>
      </c>
      <c r="AL181" s="3">
        <f t="shared" si="66"/>
        <v>0</v>
      </c>
      <c r="AM181" s="3">
        <f t="shared" si="67"/>
        <v>0</v>
      </c>
      <c r="AN181" s="3">
        <f t="shared" si="68"/>
        <v>0</v>
      </c>
      <c r="AO181">
        <f t="shared" si="69"/>
        <v>0</v>
      </c>
      <c r="AP181">
        <f t="shared" si="70"/>
        <v>0</v>
      </c>
      <c r="AQ181" s="1">
        <f t="shared" si="71"/>
        <v>0</v>
      </c>
      <c r="AR181" s="2">
        <f t="shared" si="72"/>
        <v>0</v>
      </c>
      <c r="AS181" s="3">
        <f t="shared" si="82"/>
        <v>0</v>
      </c>
      <c r="AT181" s="4">
        <f t="shared" si="83"/>
        <v>0</v>
      </c>
      <c r="AU181" s="4">
        <f t="shared" si="85"/>
        <v>0</v>
      </c>
      <c r="AV181" s="1">
        <f t="shared" si="58"/>
        <v>0</v>
      </c>
      <c r="AW181" s="1">
        <f t="shared" si="73"/>
        <v>0</v>
      </c>
      <c r="AX181" s="1">
        <f t="shared" si="74"/>
        <v>0</v>
      </c>
      <c r="AY181" s="2">
        <f t="shared" si="59"/>
        <v>0</v>
      </c>
      <c r="AZ181" s="2">
        <f t="shared" si="75"/>
        <v>0</v>
      </c>
      <c r="BA181" s="2">
        <f t="shared" si="76"/>
        <v>0.10416666666666675</v>
      </c>
      <c r="BB181" s="3">
        <f t="shared" si="77"/>
        <v>0</v>
      </c>
      <c r="BC181" s="3">
        <f t="shared" si="78"/>
        <v>0</v>
      </c>
      <c r="BD181" s="3">
        <f t="shared" si="79"/>
        <v>0</v>
      </c>
      <c r="BE181">
        <f t="shared" si="80"/>
        <v>0</v>
      </c>
      <c r="BF181">
        <f t="shared" si="81"/>
        <v>0.10416666666666675</v>
      </c>
      <c r="BG181" t="e">
        <f t="shared" si="84"/>
        <v>#DIV/0!</v>
      </c>
      <c r="BI181" t="e">
        <f t="shared" si="86"/>
        <v>#DIV/0!</v>
      </c>
    </row>
    <row r="182" spans="1:61" x14ac:dyDescent="0.25">
      <c r="A182">
        <v>332547515</v>
      </c>
      <c r="B182">
        <v>-0.12</v>
      </c>
      <c r="C182">
        <v>-0.45</v>
      </c>
      <c r="D182">
        <v>1.38</v>
      </c>
      <c r="E182">
        <v>0.32</v>
      </c>
      <c r="F182">
        <v>-0.47</v>
      </c>
      <c r="G182">
        <v>1.37</v>
      </c>
      <c r="H182">
        <v>-0.11</v>
      </c>
      <c r="I182">
        <v>-0.39</v>
      </c>
      <c r="J182">
        <v>1.39</v>
      </c>
      <c r="K182">
        <v>0.34</v>
      </c>
      <c r="L182">
        <v>-0.41</v>
      </c>
      <c r="M182">
        <v>1.39</v>
      </c>
      <c r="N182">
        <v>-0.17</v>
      </c>
      <c r="O182">
        <v>-0.2</v>
      </c>
      <c r="P182">
        <v>1.48</v>
      </c>
      <c r="Q182">
        <v>0.4</v>
      </c>
      <c r="R182">
        <v>-0.23</v>
      </c>
      <c r="S182">
        <v>1.49</v>
      </c>
      <c r="T182">
        <v>-0.05</v>
      </c>
      <c r="U182">
        <v>0.02</v>
      </c>
      <c r="V182">
        <v>1.49</v>
      </c>
      <c r="W182">
        <v>0.32</v>
      </c>
      <c r="X182">
        <v>0.01</v>
      </c>
      <c r="Y182">
        <v>1.51</v>
      </c>
      <c r="Z182">
        <v>0.14000000000000001</v>
      </c>
      <c r="AA182">
        <v>0.14000000000000001</v>
      </c>
      <c r="AB182">
        <v>1.51</v>
      </c>
      <c r="AC182">
        <v>0.16</v>
      </c>
      <c r="AD182">
        <v>0.35</v>
      </c>
      <c r="AE182">
        <v>1.51</v>
      </c>
      <c r="AF182" s="1">
        <f t="shared" si="60"/>
        <v>0</v>
      </c>
      <c r="AG182" s="1">
        <f t="shared" si="61"/>
        <v>0</v>
      </c>
      <c r="AH182" s="1">
        <f t="shared" si="62"/>
        <v>0</v>
      </c>
      <c r="AI182" s="2">
        <f t="shared" si="63"/>
        <v>0</v>
      </c>
      <c r="AJ182" s="2">
        <f t="shared" si="64"/>
        <v>0</v>
      </c>
      <c r="AK182" s="2">
        <f t="shared" si="65"/>
        <v>0</v>
      </c>
      <c r="AL182" s="3">
        <f t="shared" si="66"/>
        <v>0</v>
      </c>
      <c r="AM182" s="3">
        <f t="shared" si="67"/>
        <v>0</v>
      </c>
      <c r="AN182" s="3">
        <f t="shared" si="68"/>
        <v>0</v>
      </c>
      <c r="AO182">
        <f t="shared" si="69"/>
        <v>0</v>
      </c>
      <c r="AP182">
        <f t="shared" si="70"/>
        <v>0</v>
      </c>
      <c r="AQ182" s="1">
        <f t="shared" si="71"/>
        <v>0</v>
      </c>
      <c r="AR182" s="2">
        <f t="shared" si="72"/>
        <v>0</v>
      </c>
      <c r="AS182" s="3">
        <f t="shared" si="82"/>
        <v>0</v>
      </c>
      <c r="AT182" s="4">
        <f t="shared" si="83"/>
        <v>0</v>
      </c>
      <c r="AU182" s="4">
        <f t="shared" si="85"/>
        <v>0</v>
      </c>
      <c r="AV182" s="1">
        <f t="shared" si="58"/>
        <v>0</v>
      </c>
      <c r="AW182" s="1">
        <f t="shared" si="73"/>
        <v>0</v>
      </c>
      <c r="AX182" s="1">
        <f t="shared" si="74"/>
        <v>0</v>
      </c>
      <c r="AY182" s="2">
        <f t="shared" si="59"/>
        <v>0.31250000000000028</v>
      </c>
      <c r="AZ182" s="2">
        <f t="shared" si="75"/>
        <v>0.31250000000000028</v>
      </c>
      <c r="BA182" s="2">
        <f t="shared" si="76"/>
        <v>0.20833333333333351</v>
      </c>
      <c r="BB182" s="3">
        <f t="shared" si="77"/>
        <v>0</v>
      </c>
      <c r="BC182" s="3">
        <f t="shared" si="78"/>
        <v>0</v>
      </c>
      <c r="BD182" s="3">
        <f t="shared" si="79"/>
        <v>0.10416666666666445</v>
      </c>
      <c r="BE182">
        <f t="shared" si="80"/>
        <v>0.31250000000000028</v>
      </c>
      <c r="BF182">
        <f t="shared" si="81"/>
        <v>0.25148057941386265</v>
      </c>
      <c r="BG182" t="e">
        <f t="shared" si="84"/>
        <v>#DIV/0!</v>
      </c>
      <c r="BI182" t="e">
        <f t="shared" si="86"/>
        <v>#DIV/0!</v>
      </c>
    </row>
    <row r="183" spans="1:61" x14ac:dyDescent="0.25">
      <c r="A183">
        <v>332547547</v>
      </c>
      <c r="B183">
        <v>-0.12</v>
      </c>
      <c r="C183">
        <v>-0.46</v>
      </c>
      <c r="D183">
        <v>1.37</v>
      </c>
      <c r="E183">
        <v>0.32</v>
      </c>
      <c r="F183">
        <v>-0.47</v>
      </c>
      <c r="G183">
        <v>1.37</v>
      </c>
      <c r="H183">
        <v>-0.11</v>
      </c>
      <c r="I183">
        <v>-0.39</v>
      </c>
      <c r="J183">
        <v>1.39</v>
      </c>
      <c r="K183">
        <v>0.34</v>
      </c>
      <c r="L183">
        <v>-0.41</v>
      </c>
      <c r="M183">
        <v>1.39</v>
      </c>
      <c r="N183">
        <v>-0.17</v>
      </c>
      <c r="O183">
        <v>-0.2</v>
      </c>
      <c r="P183">
        <v>1.48</v>
      </c>
      <c r="Q183">
        <v>0.4</v>
      </c>
      <c r="R183">
        <v>-0.23</v>
      </c>
      <c r="S183">
        <v>1.49</v>
      </c>
      <c r="T183">
        <v>-0.05</v>
      </c>
      <c r="U183">
        <v>0.02</v>
      </c>
      <c r="V183">
        <v>1.49</v>
      </c>
      <c r="W183">
        <v>0.32</v>
      </c>
      <c r="X183">
        <v>0.01</v>
      </c>
      <c r="Y183">
        <v>1.51</v>
      </c>
      <c r="Z183">
        <v>0.14000000000000001</v>
      </c>
      <c r="AA183">
        <v>0.14000000000000001</v>
      </c>
      <c r="AB183">
        <v>1.51</v>
      </c>
      <c r="AC183">
        <v>0.16</v>
      </c>
      <c r="AD183">
        <v>0.35</v>
      </c>
      <c r="AE183">
        <v>1.51</v>
      </c>
      <c r="AF183" s="1">
        <f t="shared" si="60"/>
        <v>0</v>
      </c>
      <c r="AG183" s="1">
        <f t="shared" si="61"/>
        <v>0</v>
      </c>
      <c r="AH183" s="1">
        <f t="shared" si="62"/>
        <v>0</v>
      </c>
      <c r="AI183" s="2">
        <f t="shared" si="63"/>
        <v>0</v>
      </c>
      <c r="AJ183" s="2">
        <f t="shared" si="64"/>
        <v>0</v>
      </c>
      <c r="AK183" s="2">
        <f t="shared" si="65"/>
        <v>0</v>
      </c>
      <c r="AL183" s="3">
        <f t="shared" si="66"/>
        <v>0</v>
      </c>
      <c r="AM183" s="3">
        <f t="shared" si="67"/>
        <v>0</v>
      </c>
      <c r="AN183" s="3">
        <f t="shared" si="68"/>
        <v>0</v>
      </c>
      <c r="AO183">
        <f t="shared" si="69"/>
        <v>0</v>
      </c>
      <c r="AP183">
        <f t="shared" si="70"/>
        <v>0</v>
      </c>
      <c r="AQ183" s="1">
        <f t="shared" si="71"/>
        <v>0</v>
      </c>
      <c r="AR183" s="2">
        <f t="shared" si="72"/>
        <v>0</v>
      </c>
      <c r="AS183" s="3">
        <f t="shared" si="82"/>
        <v>0</v>
      </c>
      <c r="AT183" s="4">
        <f t="shared" si="83"/>
        <v>0</v>
      </c>
      <c r="AU183" s="4">
        <f t="shared" si="85"/>
        <v>0</v>
      </c>
      <c r="AV183" s="1">
        <f t="shared" si="58"/>
        <v>0</v>
      </c>
      <c r="AW183" s="1">
        <f t="shared" si="73"/>
        <v>0</v>
      </c>
      <c r="AX183" s="1">
        <f t="shared" si="74"/>
        <v>9.2592592592592671E-2</v>
      </c>
      <c r="AY183" s="2">
        <f t="shared" si="59"/>
        <v>-0.31250000000000028</v>
      </c>
      <c r="AZ183" s="2">
        <f t="shared" si="75"/>
        <v>0.31250000000000028</v>
      </c>
      <c r="BA183" s="2">
        <f t="shared" si="76"/>
        <v>0.30092592592592621</v>
      </c>
      <c r="BB183" s="3">
        <f t="shared" si="77"/>
        <v>-0.31249999999999334</v>
      </c>
      <c r="BC183" s="3">
        <f t="shared" si="78"/>
        <v>0.31249999999999334</v>
      </c>
      <c r="BD183" s="3">
        <f t="shared" si="79"/>
        <v>0.19675925925925508</v>
      </c>
      <c r="BE183">
        <f t="shared" si="80"/>
        <v>0.44194173824158767</v>
      </c>
      <c r="BF183">
        <f t="shared" si="81"/>
        <v>0.41185565418875769</v>
      </c>
      <c r="BG183" t="e">
        <f t="shared" si="84"/>
        <v>#DIV/0!</v>
      </c>
      <c r="BI183" t="e">
        <f t="shared" si="86"/>
        <v>#DIV/0!</v>
      </c>
    </row>
    <row r="184" spans="1:61" x14ac:dyDescent="0.25">
      <c r="A184">
        <v>332547583</v>
      </c>
      <c r="B184">
        <v>-0.13</v>
      </c>
      <c r="C184">
        <v>-0.45</v>
      </c>
      <c r="D184">
        <v>1.38</v>
      </c>
      <c r="E184">
        <v>0.32</v>
      </c>
      <c r="F184">
        <v>-0.47</v>
      </c>
      <c r="G184">
        <v>1.37</v>
      </c>
      <c r="H184">
        <v>-0.11</v>
      </c>
      <c r="I184">
        <v>-0.39</v>
      </c>
      <c r="J184">
        <v>1.39</v>
      </c>
      <c r="K184">
        <v>0.34</v>
      </c>
      <c r="L184">
        <v>-0.41</v>
      </c>
      <c r="M184">
        <v>1.39</v>
      </c>
      <c r="N184">
        <v>-0.16</v>
      </c>
      <c r="O184">
        <v>-0.2</v>
      </c>
      <c r="P184">
        <v>1.48</v>
      </c>
      <c r="Q184">
        <v>0.4</v>
      </c>
      <c r="R184">
        <v>-0.23</v>
      </c>
      <c r="S184">
        <v>1.49</v>
      </c>
      <c r="T184">
        <v>-0.05</v>
      </c>
      <c r="U184">
        <v>0.02</v>
      </c>
      <c r="V184">
        <v>1.49</v>
      </c>
      <c r="W184">
        <v>0.32</v>
      </c>
      <c r="X184">
        <v>0.01</v>
      </c>
      <c r="Y184">
        <v>1.51</v>
      </c>
      <c r="Z184">
        <v>0.14000000000000001</v>
      </c>
      <c r="AA184">
        <v>0.14000000000000001</v>
      </c>
      <c r="AB184">
        <v>1.51</v>
      </c>
      <c r="AC184">
        <v>0.16</v>
      </c>
      <c r="AD184">
        <v>0.35</v>
      </c>
      <c r="AE184">
        <v>1.51</v>
      </c>
      <c r="AF184" s="1">
        <f t="shared" si="60"/>
        <v>0</v>
      </c>
      <c r="AG184" s="1">
        <f t="shared" si="61"/>
        <v>0</v>
      </c>
      <c r="AH184" s="1">
        <f t="shared" si="62"/>
        <v>0</v>
      </c>
      <c r="AI184" s="2">
        <f t="shared" si="63"/>
        <v>0</v>
      </c>
      <c r="AJ184" s="2">
        <f t="shared" si="64"/>
        <v>0</v>
      </c>
      <c r="AK184" s="2">
        <f t="shared" si="65"/>
        <v>0</v>
      </c>
      <c r="AL184" s="3">
        <f t="shared" si="66"/>
        <v>0</v>
      </c>
      <c r="AM184" s="3">
        <f t="shared" si="67"/>
        <v>0</v>
      </c>
      <c r="AN184" s="3">
        <f t="shared" si="68"/>
        <v>0</v>
      </c>
      <c r="AO184">
        <f t="shared" si="69"/>
        <v>0</v>
      </c>
      <c r="AP184">
        <f t="shared" si="70"/>
        <v>0</v>
      </c>
      <c r="AQ184" s="1">
        <f t="shared" si="71"/>
        <v>0</v>
      </c>
      <c r="AR184" s="2">
        <f t="shared" si="72"/>
        <v>0</v>
      </c>
      <c r="AS184" s="3">
        <f t="shared" si="82"/>
        <v>0</v>
      </c>
      <c r="AT184" s="4">
        <f t="shared" si="83"/>
        <v>0</v>
      </c>
      <c r="AU184" s="4">
        <f t="shared" si="85"/>
        <v>0</v>
      </c>
      <c r="AV184" s="1">
        <f t="shared" si="58"/>
        <v>-0.27777777777777801</v>
      </c>
      <c r="AW184" s="1">
        <f t="shared" si="73"/>
        <v>0.27777777777777801</v>
      </c>
      <c r="AX184" s="1">
        <f t="shared" si="74"/>
        <v>0.19675925925925944</v>
      </c>
      <c r="AY184" s="2">
        <f t="shared" si="59"/>
        <v>0.27777777777777801</v>
      </c>
      <c r="AZ184" s="2">
        <f t="shared" si="75"/>
        <v>0.27777777777777801</v>
      </c>
      <c r="BA184" s="2">
        <f t="shared" si="76"/>
        <v>0.30092592592592621</v>
      </c>
      <c r="BB184" s="3">
        <f t="shared" si="77"/>
        <v>0.27777777777777185</v>
      </c>
      <c r="BC184" s="3">
        <f t="shared" si="78"/>
        <v>0.27777777777777185</v>
      </c>
      <c r="BD184" s="3">
        <f t="shared" si="79"/>
        <v>0.30092592592591955</v>
      </c>
      <c r="BE184">
        <f t="shared" si="80"/>
        <v>0.48112522432468502</v>
      </c>
      <c r="BF184">
        <f t="shared" si="81"/>
        <v>0.48811094664384774</v>
      </c>
      <c r="BG184" t="e">
        <f t="shared" si="84"/>
        <v>#DIV/0!</v>
      </c>
      <c r="BI184" t="e">
        <f t="shared" si="86"/>
        <v>#DIV/0!</v>
      </c>
    </row>
    <row r="185" spans="1:61" x14ac:dyDescent="0.25">
      <c r="A185">
        <v>332547615</v>
      </c>
      <c r="B185">
        <v>-0.12</v>
      </c>
      <c r="C185">
        <v>-0.46</v>
      </c>
      <c r="D185">
        <v>1.37</v>
      </c>
      <c r="E185">
        <v>0.32</v>
      </c>
      <c r="F185">
        <v>-0.47</v>
      </c>
      <c r="G185">
        <v>1.37</v>
      </c>
      <c r="H185">
        <v>-0.11</v>
      </c>
      <c r="I185">
        <v>-0.39</v>
      </c>
      <c r="J185">
        <v>1.39</v>
      </c>
      <c r="K185">
        <v>0.34</v>
      </c>
      <c r="L185">
        <v>-0.41</v>
      </c>
      <c r="M185">
        <v>1.39</v>
      </c>
      <c r="N185">
        <v>-0.16</v>
      </c>
      <c r="O185">
        <v>-0.2</v>
      </c>
      <c r="P185">
        <v>1.48</v>
      </c>
      <c r="Q185">
        <v>0.4</v>
      </c>
      <c r="R185">
        <v>-0.23</v>
      </c>
      <c r="S185">
        <v>1.49</v>
      </c>
      <c r="T185">
        <v>-0.05</v>
      </c>
      <c r="U185">
        <v>0.02</v>
      </c>
      <c r="V185">
        <v>1.49</v>
      </c>
      <c r="W185">
        <v>0.32</v>
      </c>
      <c r="X185">
        <v>0.01</v>
      </c>
      <c r="Y185">
        <v>1.51</v>
      </c>
      <c r="Z185">
        <v>0.14000000000000001</v>
      </c>
      <c r="AA185">
        <v>0.14000000000000001</v>
      </c>
      <c r="AB185">
        <v>1.51</v>
      </c>
      <c r="AC185">
        <v>0.16</v>
      </c>
      <c r="AD185">
        <v>0.35</v>
      </c>
      <c r="AE185">
        <v>1.51</v>
      </c>
      <c r="AF185" s="1">
        <f t="shared" si="60"/>
        <v>0</v>
      </c>
      <c r="AG185" s="1">
        <f t="shared" si="61"/>
        <v>0</v>
      </c>
      <c r="AH185" s="1">
        <f t="shared" si="62"/>
        <v>0.10416666666666675</v>
      </c>
      <c r="AI185" s="2">
        <f t="shared" si="63"/>
        <v>0</v>
      </c>
      <c r="AJ185" s="2">
        <f t="shared" si="64"/>
        <v>0</v>
      </c>
      <c r="AK185" s="2">
        <f t="shared" si="65"/>
        <v>0</v>
      </c>
      <c r="AL185" s="3">
        <f t="shared" si="66"/>
        <v>0</v>
      </c>
      <c r="AM185" s="3">
        <f t="shared" si="67"/>
        <v>0</v>
      </c>
      <c r="AN185" s="3">
        <f t="shared" si="68"/>
        <v>0</v>
      </c>
      <c r="AO185">
        <f t="shared" si="69"/>
        <v>0</v>
      </c>
      <c r="AP185">
        <f t="shared" si="70"/>
        <v>0.10416666666666675</v>
      </c>
      <c r="AQ185" s="1">
        <f t="shared" si="71"/>
        <v>0</v>
      </c>
      <c r="AR185" s="2">
        <f t="shared" si="72"/>
        <v>0</v>
      </c>
      <c r="AS185" s="3">
        <f t="shared" si="82"/>
        <v>0</v>
      </c>
      <c r="AT185" s="4">
        <f t="shared" si="83"/>
        <v>0</v>
      </c>
      <c r="AU185" s="4">
        <f t="shared" si="85"/>
        <v>3.2552083333333361</v>
      </c>
      <c r="AV185" s="1">
        <f t="shared" si="58"/>
        <v>0.31250000000000028</v>
      </c>
      <c r="AW185" s="1">
        <f t="shared" si="73"/>
        <v>0.31250000000000028</v>
      </c>
      <c r="AX185" s="1">
        <f t="shared" si="74"/>
        <v>0.19675925925925944</v>
      </c>
      <c r="AY185" s="2">
        <f t="shared" si="59"/>
        <v>-0.31250000000000028</v>
      </c>
      <c r="AZ185" s="2">
        <f t="shared" si="75"/>
        <v>0.31250000000000028</v>
      </c>
      <c r="BA185" s="2">
        <f t="shared" si="76"/>
        <v>0.30092592592592621</v>
      </c>
      <c r="BB185" s="3">
        <f t="shared" si="77"/>
        <v>-0.31249999999999334</v>
      </c>
      <c r="BC185" s="3">
        <f t="shared" si="78"/>
        <v>0.31249999999999334</v>
      </c>
      <c r="BD185" s="3">
        <f t="shared" si="79"/>
        <v>0.30092592592591955</v>
      </c>
      <c r="BE185">
        <f t="shared" si="80"/>
        <v>0.54126587736527065</v>
      </c>
      <c r="BF185">
        <f t="shared" si="81"/>
        <v>0.48811094664384774</v>
      </c>
      <c r="BG185" t="e">
        <f t="shared" si="84"/>
        <v>#DIV/0!</v>
      </c>
      <c r="BI185" t="e">
        <f t="shared" si="86"/>
        <v>#DIV/0!</v>
      </c>
    </row>
    <row r="186" spans="1:61" x14ac:dyDescent="0.25">
      <c r="A186">
        <v>332547647</v>
      </c>
      <c r="B186">
        <v>-0.12</v>
      </c>
      <c r="C186">
        <v>-0.45</v>
      </c>
      <c r="D186">
        <v>1.38</v>
      </c>
      <c r="E186">
        <v>0.31</v>
      </c>
      <c r="F186">
        <v>-0.47</v>
      </c>
      <c r="G186">
        <v>1.37</v>
      </c>
      <c r="H186">
        <v>-0.11</v>
      </c>
      <c r="I186">
        <v>-0.39</v>
      </c>
      <c r="J186">
        <v>1.39</v>
      </c>
      <c r="K186">
        <v>0.34</v>
      </c>
      <c r="L186">
        <v>-0.41</v>
      </c>
      <c r="M186">
        <v>1.39</v>
      </c>
      <c r="N186">
        <v>-0.16</v>
      </c>
      <c r="O186">
        <v>-0.2</v>
      </c>
      <c r="P186">
        <v>1.48</v>
      </c>
      <c r="Q186">
        <v>0.4</v>
      </c>
      <c r="R186">
        <v>-0.23</v>
      </c>
      <c r="S186">
        <v>1.49</v>
      </c>
      <c r="T186">
        <v>-0.05</v>
      </c>
      <c r="U186">
        <v>0.02</v>
      </c>
      <c r="V186">
        <v>1.49</v>
      </c>
      <c r="W186">
        <v>0.32</v>
      </c>
      <c r="X186">
        <v>0.01</v>
      </c>
      <c r="Y186">
        <v>1.51</v>
      </c>
      <c r="Z186">
        <v>0.14000000000000001</v>
      </c>
      <c r="AA186">
        <v>0.14000000000000001</v>
      </c>
      <c r="AB186">
        <v>1.51</v>
      </c>
      <c r="AC186">
        <v>0.16</v>
      </c>
      <c r="AD186">
        <v>0.35</v>
      </c>
      <c r="AE186">
        <v>1.51</v>
      </c>
      <c r="AF186" s="1">
        <f t="shared" si="60"/>
        <v>-0.31250000000000028</v>
      </c>
      <c r="AG186" s="1">
        <f t="shared" si="61"/>
        <v>0.31250000000000028</v>
      </c>
      <c r="AH186" s="1">
        <f t="shared" si="62"/>
        <v>0.10416666666666675</v>
      </c>
      <c r="AI186" s="2">
        <f t="shared" si="63"/>
        <v>0</v>
      </c>
      <c r="AJ186" s="2">
        <f t="shared" si="64"/>
        <v>0</v>
      </c>
      <c r="AK186" s="2">
        <f t="shared" si="65"/>
        <v>0</v>
      </c>
      <c r="AL186" s="3">
        <f t="shared" si="66"/>
        <v>0</v>
      </c>
      <c r="AM186" s="3">
        <f t="shared" si="67"/>
        <v>0</v>
      </c>
      <c r="AN186" s="3">
        <f t="shared" si="68"/>
        <v>0</v>
      </c>
      <c r="AO186">
        <f t="shared" si="69"/>
        <v>0.31250000000000028</v>
      </c>
      <c r="AP186">
        <f t="shared" si="70"/>
        <v>0.10416666666666675</v>
      </c>
      <c r="AQ186" s="1">
        <f t="shared" si="71"/>
        <v>-9.7656250000000089</v>
      </c>
      <c r="AR186" s="2">
        <f t="shared" si="72"/>
        <v>0</v>
      </c>
      <c r="AS186" s="3">
        <f t="shared" si="82"/>
        <v>0</v>
      </c>
      <c r="AT186" s="4">
        <f t="shared" si="83"/>
        <v>9.7656250000000089</v>
      </c>
      <c r="AU186" s="4">
        <f t="shared" si="85"/>
        <v>6.1487268518518574</v>
      </c>
      <c r="AV186" s="1">
        <f t="shared" si="58"/>
        <v>0</v>
      </c>
      <c r="AW186" s="1">
        <f t="shared" si="73"/>
        <v>0</v>
      </c>
      <c r="AX186" s="1">
        <f t="shared" si="74"/>
        <v>0.38194444444444459</v>
      </c>
      <c r="AY186" s="2">
        <f t="shared" si="59"/>
        <v>0.31250000000000028</v>
      </c>
      <c r="AZ186" s="2">
        <f t="shared" si="75"/>
        <v>0.31250000000000028</v>
      </c>
      <c r="BA186" s="2">
        <f t="shared" si="76"/>
        <v>0.30092592592592621</v>
      </c>
      <c r="BB186" s="3">
        <f t="shared" si="77"/>
        <v>0.31249999999999334</v>
      </c>
      <c r="BC186" s="3">
        <f t="shared" si="78"/>
        <v>0.31249999999999334</v>
      </c>
      <c r="BD186" s="3">
        <f t="shared" si="79"/>
        <v>0.39351851851851422</v>
      </c>
      <c r="BE186">
        <f t="shared" si="80"/>
        <v>0.44194173824158767</v>
      </c>
      <c r="BF186">
        <f t="shared" si="81"/>
        <v>0.67418562990357722</v>
      </c>
      <c r="BG186">
        <f t="shared" si="84"/>
        <v>0</v>
      </c>
      <c r="BI186" t="e">
        <f t="shared" si="86"/>
        <v>#DIV/0!</v>
      </c>
    </row>
    <row r="187" spans="1:61" x14ac:dyDescent="0.25">
      <c r="A187">
        <v>332547683</v>
      </c>
      <c r="B187">
        <v>-0.15</v>
      </c>
      <c r="C187">
        <v>-0.44</v>
      </c>
      <c r="D187">
        <v>1.4</v>
      </c>
      <c r="E187">
        <v>0.31</v>
      </c>
      <c r="F187">
        <v>-0.47</v>
      </c>
      <c r="G187">
        <v>1.37</v>
      </c>
      <c r="H187">
        <v>-0.11</v>
      </c>
      <c r="I187">
        <v>-0.39</v>
      </c>
      <c r="J187">
        <v>1.39</v>
      </c>
      <c r="K187">
        <v>0.34</v>
      </c>
      <c r="L187">
        <v>-0.41</v>
      </c>
      <c r="M187">
        <v>1.39</v>
      </c>
      <c r="N187">
        <v>-0.16</v>
      </c>
      <c r="O187">
        <v>-0.2</v>
      </c>
      <c r="P187">
        <v>1.48</v>
      </c>
      <c r="Q187">
        <v>0.4</v>
      </c>
      <c r="R187">
        <v>-0.23</v>
      </c>
      <c r="S187">
        <v>1.49</v>
      </c>
      <c r="T187">
        <v>-0.04</v>
      </c>
      <c r="U187">
        <v>0.02</v>
      </c>
      <c r="V187">
        <v>1.49</v>
      </c>
      <c r="W187">
        <v>0.32</v>
      </c>
      <c r="X187">
        <v>0.01</v>
      </c>
      <c r="Y187">
        <v>1.51</v>
      </c>
      <c r="Z187">
        <v>0.14000000000000001</v>
      </c>
      <c r="AA187">
        <v>0.14000000000000001</v>
      </c>
      <c r="AB187">
        <v>1.51</v>
      </c>
      <c r="AC187">
        <v>0.16</v>
      </c>
      <c r="AD187">
        <v>0.35</v>
      </c>
      <c r="AE187">
        <v>1.51</v>
      </c>
      <c r="AF187" s="1">
        <f t="shared" si="60"/>
        <v>0</v>
      </c>
      <c r="AG187" s="1">
        <f t="shared" si="61"/>
        <v>0</v>
      </c>
      <c r="AH187" s="1">
        <f t="shared" si="62"/>
        <v>0.10416666666666675</v>
      </c>
      <c r="AI187" s="2">
        <f t="shared" si="63"/>
        <v>0</v>
      </c>
      <c r="AJ187" s="2">
        <f t="shared" si="64"/>
        <v>0</v>
      </c>
      <c r="AK187" s="2">
        <f t="shared" si="65"/>
        <v>0</v>
      </c>
      <c r="AL187" s="3">
        <f t="shared" si="66"/>
        <v>0</v>
      </c>
      <c r="AM187" s="3">
        <f t="shared" si="67"/>
        <v>0</v>
      </c>
      <c r="AN187" s="3">
        <f t="shared" si="68"/>
        <v>0</v>
      </c>
      <c r="AO187">
        <f t="shared" si="69"/>
        <v>0</v>
      </c>
      <c r="AP187">
        <f t="shared" si="70"/>
        <v>0.10416666666666675</v>
      </c>
      <c r="AQ187" s="1">
        <f t="shared" si="71"/>
        <v>8.6805555555555642</v>
      </c>
      <c r="AR187" s="2">
        <f t="shared" si="72"/>
        <v>0</v>
      </c>
      <c r="AS187" s="3">
        <f t="shared" si="82"/>
        <v>0</v>
      </c>
      <c r="AT187" s="4">
        <f t="shared" si="83"/>
        <v>8.6805555555555642</v>
      </c>
      <c r="AU187" s="4">
        <f t="shared" si="85"/>
        <v>6.1487268518518574</v>
      </c>
      <c r="AV187" s="1">
        <f t="shared" si="58"/>
        <v>-0.83333333333333337</v>
      </c>
      <c r="AW187" s="1">
        <f t="shared" si="73"/>
        <v>0.83333333333333337</v>
      </c>
      <c r="AX187" s="1">
        <f t="shared" si="74"/>
        <v>0.27777777777777779</v>
      </c>
      <c r="AY187" s="2">
        <f t="shared" si="59"/>
        <v>0.27777777777777801</v>
      </c>
      <c r="AZ187" s="2">
        <f t="shared" si="75"/>
        <v>0.27777777777777801</v>
      </c>
      <c r="BA187" s="2">
        <f t="shared" si="76"/>
        <v>0.19675925925925944</v>
      </c>
      <c r="BB187" s="3">
        <f t="shared" si="77"/>
        <v>0.55555555555555602</v>
      </c>
      <c r="BC187" s="3">
        <f t="shared" si="78"/>
        <v>0.55555555555555602</v>
      </c>
      <c r="BD187" s="3">
        <f t="shared" si="79"/>
        <v>0.39351851851851655</v>
      </c>
      <c r="BE187">
        <f t="shared" si="80"/>
        <v>1.039349274103873</v>
      </c>
      <c r="BF187">
        <f t="shared" si="81"/>
        <v>0.597930337448487</v>
      </c>
      <c r="BG187" t="e">
        <f t="shared" si="84"/>
        <v>#DIV/0!</v>
      </c>
      <c r="BI187" t="e">
        <f t="shared" si="86"/>
        <v>#DIV/0!</v>
      </c>
    </row>
    <row r="188" spans="1:61" x14ac:dyDescent="0.25">
      <c r="A188">
        <v>332547715</v>
      </c>
      <c r="B188">
        <v>-0.15</v>
      </c>
      <c r="C188">
        <v>-0.44</v>
      </c>
      <c r="D188">
        <v>1.39</v>
      </c>
      <c r="E188">
        <v>0.31</v>
      </c>
      <c r="F188">
        <v>-0.47</v>
      </c>
      <c r="G188">
        <v>1.37</v>
      </c>
      <c r="H188">
        <v>-0.11</v>
      </c>
      <c r="I188">
        <v>-0.39</v>
      </c>
      <c r="J188">
        <v>1.39</v>
      </c>
      <c r="K188">
        <v>0.34</v>
      </c>
      <c r="L188">
        <v>-0.41</v>
      </c>
      <c r="M188">
        <v>1.39</v>
      </c>
      <c r="N188">
        <v>-0.16</v>
      </c>
      <c r="O188">
        <v>-0.2</v>
      </c>
      <c r="P188">
        <v>1.48</v>
      </c>
      <c r="Q188">
        <v>0.4</v>
      </c>
      <c r="R188">
        <v>-0.23</v>
      </c>
      <c r="S188">
        <v>1.49</v>
      </c>
      <c r="T188">
        <v>-0.04</v>
      </c>
      <c r="U188">
        <v>0.02</v>
      </c>
      <c r="V188">
        <v>1.49</v>
      </c>
      <c r="W188">
        <v>0.32</v>
      </c>
      <c r="X188">
        <v>0.01</v>
      </c>
      <c r="Y188">
        <v>1.51</v>
      </c>
      <c r="Z188">
        <v>0.14000000000000001</v>
      </c>
      <c r="AA188">
        <v>0.14000000000000001</v>
      </c>
      <c r="AB188">
        <v>1.51</v>
      </c>
      <c r="AC188">
        <v>0.16</v>
      </c>
      <c r="AD188">
        <v>0.35</v>
      </c>
      <c r="AE188">
        <v>1.51</v>
      </c>
      <c r="AF188" s="1">
        <f t="shared" si="60"/>
        <v>0</v>
      </c>
      <c r="AG188" s="1">
        <f t="shared" si="61"/>
        <v>0</v>
      </c>
      <c r="AH188" s="1">
        <f t="shared" si="62"/>
        <v>0</v>
      </c>
      <c r="AI188" s="2">
        <f t="shared" si="63"/>
        <v>0</v>
      </c>
      <c r="AJ188" s="2">
        <f t="shared" si="64"/>
        <v>0</v>
      </c>
      <c r="AK188" s="2">
        <f t="shared" si="65"/>
        <v>0</v>
      </c>
      <c r="AL188" s="3">
        <f t="shared" si="66"/>
        <v>0</v>
      </c>
      <c r="AM188" s="3">
        <f t="shared" si="67"/>
        <v>0</v>
      </c>
      <c r="AN188" s="3">
        <f t="shared" si="68"/>
        <v>0</v>
      </c>
      <c r="AO188">
        <f t="shared" si="69"/>
        <v>0</v>
      </c>
      <c r="AP188">
        <f t="shared" si="70"/>
        <v>0</v>
      </c>
      <c r="AQ188" s="1">
        <f t="shared" si="71"/>
        <v>0</v>
      </c>
      <c r="AR188" s="2">
        <f t="shared" si="72"/>
        <v>0</v>
      </c>
      <c r="AS188" s="3">
        <f t="shared" si="82"/>
        <v>0</v>
      </c>
      <c r="AT188" s="4">
        <f t="shared" si="83"/>
        <v>0</v>
      </c>
      <c r="AU188" s="4">
        <f t="shared" si="85"/>
        <v>2.8935185185185213</v>
      </c>
      <c r="AV188" s="1">
        <f t="shared" si="58"/>
        <v>0</v>
      </c>
      <c r="AW188" s="1">
        <f t="shared" si="73"/>
        <v>0</v>
      </c>
      <c r="AX188" s="1">
        <f t="shared" si="74"/>
        <v>0.90277777777777779</v>
      </c>
      <c r="AY188" s="2">
        <f t="shared" si="59"/>
        <v>0</v>
      </c>
      <c r="AZ188" s="2">
        <f t="shared" si="75"/>
        <v>0</v>
      </c>
      <c r="BA188" s="2">
        <f t="shared" si="76"/>
        <v>0.19675925925925944</v>
      </c>
      <c r="BB188" s="3">
        <f t="shared" si="77"/>
        <v>-0.31250000000000028</v>
      </c>
      <c r="BC188" s="3">
        <f t="shared" si="78"/>
        <v>0.31250000000000028</v>
      </c>
      <c r="BD188" s="3">
        <f t="shared" si="79"/>
        <v>0.60185185185184997</v>
      </c>
      <c r="BE188">
        <f t="shared" si="80"/>
        <v>0.31250000000000028</v>
      </c>
      <c r="BF188">
        <f t="shared" si="81"/>
        <v>1.1571091312768391</v>
      </c>
      <c r="BG188" t="e">
        <f t="shared" si="84"/>
        <v>#DIV/0!</v>
      </c>
      <c r="BI188" t="e">
        <f t="shared" si="86"/>
        <v>#DIV/0!</v>
      </c>
    </row>
    <row r="189" spans="1:61" x14ac:dyDescent="0.25">
      <c r="A189">
        <v>332547747</v>
      </c>
      <c r="B189">
        <v>-0.09</v>
      </c>
      <c r="C189">
        <v>-0.45</v>
      </c>
      <c r="D189">
        <v>1.36</v>
      </c>
      <c r="E189">
        <v>0.31</v>
      </c>
      <c r="F189">
        <v>-0.47</v>
      </c>
      <c r="G189">
        <v>1.37</v>
      </c>
      <c r="H189">
        <v>-0.11</v>
      </c>
      <c r="I189">
        <v>-0.39</v>
      </c>
      <c r="J189">
        <v>1.39</v>
      </c>
      <c r="K189">
        <v>0.34</v>
      </c>
      <c r="L189">
        <v>-0.41</v>
      </c>
      <c r="M189">
        <v>1.39</v>
      </c>
      <c r="N189">
        <v>-0.16</v>
      </c>
      <c r="O189">
        <v>-0.2</v>
      </c>
      <c r="P189">
        <v>1.48</v>
      </c>
      <c r="Q189">
        <v>0.4</v>
      </c>
      <c r="R189">
        <v>-0.23</v>
      </c>
      <c r="S189">
        <v>1.49</v>
      </c>
      <c r="T189">
        <v>-0.04</v>
      </c>
      <c r="U189">
        <v>0.02</v>
      </c>
      <c r="V189">
        <v>1.49</v>
      </c>
      <c r="W189">
        <v>0.32</v>
      </c>
      <c r="X189">
        <v>0.01</v>
      </c>
      <c r="Y189">
        <v>1.51</v>
      </c>
      <c r="Z189">
        <v>0.14000000000000001</v>
      </c>
      <c r="AA189">
        <v>0.14000000000000001</v>
      </c>
      <c r="AB189">
        <v>1.51</v>
      </c>
      <c r="AC189">
        <v>0.16</v>
      </c>
      <c r="AD189">
        <v>0.35</v>
      </c>
      <c r="AE189">
        <v>1.51</v>
      </c>
      <c r="AF189" s="1">
        <f t="shared" si="60"/>
        <v>0</v>
      </c>
      <c r="AG189" s="1">
        <f t="shared" si="61"/>
        <v>0</v>
      </c>
      <c r="AH189" s="1">
        <f t="shared" si="62"/>
        <v>0</v>
      </c>
      <c r="AI189" s="2">
        <f t="shared" si="63"/>
        <v>0</v>
      </c>
      <c r="AJ189" s="2">
        <f t="shared" si="64"/>
        <v>0</v>
      </c>
      <c r="AK189" s="2">
        <f t="shared" si="65"/>
        <v>0</v>
      </c>
      <c r="AL189" s="3">
        <f t="shared" si="66"/>
        <v>0</v>
      </c>
      <c r="AM189" s="3">
        <f t="shared" si="67"/>
        <v>0</v>
      </c>
      <c r="AN189" s="3">
        <f t="shared" si="68"/>
        <v>0</v>
      </c>
      <c r="AO189">
        <f t="shared" si="69"/>
        <v>0</v>
      </c>
      <c r="AP189">
        <f t="shared" si="70"/>
        <v>0</v>
      </c>
      <c r="AQ189" s="1">
        <f t="shared" si="71"/>
        <v>0</v>
      </c>
      <c r="AR189" s="2">
        <f t="shared" si="72"/>
        <v>0</v>
      </c>
      <c r="AS189" s="3">
        <f t="shared" si="82"/>
        <v>0</v>
      </c>
      <c r="AT189" s="4">
        <f t="shared" si="83"/>
        <v>0</v>
      </c>
      <c r="AU189" s="4">
        <f t="shared" si="85"/>
        <v>0</v>
      </c>
      <c r="AV189" s="1">
        <f t="shared" si="58"/>
        <v>1.875</v>
      </c>
      <c r="AW189" s="1">
        <f t="shared" si="73"/>
        <v>1.875</v>
      </c>
      <c r="AX189" s="1">
        <f t="shared" si="74"/>
        <v>0.81018518518518512</v>
      </c>
      <c r="AY189" s="2">
        <f t="shared" si="59"/>
        <v>-0.31250000000000028</v>
      </c>
      <c r="AZ189" s="2">
        <f t="shared" si="75"/>
        <v>0.31250000000000028</v>
      </c>
      <c r="BA189" s="2">
        <f t="shared" si="76"/>
        <v>0.28935185185185158</v>
      </c>
      <c r="BB189" s="3">
        <f t="shared" si="77"/>
        <v>-0.93749999999999389</v>
      </c>
      <c r="BC189" s="3">
        <f t="shared" si="78"/>
        <v>0.93749999999999389</v>
      </c>
      <c r="BD189" s="3">
        <f t="shared" si="79"/>
        <v>0.60185185185185008</v>
      </c>
      <c r="BE189">
        <f t="shared" si="80"/>
        <v>2.1194781197266437</v>
      </c>
      <c r="BF189">
        <f t="shared" si="81"/>
        <v>1.1314095227920067</v>
      </c>
      <c r="BG189" t="e">
        <f t="shared" si="84"/>
        <v>#DIV/0!</v>
      </c>
      <c r="BI189" t="e">
        <f t="shared" si="86"/>
        <v>#DIV/0!</v>
      </c>
    </row>
    <row r="190" spans="1:61" x14ac:dyDescent="0.25">
      <c r="A190">
        <v>332547783</v>
      </c>
      <c r="B190">
        <v>-7.0000000000000007E-2</v>
      </c>
      <c r="C190">
        <v>-0.47</v>
      </c>
      <c r="D190">
        <v>1.34</v>
      </c>
      <c r="E190">
        <v>0.31</v>
      </c>
      <c r="F190">
        <v>-0.47</v>
      </c>
      <c r="G190">
        <v>1.37</v>
      </c>
      <c r="H190">
        <v>-0.09</v>
      </c>
      <c r="I190">
        <v>-0.4</v>
      </c>
      <c r="J190">
        <v>1.37</v>
      </c>
      <c r="K190">
        <v>0.34</v>
      </c>
      <c r="L190">
        <v>-0.41</v>
      </c>
      <c r="M190">
        <v>1.39</v>
      </c>
      <c r="N190">
        <v>-0.16</v>
      </c>
      <c r="O190">
        <v>-0.2</v>
      </c>
      <c r="P190">
        <v>1.48</v>
      </c>
      <c r="Q190">
        <v>0.4</v>
      </c>
      <c r="R190">
        <v>-0.23</v>
      </c>
      <c r="S190">
        <v>1.49</v>
      </c>
      <c r="T190">
        <v>-0.04</v>
      </c>
      <c r="U190">
        <v>0.02</v>
      </c>
      <c r="V190">
        <v>1.48</v>
      </c>
      <c r="W190">
        <v>0.33</v>
      </c>
      <c r="X190">
        <v>0.01</v>
      </c>
      <c r="Y190">
        <v>1.51</v>
      </c>
      <c r="Z190">
        <v>0.14000000000000001</v>
      </c>
      <c r="AA190">
        <v>0.14000000000000001</v>
      </c>
      <c r="AB190">
        <v>1.51</v>
      </c>
      <c r="AC190">
        <v>0.16</v>
      </c>
      <c r="AD190">
        <v>0.35</v>
      </c>
      <c r="AE190">
        <v>1.51</v>
      </c>
      <c r="AF190" s="1">
        <f t="shared" si="60"/>
        <v>0</v>
      </c>
      <c r="AG190" s="1">
        <f t="shared" si="61"/>
        <v>0</v>
      </c>
      <c r="AH190" s="1">
        <f t="shared" si="62"/>
        <v>0</v>
      </c>
      <c r="AI190" s="2">
        <f t="shared" si="63"/>
        <v>0</v>
      </c>
      <c r="AJ190" s="2">
        <f t="shared" si="64"/>
        <v>0</v>
      </c>
      <c r="AK190" s="2">
        <f t="shared" si="65"/>
        <v>0</v>
      </c>
      <c r="AL190" s="3">
        <f t="shared" si="66"/>
        <v>0</v>
      </c>
      <c r="AM190" s="3">
        <f t="shared" si="67"/>
        <v>0</v>
      </c>
      <c r="AN190" s="3">
        <f t="shared" si="68"/>
        <v>0</v>
      </c>
      <c r="AO190">
        <f t="shared" si="69"/>
        <v>0</v>
      </c>
      <c r="AP190">
        <f t="shared" si="70"/>
        <v>0</v>
      </c>
      <c r="AQ190" s="1">
        <f t="shared" si="71"/>
        <v>0</v>
      </c>
      <c r="AR190" s="2">
        <f t="shared" si="72"/>
        <v>0</v>
      </c>
      <c r="AS190" s="3">
        <f t="shared" si="82"/>
        <v>0</v>
      </c>
      <c r="AT190" s="4">
        <f t="shared" si="83"/>
        <v>0</v>
      </c>
      <c r="AU190" s="4">
        <f t="shared" si="85"/>
        <v>0</v>
      </c>
      <c r="AV190" s="1">
        <f t="shared" si="58"/>
        <v>0.55555555555555525</v>
      </c>
      <c r="AW190" s="1">
        <f t="shared" si="73"/>
        <v>0.55555555555555525</v>
      </c>
      <c r="AX190" s="1">
        <f t="shared" si="74"/>
        <v>0.81018518518518512</v>
      </c>
      <c r="AY190" s="2">
        <f t="shared" si="59"/>
        <v>-0.55555555555555447</v>
      </c>
      <c r="AZ190" s="2">
        <f t="shared" si="75"/>
        <v>0.55555555555555447</v>
      </c>
      <c r="BA190" s="2">
        <f t="shared" si="76"/>
        <v>0.28935185185185158</v>
      </c>
      <c r="BB190" s="3">
        <f t="shared" si="77"/>
        <v>-0.55555555555555602</v>
      </c>
      <c r="BC190" s="3">
        <f t="shared" si="78"/>
        <v>0.55555555555555602</v>
      </c>
      <c r="BD190" s="3">
        <f t="shared" si="79"/>
        <v>0.49768518518518334</v>
      </c>
      <c r="BE190">
        <f t="shared" si="80"/>
        <v>0.96225044864937581</v>
      </c>
      <c r="BF190">
        <f t="shared" si="81"/>
        <v>1.0272428561253399</v>
      </c>
      <c r="BG190" t="e">
        <f t="shared" si="84"/>
        <v>#DIV/0!</v>
      </c>
      <c r="BI190" t="e">
        <f t="shared" si="86"/>
        <v>#DIV/0!</v>
      </c>
    </row>
    <row r="191" spans="1:61" x14ac:dyDescent="0.25">
      <c r="A191">
        <v>332547815</v>
      </c>
      <c r="B191">
        <v>-7.0000000000000007E-2</v>
      </c>
      <c r="C191">
        <v>-0.47</v>
      </c>
      <c r="D191">
        <v>1.34</v>
      </c>
      <c r="E191">
        <v>0.31</v>
      </c>
      <c r="F191">
        <v>-0.47</v>
      </c>
      <c r="G191">
        <v>1.37</v>
      </c>
      <c r="H191">
        <v>-0.09</v>
      </c>
      <c r="I191">
        <v>-0.4</v>
      </c>
      <c r="J191">
        <v>1.37</v>
      </c>
      <c r="K191">
        <v>0.34</v>
      </c>
      <c r="L191">
        <v>-0.41</v>
      </c>
      <c r="M191">
        <v>1.39</v>
      </c>
      <c r="N191">
        <v>-0.16</v>
      </c>
      <c r="O191">
        <v>-0.2</v>
      </c>
      <c r="P191">
        <v>1.48</v>
      </c>
      <c r="Q191">
        <v>0.4</v>
      </c>
      <c r="R191">
        <v>-0.23</v>
      </c>
      <c r="S191">
        <v>1.49</v>
      </c>
      <c r="T191">
        <v>-0.04</v>
      </c>
      <c r="U191">
        <v>0.02</v>
      </c>
      <c r="V191">
        <v>1.48</v>
      </c>
      <c r="W191">
        <v>0.33</v>
      </c>
      <c r="X191">
        <v>0.01</v>
      </c>
      <c r="Y191">
        <v>1.51</v>
      </c>
      <c r="Z191">
        <v>0.14000000000000001</v>
      </c>
      <c r="AA191">
        <v>0.14000000000000001</v>
      </c>
      <c r="AB191">
        <v>1.51</v>
      </c>
      <c r="AC191">
        <v>0.16</v>
      </c>
      <c r="AD191">
        <v>0.35</v>
      </c>
      <c r="AE191">
        <v>1.51</v>
      </c>
      <c r="AF191" s="1">
        <f t="shared" si="60"/>
        <v>0</v>
      </c>
      <c r="AG191" s="1">
        <f t="shared" si="61"/>
        <v>0</v>
      </c>
      <c r="AH191" s="1">
        <f t="shared" si="62"/>
        <v>0</v>
      </c>
      <c r="AI191" s="2">
        <f t="shared" si="63"/>
        <v>0</v>
      </c>
      <c r="AJ191" s="2">
        <f t="shared" si="64"/>
        <v>0</v>
      </c>
      <c r="AK191" s="2">
        <f t="shared" si="65"/>
        <v>0</v>
      </c>
      <c r="AL191" s="3">
        <f t="shared" si="66"/>
        <v>0</v>
      </c>
      <c r="AM191" s="3">
        <f t="shared" si="67"/>
        <v>0</v>
      </c>
      <c r="AN191" s="3">
        <f t="shared" si="68"/>
        <v>0</v>
      </c>
      <c r="AO191">
        <f t="shared" si="69"/>
        <v>0</v>
      </c>
      <c r="AP191">
        <f t="shared" si="70"/>
        <v>0</v>
      </c>
      <c r="AQ191" s="1">
        <f t="shared" si="71"/>
        <v>0</v>
      </c>
      <c r="AR191" s="2">
        <f t="shared" si="72"/>
        <v>0</v>
      </c>
      <c r="AS191" s="3">
        <f t="shared" si="82"/>
        <v>0</v>
      </c>
      <c r="AT191" s="4">
        <f t="shared" si="83"/>
        <v>0</v>
      </c>
      <c r="AU191" s="4">
        <f t="shared" si="85"/>
        <v>0</v>
      </c>
      <c r="AV191" s="1">
        <f t="shared" si="58"/>
        <v>0</v>
      </c>
      <c r="AW191" s="1">
        <f t="shared" si="73"/>
        <v>0</v>
      </c>
      <c r="AX191" s="1">
        <f t="shared" si="74"/>
        <v>0.60185185185185164</v>
      </c>
      <c r="AY191" s="2">
        <f t="shared" si="59"/>
        <v>0</v>
      </c>
      <c r="AZ191" s="2">
        <f t="shared" si="75"/>
        <v>0</v>
      </c>
      <c r="BA191" s="2">
        <f t="shared" si="76"/>
        <v>0.39351851851851771</v>
      </c>
      <c r="BB191" s="3">
        <f t="shared" si="77"/>
        <v>0</v>
      </c>
      <c r="BC191" s="3">
        <f t="shared" si="78"/>
        <v>0</v>
      </c>
      <c r="BD191" s="3">
        <f t="shared" si="79"/>
        <v>0.49768518518518562</v>
      </c>
      <c r="BE191">
        <f t="shared" si="80"/>
        <v>0</v>
      </c>
      <c r="BF191">
        <f t="shared" si="81"/>
        <v>0.8817048169596361</v>
      </c>
      <c r="BG191" t="e">
        <f t="shared" si="84"/>
        <v>#DIV/0!</v>
      </c>
      <c r="BI191" t="e">
        <f t="shared" si="86"/>
        <v>#DIV/0!</v>
      </c>
    </row>
    <row r="192" spans="1:61" x14ac:dyDescent="0.25">
      <c r="A192">
        <v>332547847</v>
      </c>
      <c r="B192">
        <v>-0.11</v>
      </c>
      <c r="C192">
        <v>-0.45</v>
      </c>
      <c r="D192">
        <v>1.37</v>
      </c>
      <c r="E192">
        <v>0.31</v>
      </c>
      <c r="F192">
        <v>-0.47</v>
      </c>
      <c r="G192">
        <v>1.37</v>
      </c>
      <c r="H192">
        <v>-0.11</v>
      </c>
      <c r="I192">
        <v>-0.39</v>
      </c>
      <c r="J192">
        <v>1.39</v>
      </c>
      <c r="K192">
        <v>0.34</v>
      </c>
      <c r="L192">
        <v>-0.41</v>
      </c>
      <c r="M192">
        <v>1.39</v>
      </c>
      <c r="N192">
        <v>-0.17</v>
      </c>
      <c r="O192">
        <v>-0.2</v>
      </c>
      <c r="P192">
        <v>1.48</v>
      </c>
      <c r="Q192">
        <v>0.4</v>
      </c>
      <c r="R192">
        <v>-0.23</v>
      </c>
      <c r="S192">
        <v>1.49</v>
      </c>
      <c r="T192">
        <v>-0.04</v>
      </c>
      <c r="U192">
        <v>0.02</v>
      </c>
      <c r="V192">
        <v>1.48</v>
      </c>
      <c r="W192">
        <v>0.33</v>
      </c>
      <c r="X192">
        <v>0.01</v>
      </c>
      <c r="Y192">
        <v>1.51</v>
      </c>
      <c r="Z192">
        <v>0.14000000000000001</v>
      </c>
      <c r="AA192">
        <v>0.14000000000000001</v>
      </c>
      <c r="AB192">
        <v>1.51</v>
      </c>
      <c r="AC192">
        <v>0.16</v>
      </c>
      <c r="AD192">
        <v>0.35</v>
      </c>
      <c r="AE192">
        <v>1.51</v>
      </c>
      <c r="AF192" s="1">
        <f t="shared" si="60"/>
        <v>0</v>
      </c>
      <c r="AG192" s="1">
        <f t="shared" si="61"/>
        <v>0</v>
      </c>
      <c r="AH192" s="1">
        <f t="shared" si="62"/>
        <v>0</v>
      </c>
      <c r="AI192" s="2">
        <f t="shared" si="63"/>
        <v>0</v>
      </c>
      <c r="AJ192" s="2">
        <f t="shared" si="64"/>
        <v>0</v>
      </c>
      <c r="AK192" s="2">
        <f t="shared" si="65"/>
        <v>0</v>
      </c>
      <c r="AL192" s="3">
        <f t="shared" si="66"/>
        <v>0</v>
      </c>
      <c r="AM192" s="3">
        <f t="shared" si="67"/>
        <v>0</v>
      </c>
      <c r="AN192" s="3">
        <f t="shared" si="68"/>
        <v>0</v>
      </c>
      <c r="AO192">
        <f t="shared" si="69"/>
        <v>0</v>
      </c>
      <c r="AP192">
        <f t="shared" si="70"/>
        <v>0</v>
      </c>
      <c r="AQ192" s="1">
        <f t="shared" si="71"/>
        <v>0</v>
      </c>
      <c r="AR192" s="2">
        <f t="shared" si="72"/>
        <v>0</v>
      </c>
      <c r="AS192" s="3">
        <f t="shared" si="82"/>
        <v>0</v>
      </c>
      <c r="AT192" s="4">
        <f t="shared" si="83"/>
        <v>0</v>
      </c>
      <c r="AU192" s="4">
        <f t="shared" si="85"/>
        <v>0</v>
      </c>
      <c r="AV192" s="1">
        <f t="shared" si="58"/>
        <v>-1.2499999999999998</v>
      </c>
      <c r="AW192" s="1">
        <f t="shared" si="73"/>
        <v>1.2499999999999998</v>
      </c>
      <c r="AX192" s="1">
        <f t="shared" si="74"/>
        <v>0.50925925925925919</v>
      </c>
      <c r="AY192" s="2">
        <f t="shared" si="59"/>
        <v>0.62499999999999878</v>
      </c>
      <c r="AZ192" s="2">
        <f t="shared" si="75"/>
        <v>0.62499999999999878</v>
      </c>
      <c r="BA192" s="2">
        <f t="shared" si="76"/>
        <v>0.20833333333333293</v>
      </c>
      <c r="BB192" s="3">
        <f t="shared" si="77"/>
        <v>0.93750000000000089</v>
      </c>
      <c r="BC192" s="3">
        <f t="shared" si="78"/>
        <v>0.93750000000000089</v>
      </c>
      <c r="BD192" s="3">
        <f t="shared" si="79"/>
        <v>0.31250000000000028</v>
      </c>
      <c r="BE192">
        <f t="shared" si="80"/>
        <v>1.6828640022295325</v>
      </c>
      <c r="BF192">
        <f t="shared" si="81"/>
        <v>0.65354726000243668</v>
      </c>
      <c r="BG192" t="e">
        <f t="shared" si="84"/>
        <v>#DIV/0!</v>
      </c>
      <c r="BI192" t="e">
        <f t="shared" si="86"/>
        <v>#DIV/0!</v>
      </c>
    </row>
    <row r="193" spans="1:61" x14ac:dyDescent="0.25">
      <c r="A193">
        <v>332547883</v>
      </c>
      <c r="B193">
        <v>-0.1</v>
      </c>
      <c r="C193">
        <v>-0.45</v>
      </c>
      <c r="D193">
        <v>1.37</v>
      </c>
      <c r="E193">
        <v>0.31</v>
      </c>
      <c r="F193">
        <v>-0.47</v>
      </c>
      <c r="G193">
        <v>1.37</v>
      </c>
      <c r="H193">
        <v>-0.11</v>
      </c>
      <c r="I193">
        <v>-0.39</v>
      </c>
      <c r="J193">
        <v>1.39</v>
      </c>
      <c r="K193">
        <v>0.34</v>
      </c>
      <c r="L193">
        <v>-0.41</v>
      </c>
      <c r="M193">
        <v>1.39</v>
      </c>
      <c r="N193">
        <v>-0.17</v>
      </c>
      <c r="O193">
        <v>-0.2</v>
      </c>
      <c r="P193">
        <v>1.48</v>
      </c>
      <c r="Q193">
        <v>0.4</v>
      </c>
      <c r="R193">
        <v>-0.23</v>
      </c>
      <c r="S193">
        <v>1.49</v>
      </c>
      <c r="T193">
        <v>-0.04</v>
      </c>
      <c r="U193">
        <v>0.02</v>
      </c>
      <c r="V193">
        <v>1.48</v>
      </c>
      <c r="W193">
        <v>0.33</v>
      </c>
      <c r="X193">
        <v>0.01</v>
      </c>
      <c r="Y193">
        <v>1.51</v>
      </c>
      <c r="Z193">
        <v>0.14000000000000001</v>
      </c>
      <c r="AA193">
        <v>0.14000000000000001</v>
      </c>
      <c r="AB193">
        <v>1.51</v>
      </c>
      <c r="AC193">
        <v>0.16</v>
      </c>
      <c r="AD193">
        <v>0.35</v>
      </c>
      <c r="AE193">
        <v>1.51</v>
      </c>
      <c r="AF193" s="1">
        <f t="shared" si="60"/>
        <v>0</v>
      </c>
      <c r="AG193" s="1">
        <f t="shared" si="61"/>
        <v>0</v>
      </c>
      <c r="AH193" s="1">
        <f t="shared" si="62"/>
        <v>0</v>
      </c>
      <c r="AI193" s="2">
        <f t="shared" si="63"/>
        <v>0</v>
      </c>
      <c r="AJ193" s="2">
        <f t="shared" si="64"/>
        <v>0</v>
      </c>
      <c r="AK193" s="2">
        <f t="shared" si="65"/>
        <v>0</v>
      </c>
      <c r="AL193" s="3">
        <f t="shared" si="66"/>
        <v>0</v>
      </c>
      <c r="AM193" s="3">
        <f t="shared" si="67"/>
        <v>0</v>
      </c>
      <c r="AN193" s="3">
        <f t="shared" si="68"/>
        <v>0</v>
      </c>
      <c r="AO193">
        <f t="shared" si="69"/>
        <v>0</v>
      </c>
      <c r="AP193">
        <f t="shared" si="70"/>
        <v>0</v>
      </c>
      <c r="AQ193" s="1">
        <f t="shared" si="71"/>
        <v>0</v>
      </c>
      <c r="AR193" s="2">
        <f t="shared" si="72"/>
        <v>0</v>
      </c>
      <c r="AS193" s="3">
        <f t="shared" si="82"/>
        <v>0</v>
      </c>
      <c r="AT193" s="4">
        <f t="shared" si="83"/>
        <v>0</v>
      </c>
      <c r="AU193" s="4">
        <f t="shared" si="85"/>
        <v>0</v>
      </c>
      <c r="AV193" s="1">
        <f t="shared" si="58"/>
        <v>0.27777777777777762</v>
      </c>
      <c r="AW193" s="1">
        <f t="shared" si="73"/>
        <v>0.27777777777777762</v>
      </c>
      <c r="AX193" s="1">
        <f t="shared" si="74"/>
        <v>0.61342592592592571</v>
      </c>
      <c r="AY193" s="2">
        <f t="shared" si="59"/>
        <v>0</v>
      </c>
      <c r="AZ193" s="2">
        <f t="shared" si="75"/>
        <v>0</v>
      </c>
      <c r="BA193" s="2">
        <f t="shared" si="76"/>
        <v>0.52083333333333259</v>
      </c>
      <c r="BB193" s="3">
        <f t="shared" si="77"/>
        <v>0</v>
      </c>
      <c r="BC193" s="3">
        <f t="shared" si="78"/>
        <v>0</v>
      </c>
      <c r="BD193" s="3">
        <f t="shared" si="79"/>
        <v>0.31250000000000028</v>
      </c>
      <c r="BE193">
        <f t="shared" si="80"/>
        <v>0.27777777777777762</v>
      </c>
      <c r="BF193">
        <f t="shared" si="81"/>
        <v>0.98295118293664263</v>
      </c>
      <c r="BG193" t="e">
        <f t="shared" si="84"/>
        <v>#DIV/0!</v>
      </c>
      <c r="BI193" t="e">
        <f t="shared" si="86"/>
        <v>#DIV/0!</v>
      </c>
    </row>
    <row r="194" spans="1:61" x14ac:dyDescent="0.25">
      <c r="A194">
        <v>332547915</v>
      </c>
      <c r="B194">
        <v>-0.11</v>
      </c>
      <c r="C194">
        <v>-0.48</v>
      </c>
      <c r="D194">
        <v>1.37</v>
      </c>
      <c r="E194">
        <v>0.31</v>
      </c>
      <c r="F194">
        <v>-0.47</v>
      </c>
      <c r="G194">
        <v>1.37</v>
      </c>
      <c r="H194">
        <v>-0.13</v>
      </c>
      <c r="I194">
        <v>-0.39</v>
      </c>
      <c r="J194">
        <v>1.4</v>
      </c>
      <c r="K194">
        <v>0.34</v>
      </c>
      <c r="L194">
        <v>-0.41</v>
      </c>
      <c r="M194">
        <v>1.39</v>
      </c>
      <c r="N194">
        <v>-0.17</v>
      </c>
      <c r="O194">
        <v>-0.19</v>
      </c>
      <c r="P194">
        <v>1.47</v>
      </c>
      <c r="Q194">
        <v>0.4</v>
      </c>
      <c r="R194">
        <v>-0.23</v>
      </c>
      <c r="S194">
        <v>1.49</v>
      </c>
      <c r="T194">
        <v>-0.04</v>
      </c>
      <c r="U194">
        <v>0.02</v>
      </c>
      <c r="V194">
        <v>1.48</v>
      </c>
      <c r="W194">
        <v>0.33</v>
      </c>
      <c r="X194">
        <v>0.01</v>
      </c>
      <c r="Y194">
        <v>1.51</v>
      </c>
      <c r="Z194">
        <v>0.14000000000000001</v>
      </c>
      <c r="AA194">
        <v>0.14000000000000001</v>
      </c>
      <c r="AB194">
        <v>1.51</v>
      </c>
      <c r="AC194">
        <v>0.16</v>
      </c>
      <c r="AD194">
        <v>0.35</v>
      </c>
      <c r="AE194">
        <v>1.51</v>
      </c>
      <c r="AF194" s="1">
        <f t="shared" si="60"/>
        <v>0</v>
      </c>
      <c r="AG194" s="1">
        <f t="shared" si="61"/>
        <v>0</v>
      </c>
      <c r="AH194" s="1">
        <f t="shared" si="62"/>
        <v>0.10416666666666675</v>
      </c>
      <c r="AI194" s="2">
        <f t="shared" si="63"/>
        <v>0</v>
      </c>
      <c r="AJ194" s="2">
        <f t="shared" si="64"/>
        <v>0</v>
      </c>
      <c r="AK194" s="2">
        <f t="shared" si="65"/>
        <v>0</v>
      </c>
      <c r="AL194" s="3">
        <f t="shared" si="66"/>
        <v>0</v>
      </c>
      <c r="AM194" s="3">
        <f t="shared" si="67"/>
        <v>0</v>
      </c>
      <c r="AN194" s="3">
        <f t="shared" si="68"/>
        <v>0</v>
      </c>
      <c r="AO194">
        <f t="shared" si="69"/>
        <v>0</v>
      </c>
      <c r="AP194">
        <f t="shared" si="70"/>
        <v>0.10416666666666675</v>
      </c>
      <c r="AQ194" s="1">
        <f t="shared" si="71"/>
        <v>0</v>
      </c>
      <c r="AR194" s="2">
        <f t="shared" si="72"/>
        <v>0</v>
      </c>
      <c r="AS194" s="3">
        <f t="shared" si="82"/>
        <v>0</v>
      </c>
      <c r="AT194" s="4">
        <f t="shared" si="83"/>
        <v>0</v>
      </c>
      <c r="AU194" s="4">
        <f t="shared" si="85"/>
        <v>3.2552083333333361</v>
      </c>
      <c r="AV194" s="1">
        <f t="shared" si="58"/>
        <v>-0.31249999999999983</v>
      </c>
      <c r="AW194" s="1">
        <f t="shared" si="73"/>
        <v>0.31249999999999983</v>
      </c>
      <c r="AX194" s="1">
        <f t="shared" si="74"/>
        <v>0.19675925925925916</v>
      </c>
      <c r="AY194" s="2">
        <f t="shared" si="59"/>
        <v>-0.93749999999999911</v>
      </c>
      <c r="AZ194" s="2">
        <f t="shared" si="75"/>
        <v>0.93749999999999911</v>
      </c>
      <c r="BA194" s="2">
        <f t="shared" si="76"/>
        <v>0.31249999999999972</v>
      </c>
      <c r="BB194" s="3">
        <f t="shared" si="77"/>
        <v>0</v>
      </c>
      <c r="BC194" s="3">
        <f t="shared" si="78"/>
        <v>0</v>
      </c>
      <c r="BD194" s="3">
        <f t="shared" si="79"/>
        <v>0.10416666666666675</v>
      </c>
      <c r="BE194">
        <f t="shared" si="80"/>
        <v>0.98821176880261763</v>
      </c>
      <c r="BF194">
        <f t="shared" si="81"/>
        <v>0.52616318219346514</v>
      </c>
      <c r="BG194" t="e">
        <f t="shared" si="84"/>
        <v>#DIV/0!</v>
      </c>
      <c r="BI194" t="e">
        <f t="shared" si="86"/>
        <v>#DIV/0!</v>
      </c>
    </row>
    <row r="195" spans="1:61" x14ac:dyDescent="0.25">
      <c r="A195">
        <v>332547947</v>
      </c>
      <c r="B195">
        <v>-0.11</v>
      </c>
      <c r="C195">
        <v>-0.48</v>
      </c>
      <c r="D195">
        <v>1.36</v>
      </c>
      <c r="E195">
        <v>0.32</v>
      </c>
      <c r="F195">
        <v>-0.47</v>
      </c>
      <c r="G195">
        <v>1.37</v>
      </c>
      <c r="H195">
        <v>-0.12</v>
      </c>
      <c r="I195">
        <v>-0.39</v>
      </c>
      <c r="J195">
        <v>1.4</v>
      </c>
      <c r="K195">
        <v>0.34</v>
      </c>
      <c r="L195">
        <v>-0.41</v>
      </c>
      <c r="M195">
        <v>1.39</v>
      </c>
      <c r="N195">
        <v>-0.16</v>
      </c>
      <c r="O195">
        <v>-0.19</v>
      </c>
      <c r="P195">
        <v>1.47</v>
      </c>
      <c r="Q195">
        <v>0.4</v>
      </c>
      <c r="R195">
        <v>-0.23</v>
      </c>
      <c r="S195">
        <v>1.49</v>
      </c>
      <c r="T195">
        <v>-0.04</v>
      </c>
      <c r="U195">
        <v>0.02</v>
      </c>
      <c r="V195">
        <v>1.48</v>
      </c>
      <c r="W195">
        <v>0.33</v>
      </c>
      <c r="X195">
        <v>0.01</v>
      </c>
      <c r="Y195">
        <v>1.51</v>
      </c>
      <c r="Z195">
        <v>0.14000000000000001</v>
      </c>
      <c r="AA195">
        <v>0.14000000000000001</v>
      </c>
      <c r="AB195">
        <v>1.51</v>
      </c>
      <c r="AC195">
        <v>0.16</v>
      </c>
      <c r="AD195">
        <v>0.35</v>
      </c>
      <c r="AE195">
        <v>1.51</v>
      </c>
      <c r="AF195" s="1">
        <f t="shared" si="60"/>
        <v>0.31250000000000028</v>
      </c>
      <c r="AG195" s="1">
        <f t="shared" si="61"/>
        <v>0.31250000000000028</v>
      </c>
      <c r="AH195" s="1">
        <f t="shared" si="62"/>
        <v>0.10416666666666675</v>
      </c>
      <c r="AI195" s="2">
        <f t="shared" si="63"/>
        <v>0</v>
      </c>
      <c r="AJ195" s="2">
        <f t="shared" si="64"/>
        <v>0</v>
      </c>
      <c r="AK195" s="2">
        <f t="shared" si="65"/>
        <v>0</v>
      </c>
      <c r="AL195" s="3">
        <f t="shared" si="66"/>
        <v>0</v>
      </c>
      <c r="AM195" s="3">
        <f t="shared" si="67"/>
        <v>0</v>
      </c>
      <c r="AN195" s="3">
        <f t="shared" si="68"/>
        <v>0</v>
      </c>
      <c r="AO195">
        <f t="shared" si="69"/>
        <v>0.31250000000000028</v>
      </c>
      <c r="AP195">
        <f t="shared" si="70"/>
        <v>0.10416666666666675</v>
      </c>
      <c r="AQ195" s="1">
        <f t="shared" si="71"/>
        <v>9.7656250000000089</v>
      </c>
      <c r="AR195" s="2">
        <f t="shared" si="72"/>
        <v>0</v>
      </c>
      <c r="AS195" s="3">
        <f t="shared" si="82"/>
        <v>0</v>
      </c>
      <c r="AT195" s="4">
        <f t="shared" si="83"/>
        <v>9.7656250000000089</v>
      </c>
      <c r="AU195" s="4">
        <f t="shared" si="85"/>
        <v>6.1487268518518574</v>
      </c>
      <c r="AV195" s="1">
        <f t="shared" ref="AV195:AV258" si="87">(B195-B194)*1000/(A195-A194)</f>
        <v>0</v>
      </c>
      <c r="AW195" s="1">
        <f t="shared" si="73"/>
        <v>0</v>
      </c>
      <c r="AX195" s="1">
        <f t="shared" si="74"/>
        <v>0.10416666666666662</v>
      </c>
      <c r="AY195" s="2">
        <f t="shared" ref="AY195:AY258" si="88">(C195-C194)*1000/(A195-A194)</f>
        <v>0</v>
      </c>
      <c r="AZ195" s="2">
        <f t="shared" si="75"/>
        <v>0</v>
      </c>
      <c r="BA195" s="2">
        <f t="shared" si="76"/>
        <v>0.31249999999999972</v>
      </c>
      <c r="BB195" s="3">
        <f t="shared" si="77"/>
        <v>-0.31250000000000028</v>
      </c>
      <c r="BC195" s="3">
        <f t="shared" si="78"/>
        <v>0.31250000000000028</v>
      </c>
      <c r="BD195" s="3">
        <f t="shared" si="79"/>
        <v>0.19675925925925944</v>
      </c>
      <c r="BE195">
        <f t="shared" si="80"/>
        <v>0.31250000000000028</v>
      </c>
      <c r="BF195">
        <f t="shared" si="81"/>
        <v>0.52616318219346525</v>
      </c>
      <c r="BG195">
        <f t="shared" si="84"/>
        <v>0</v>
      </c>
      <c r="BI195" t="e">
        <f t="shared" si="86"/>
        <v>#DIV/0!</v>
      </c>
    </row>
    <row r="196" spans="1:61" x14ac:dyDescent="0.25">
      <c r="A196">
        <v>332547983</v>
      </c>
      <c r="B196">
        <v>-0.11</v>
      </c>
      <c r="C196">
        <v>-0.48</v>
      </c>
      <c r="D196">
        <v>1.37</v>
      </c>
      <c r="E196">
        <v>0.32</v>
      </c>
      <c r="F196">
        <v>-0.47</v>
      </c>
      <c r="G196">
        <v>1.37</v>
      </c>
      <c r="H196">
        <v>-0.13</v>
      </c>
      <c r="I196">
        <v>-0.39</v>
      </c>
      <c r="J196">
        <v>1.4</v>
      </c>
      <c r="K196">
        <v>0.34</v>
      </c>
      <c r="L196">
        <v>-0.41</v>
      </c>
      <c r="M196">
        <v>1.39</v>
      </c>
      <c r="N196">
        <v>-0.16</v>
      </c>
      <c r="O196">
        <v>-0.19</v>
      </c>
      <c r="P196">
        <v>1.47</v>
      </c>
      <c r="Q196">
        <v>0.4</v>
      </c>
      <c r="R196">
        <v>-0.23</v>
      </c>
      <c r="S196">
        <v>1.49</v>
      </c>
      <c r="T196">
        <v>-0.04</v>
      </c>
      <c r="U196">
        <v>0.02</v>
      </c>
      <c r="V196">
        <v>1.48</v>
      </c>
      <c r="W196">
        <v>0.33</v>
      </c>
      <c r="X196">
        <v>0.01</v>
      </c>
      <c r="Y196">
        <v>1.51</v>
      </c>
      <c r="Z196">
        <v>0.14000000000000001</v>
      </c>
      <c r="AA196">
        <v>0.14000000000000001</v>
      </c>
      <c r="AB196">
        <v>1.51</v>
      </c>
      <c r="AC196">
        <v>0.16</v>
      </c>
      <c r="AD196">
        <v>0.35</v>
      </c>
      <c r="AE196">
        <v>1.51</v>
      </c>
      <c r="AF196" s="1">
        <f t="shared" ref="AF196:AF259" si="89">(E196-E195)*1000/(A196-A195)</f>
        <v>0</v>
      </c>
      <c r="AG196" s="1">
        <f t="shared" ref="AG196:AG259" si="90">ABS(AF196)</f>
        <v>0</v>
      </c>
      <c r="AH196" s="1">
        <f t="shared" ref="AH196:AH259" si="91">AVERAGE(AG195,AG196,AG197)</f>
        <v>0.10416666666666675</v>
      </c>
      <c r="AI196" s="2">
        <f t="shared" ref="AI196:AI259" si="92">(F196-F195)*1000/(A196-A195)</f>
        <v>0</v>
      </c>
      <c r="AJ196" s="2">
        <f t="shared" ref="AJ196:AJ259" si="93">ABS(AI196)</f>
        <v>0</v>
      </c>
      <c r="AK196" s="2">
        <f t="shared" ref="AK196:AK259" si="94">AVERAGE(AJ195,AJ196,AJ197)</f>
        <v>0</v>
      </c>
      <c r="AL196" s="3">
        <f t="shared" ref="AL196:AL259" si="95">(G196-G195)*1000/(A196-A195)</f>
        <v>0</v>
      </c>
      <c r="AM196" s="3">
        <f t="shared" ref="AM196:AM259" si="96">ABS(AL196)</f>
        <v>0</v>
      </c>
      <c r="AN196" s="3">
        <f t="shared" ref="AN196:AN259" si="97">AVERAGE(AM195,AM196,AM197)</f>
        <v>0</v>
      </c>
      <c r="AO196">
        <f t="shared" ref="AO196:AO259" si="98">SQRT((AF196^2)+(AI196^2)+(AL196^2))</f>
        <v>0</v>
      </c>
      <c r="AP196">
        <f t="shared" ref="AP196:AP259" si="99">AVERAGE(AO195,AO196,AO197)</f>
        <v>0.10416666666666675</v>
      </c>
      <c r="AQ196" s="1">
        <f t="shared" ref="AQ196:AQ259" si="100">(AF196-AF195)*1000/(A196-A195)</f>
        <v>-8.6805555555555642</v>
      </c>
      <c r="AR196" s="2">
        <f t="shared" ref="AR196:AR259" si="101">(AI196-AI195)*1000/(A196-A195)</f>
        <v>0</v>
      </c>
      <c r="AS196" s="3">
        <f t="shared" si="82"/>
        <v>0</v>
      </c>
      <c r="AT196" s="4">
        <f t="shared" si="83"/>
        <v>8.6805555555555642</v>
      </c>
      <c r="AU196" s="4">
        <f t="shared" si="85"/>
        <v>6.1487268518518574</v>
      </c>
      <c r="AV196" s="1">
        <f t="shared" si="87"/>
        <v>0</v>
      </c>
      <c r="AW196" s="1">
        <f t="shared" ref="AW196:AW259" si="102">ABS(AV196)</f>
        <v>0</v>
      </c>
      <c r="AX196" s="1">
        <f t="shared" ref="AX196:AX259" si="103">AVERAGE(AW195,AW196,AW197)</f>
        <v>0</v>
      </c>
      <c r="AY196" s="2">
        <f t="shared" si="88"/>
        <v>0</v>
      </c>
      <c r="AZ196" s="2">
        <f t="shared" ref="AZ196:AZ259" si="104">ABS(AY196)</f>
        <v>0</v>
      </c>
      <c r="BA196" s="2">
        <f t="shared" ref="BA196:BA259" si="105">AVERAGE(AZ195,AZ196,AZ197)</f>
        <v>0.10416666666666675</v>
      </c>
      <c r="BB196" s="3">
        <f t="shared" ref="BB196:BB259" si="106">(D196-D195)*1000/(A196-A195)</f>
        <v>0.27777777777777801</v>
      </c>
      <c r="BC196" s="3">
        <f t="shared" ref="BC196:BC259" si="107">ABS(BB196)</f>
        <v>0.27777777777777801</v>
      </c>
      <c r="BD196" s="3">
        <f t="shared" ref="BD196:BD259" si="108">AVERAGE(BC195,BC196,BC197)</f>
        <v>0.19675925925925944</v>
      </c>
      <c r="BE196">
        <f t="shared" ref="BE196:BE259" si="109">SQRT((AV196^2)+(AY196^2)+(BB196^2))</f>
        <v>0.27777777777777801</v>
      </c>
      <c r="BF196">
        <f t="shared" ref="BF196:BF259" si="110">AVERAGE(BE195,BE196,BE197)</f>
        <v>0.30092592592592621</v>
      </c>
      <c r="BG196" t="e">
        <f t="shared" si="84"/>
        <v>#DIV/0!</v>
      </c>
      <c r="BI196" t="e">
        <f t="shared" si="86"/>
        <v>#DIV/0!</v>
      </c>
    </row>
    <row r="197" spans="1:61" x14ac:dyDescent="0.25">
      <c r="A197">
        <v>332548015</v>
      </c>
      <c r="B197">
        <v>-0.11</v>
      </c>
      <c r="C197">
        <v>-0.47</v>
      </c>
      <c r="D197">
        <v>1.37</v>
      </c>
      <c r="E197">
        <v>0.32</v>
      </c>
      <c r="F197">
        <v>-0.47</v>
      </c>
      <c r="G197">
        <v>1.37</v>
      </c>
      <c r="H197">
        <v>-0.13</v>
      </c>
      <c r="I197">
        <v>-0.39</v>
      </c>
      <c r="J197">
        <v>1.4</v>
      </c>
      <c r="K197">
        <v>0.34</v>
      </c>
      <c r="L197">
        <v>-0.41</v>
      </c>
      <c r="M197">
        <v>1.39</v>
      </c>
      <c r="N197">
        <v>-0.16</v>
      </c>
      <c r="O197">
        <v>-0.19</v>
      </c>
      <c r="P197">
        <v>1.47</v>
      </c>
      <c r="Q197">
        <v>0.4</v>
      </c>
      <c r="R197">
        <v>-0.23</v>
      </c>
      <c r="S197">
        <v>1.49</v>
      </c>
      <c r="T197">
        <v>-0.04</v>
      </c>
      <c r="U197">
        <v>0.02</v>
      </c>
      <c r="V197">
        <v>1.48</v>
      </c>
      <c r="W197">
        <v>0.33</v>
      </c>
      <c r="X197">
        <v>0.01</v>
      </c>
      <c r="Y197">
        <v>1.51</v>
      </c>
      <c r="Z197">
        <v>0.14000000000000001</v>
      </c>
      <c r="AA197">
        <v>0.14000000000000001</v>
      </c>
      <c r="AB197">
        <v>1.51</v>
      </c>
      <c r="AC197">
        <v>0.17</v>
      </c>
      <c r="AD197">
        <v>0.35</v>
      </c>
      <c r="AE197">
        <v>1.51</v>
      </c>
      <c r="AF197" s="1">
        <f t="shared" si="89"/>
        <v>0</v>
      </c>
      <c r="AG197" s="1">
        <f t="shared" si="90"/>
        <v>0</v>
      </c>
      <c r="AH197" s="1">
        <f t="shared" si="91"/>
        <v>0</v>
      </c>
      <c r="AI197" s="2">
        <f t="shared" si="92"/>
        <v>0</v>
      </c>
      <c r="AJ197" s="2">
        <f t="shared" si="93"/>
        <v>0</v>
      </c>
      <c r="AK197" s="2">
        <f t="shared" si="94"/>
        <v>0</v>
      </c>
      <c r="AL197" s="3">
        <f t="shared" si="95"/>
        <v>0</v>
      </c>
      <c r="AM197" s="3">
        <f t="shared" si="96"/>
        <v>0</v>
      </c>
      <c r="AN197" s="3">
        <f t="shared" si="97"/>
        <v>0</v>
      </c>
      <c r="AO197">
        <f t="shared" si="98"/>
        <v>0</v>
      </c>
      <c r="AP197">
        <f t="shared" si="99"/>
        <v>0</v>
      </c>
      <c r="AQ197" s="1">
        <f t="shared" si="100"/>
        <v>0</v>
      </c>
      <c r="AR197" s="2">
        <f t="shared" si="101"/>
        <v>0</v>
      </c>
      <c r="AS197" s="3">
        <f t="shared" ref="AS197:AS260" si="111">(AL197-AL196)*1000/(A197-A196)</f>
        <v>0</v>
      </c>
      <c r="AT197" s="4">
        <f t="shared" ref="AT197:AT260" si="112">SQRT(AQ197^2 +AR197^2+AS197^2)</f>
        <v>0</v>
      </c>
      <c r="AU197" s="4">
        <f t="shared" si="85"/>
        <v>2.8935185185185213</v>
      </c>
      <c r="AV197" s="1">
        <f t="shared" si="87"/>
        <v>0</v>
      </c>
      <c r="AW197" s="1">
        <f t="shared" si="102"/>
        <v>0</v>
      </c>
      <c r="AX197" s="1">
        <f t="shared" si="103"/>
        <v>0.10416666666666662</v>
      </c>
      <c r="AY197" s="2">
        <f t="shared" si="88"/>
        <v>0.31250000000000028</v>
      </c>
      <c r="AZ197" s="2">
        <f t="shared" si="104"/>
        <v>0.31250000000000028</v>
      </c>
      <c r="BA197" s="2">
        <f t="shared" si="105"/>
        <v>0.31249999999999972</v>
      </c>
      <c r="BB197" s="3">
        <f t="shared" si="106"/>
        <v>0</v>
      </c>
      <c r="BC197" s="3">
        <f t="shared" si="107"/>
        <v>0</v>
      </c>
      <c r="BD197" s="3">
        <f t="shared" si="108"/>
        <v>9.2592592592592671E-2</v>
      </c>
      <c r="BE197">
        <f t="shared" si="109"/>
        <v>0.31250000000000028</v>
      </c>
      <c r="BF197">
        <f t="shared" si="110"/>
        <v>0.42968300691548711</v>
      </c>
      <c r="BG197" t="e">
        <f t="shared" ref="BG197:BG260" si="113">(AI197/AF197)</f>
        <v>#DIV/0!</v>
      </c>
      <c r="BI197" t="e">
        <f t="shared" si="86"/>
        <v>#DIV/0!</v>
      </c>
    </row>
    <row r="198" spans="1:61" x14ac:dyDescent="0.25">
      <c r="A198">
        <v>332548047</v>
      </c>
      <c r="B198">
        <v>-0.1</v>
      </c>
      <c r="C198">
        <v>-0.45</v>
      </c>
      <c r="D198">
        <v>1.37</v>
      </c>
      <c r="E198">
        <v>0.32</v>
      </c>
      <c r="F198">
        <v>-0.47</v>
      </c>
      <c r="G198">
        <v>1.37</v>
      </c>
      <c r="H198">
        <v>-0.12</v>
      </c>
      <c r="I198">
        <v>-0.39</v>
      </c>
      <c r="J198">
        <v>1.4</v>
      </c>
      <c r="K198">
        <v>0.34</v>
      </c>
      <c r="L198">
        <v>-0.41</v>
      </c>
      <c r="M198">
        <v>1.39</v>
      </c>
      <c r="N198">
        <v>-0.16</v>
      </c>
      <c r="O198">
        <v>-0.19</v>
      </c>
      <c r="P198">
        <v>1.47</v>
      </c>
      <c r="Q198">
        <v>0.4</v>
      </c>
      <c r="R198">
        <v>-0.23</v>
      </c>
      <c r="S198">
        <v>1.49</v>
      </c>
      <c r="T198">
        <v>-0.04</v>
      </c>
      <c r="U198">
        <v>0.02</v>
      </c>
      <c r="V198">
        <v>1.48</v>
      </c>
      <c r="W198">
        <v>0.33</v>
      </c>
      <c r="X198">
        <v>0.01</v>
      </c>
      <c r="Y198">
        <v>1.51</v>
      </c>
      <c r="Z198">
        <v>0.14000000000000001</v>
      </c>
      <c r="AA198">
        <v>0.14000000000000001</v>
      </c>
      <c r="AB198">
        <v>1.51</v>
      </c>
      <c r="AC198">
        <v>0.17</v>
      </c>
      <c r="AD198">
        <v>0.35</v>
      </c>
      <c r="AE198">
        <v>1.51</v>
      </c>
      <c r="AF198" s="1">
        <f t="shared" si="89"/>
        <v>0</v>
      </c>
      <c r="AG198" s="1">
        <f t="shared" si="90"/>
        <v>0</v>
      </c>
      <c r="AH198" s="1">
        <f t="shared" si="91"/>
        <v>0</v>
      </c>
      <c r="AI198" s="2">
        <f t="shared" si="92"/>
        <v>0</v>
      </c>
      <c r="AJ198" s="2">
        <f t="shared" si="93"/>
        <v>0</v>
      </c>
      <c r="AK198" s="2">
        <f t="shared" si="94"/>
        <v>0</v>
      </c>
      <c r="AL198" s="3">
        <f t="shared" si="95"/>
        <v>0</v>
      </c>
      <c r="AM198" s="3">
        <f t="shared" si="96"/>
        <v>0</v>
      </c>
      <c r="AN198" s="3">
        <f t="shared" si="97"/>
        <v>9.2592592592592671E-2</v>
      </c>
      <c r="AO198">
        <f t="shared" si="98"/>
        <v>0</v>
      </c>
      <c r="AP198">
        <f t="shared" si="99"/>
        <v>9.2592592592592671E-2</v>
      </c>
      <c r="AQ198" s="1">
        <f t="shared" si="100"/>
        <v>0</v>
      </c>
      <c r="AR198" s="2">
        <f t="shared" si="101"/>
        <v>0</v>
      </c>
      <c r="AS198" s="3">
        <f t="shared" si="111"/>
        <v>0</v>
      </c>
      <c r="AT198" s="4">
        <f t="shared" si="112"/>
        <v>0</v>
      </c>
      <c r="AU198" s="4">
        <f t="shared" ref="AU198:AU261" si="114">AVERAGE(AT197,AT198,AT199)</f>
        <v>2.5720164609053517</v>
      </c>
      <c r="AV198" s="1">
        <f t="shared" si="87"/>
        <v>0.31249999999999983</v>
      </c>
      <c r="AW198" s="1">
        <f t="shared" si="102"/>
        <v>0.31249999999999983</v>
      </c>
      <c r="AX198" s="1">
        <f t="shared" si="103"/>
        <v>0.19675925925925916</v>
      </c>
      <c r="AY198" s="2">
        <f t="shared" si="88"/>
        <v>0.62499999999999878</v>
      </c>
      <c r="AZ198" s="2">
        <f t="shared" si="104"/>
        <v>0.62499999999999878</v>
      </c>
      <c r="BA198" s="2">
        <f t="shared" si="105"/>
        <v>0.31249999999999972</v>
      </c>
      <c r="BB198" s="3">
        <f t="shared" si="106"/>
        <v>0</v>
      </c>
      <c r="BC198" s="3">
        <f t="shared" si="107"/>
        <v>0</v>
      </c>
      <c r="BD198" s="3">
        <f t="shared" si="108"/>
        <v>0</v>
      </c>
      <c r="BE198">
        <f t="shared" si="109"/>
        <v>0.69877124296868309</v>
      </c>
      <c r="BF198">
        <f t="shared" si="110"/>
        <v>0.42968300691548705</v>
      </c>
      <c r="BG198" t="e">
        <f t="shared" si="113"/>
        <v>#DIV/0!</v>
      </c>
      <c r="BI198" t="e">
        <f t="shared" ref="BI198:BI261" si="115">(BG198-BG197)/(A198-A197)</f>
        <v>#DIV/0!</v>
      </c>
    </row>
    <row r="199" spans="1:61" x14ac:dyDescent="0.25">
      <c r="A199">
        <v>332548083</v>
      </c>
      <c r="B199">
        <v>-0.11</v>
      </c>
      <c r="C199">
        <v>-0.45</v>
      </c>
      <c r="D199">
        <v>1.37</v>
      </c>
      <c r="E199">
        <v>0.32</v>
      </c>
      <c r="F199">
        <v>-0.47</v>
      </c>
      <c r="G199">
        <v>1.36</v>
      </c>
      <c r="H199">
        <v>-0.11</v>
      </c>
      <c r="I199">
        <v>-0.38</v>
      </c>
      <c r="J199">
        <v>1.39</v>
      </c>
      <c r="K199">
        <v>0.34</v>
      </c>
      <c r="L199">
        <v>-0.41</v>
      </c>
      <c r="M199">
        <v>1.39</v>
      </c>
      <c r="N199">
        <v>-0.16</v>
      </c>
      <c r="O199">
        <v>-0.19</v>
      </c>
      <c r="P199">
        <v>1.47</v>
      </c>
      <c r="Q199">
        <v>0.4</v>
      </c>
      <c r="R199">
        <v>-0.23</v>
      </c>
      <c r="S199">
        <v>1.49</v>
      </c>
      <c r="T199">
        <v>-0.04</v>
      </c>
      <c r="U199">
        <v>0.02</v>
      </c>
      <c r="V199">
        <v>1.48</v>
      </c>
      <c r="W199">
        <v>0.33</v>
      </c>
      <c r="X199">
        <v>0.01</v>
      </c>
      <c r="Y199">
        <v>1.51</v>
      </c>
      <c r="Z199">
        <v>0.14000000000000001</v>
      </c>
      <c r="AA199">
        <v>0.14000000000000001</v>
      </c>
      <c r="AB199">
        <v>1.51</v>
      </c>
      <c r="AC199">
        <v>0.17</v>
      </c>
      <c r="AD199">
        <v>0.35</v>
      </c>
      <c r="AE199">
        <v>1.51</v>
      </c>
      <c r="AF199" s="1">
        <f t="shared" si="89"/>
        <v>0</v>
      </c>
      <c r="AG199" s="1">
        <f t="shared" si="90"/>
        <v>0</v>
      </c>
      <c r="AH199" s="1">
        <f t="shared" si="91"/>
        <v>0</v>
      </c>
      <c r="AI199" s="2">
        <f t="shared" si="92"/>
        <v>0</v>
      </c>
      <c r="AJ199" s="2">
        <f t="shared" si="93"/>
        <v>0</v>
      </c>
      <c r="AK199" s="2">
        <f t="shared" si="94"/>
        <v>0</v>
      </c>
      <c r="AL199" s="3">
        <f t="shared" si="95"/>
        <v>-0.27777777777777801</v>
      </c>
      <c r="AM199" s="3">
        <f t="shared" si="96"/>
        <v>0.27777777777777801</v>
      </c>
      <c r="AN199" s="3">
        <f t="shared" si="97"/>
        <v>9.2592592592592671E-2</v>
      </c>
      <c r="AO199">
        <f t="shared" si="98"/>
        <v>0.27777777777777801</v>
      </c>
      <c r="AP199">
        <f t="shared" si="99"/>
        <v>9.2592592592592671E-2</v>
      </c>
      <c r="AQ199" s="1">
        <f t="shared" si="100"/>
        <v>0</v>
      </c>
      <c r="AR199" s="2">
        <f t="shared" si="101"/>
        <v>0</v>
      </c>
      <c r="AS199" s="3">
        <f t="shared" si="111"/>
        <v>-7.7160493827160552</v>
      </c>
      <c r="AT199" s="4">
        <f t="shared" si="112"/>
        <v>7.7160493827160552</v>
      </c>
      <c r="AU199" s="4">
        <f t="shared" si="114"/>
        <v>5.4655349794238726</v>
      </c>
      <c r="AV199" s="1">
        <f t="shared" si="87"/>
        <v>-0.27777777777777762</v>
      </c>
      <c r="AW199" s="1">
        <f t="shared" si="102"/>
        <v>0.27777777777777762</v>
      </c>
      <c r="AX199" s="1">
        <f t="shared" si="103"/>
        <v>0.19675925925925916</v>
      </c>
      <c r="AY199" s="2">
        <f t="shared" si="88"/>
        <v>0</v>
      </c>
      <c r="AZ199" s="2">
        <f t="shared" si="104"/>
        <v>0</v>
      </c>
      <c r="BA199" s="2">
        <f t="shared" si="105"/>
        <v>0.20833333333333293</v>
      </c>
      <c r="BB199" s="3">
        <f t="shared" si="106"/>
        <v>0</v>
      </c>
      <c r="BC199" s="3">
        <f t="shared" si="107"/>
        <v>0</v>
      </c>
      <c r="BD199" s="3">
        <f t="shared" si="108"/>
        <v>0</v>
      </c>
      <c r="BE199">
        <f t="shared" si="109"/>
        <v>0.27777777777777762</v>
      </c>
      <c r="BF199">
        <f t="shared" si="110"/>
        <v>0.3255163402488202</v>
      </c>
      <c r="BG199" t="e">
        <f t="shared" si="113"/>
        <v>#DIV/0!</v>
      </c>
      <c r="BI199" t="e">
        <f t="shared" si="115"/>
        <v>#DIV/0!</v>
      </c>
    </row>
    <row r="200" spans="1:61" x14ac:dyDescent="0.25">
      <c r="A200">
        <v>332548115</v>
      </c>
      <c r="B200">
        <v>-0.11</v>
      </c>
      <c r="C200">
        <v>-0.45</v>
      </c>
      <c r="D200">
        <v>1.37</v>
      </c>
      <c r="E200">
        <v>0.32</v>
      </c>
      <c r="F200">
        <v>-0.47</v>
      </c>
      <c r="G200">
        <v>1.36</v>
      </c>
      <c r="H200">
        <v>-0.11</v>
      </c>
      <c r="I200">
        <v>-0.38</v>
      </c>
      <c r="J200">
        <v>1.39</v>
      </c>
      <c r="K200">
        <v>0.34</v>
      </c>
      <c r="L200">
        <v>-0.41</v>
      </c>
      <c r="M200">
        <v>1.39</v>
      </c>
      <c r="N200">
        <v>-0.16</v>
      </c>
      <c r="O200">
        <v>-0.19</v>
      </c>
      <c r="P200">
        <v>1.47</v>
      </c>
      <c r="Q200">
        <v>0.4</v>
      </c>
      <c r="R200">
        <v>-0.23</v>
      </c>
      <c r="S200">
        <v>1.5</v>
      </c>
      <c r="T200">
        <v>-0.04</v>
      </c>
      <c r="U200">
        <v>0.02</v>
      </c>
      <c r="V200">
        <v>1.48</v>
      </c>
      <c r="W200">
        <v>0.33</v>
      </c>
      <c r="X200">
        <v>0.01</v>
      </c>
      <c r="Y200">
        <v>1.52</v>
      </c>
      <c r="Z200">
        <v>0.14000000000000001</v>
      </c>
      <c r="AA200">
        <v>0.14000000000000001</v>
      </c>
      <c r="AB200">
        <v>1.51</v>
      </c>
      <c r="AC200">
        <v>0.17</v>
      </c>
      <c r="AD200">
        <v>0.35</v>
      </c>
      <c r="AE200">
        <v>1.51</v>
      </c>
      <c r="AF200" s="1">
        <f t="shared" si="89"/>
        <v>0</v>
      </c>
      <c r="AG200" s="1">
        <f t="shared" si="90"/>
        <v>0</v>
      </c>
      <c r="AH200" s="1">
        <f t="shared" si="91"/>
        <v>0</v>
      </c>
      <c r="AI200" s="2">
        <f t="shared" si="92"/>
        <v>0</v>
      </c>
      <c r="AJ200" s="2">
        <f t="shared" si="93"/>
        <v>0</v>
      </c>
      <c r="AK200" s="2">
        <f t="shared" si="94"/>
        <v>0</v>
      </c>
      <c r="AL200" s="3">
        <f t="shared" si="95"/>
        <v>0</v>
      </c>
      <c r="AM200" s="3">
        <f t="shared" si="96"/>
        <v>0</v>
      </c>
      <c r="AN200" s="3">
        <f t="shared" si="97"/>
        <v>0.19675925925925944</v>
      </c>
      <c r="AO200">
        <f t="shared" si="98"/>
        <v>0</v>
      </c>
      <c r="AP200">
        <f t="shared" si="99"/>
        <v>0.19675925925925944</v>
      </c>
      <c r="AQ200" s="1">
        <f t="shared" si="100"/>
        <v>0</v>
      </c>
      <c r="AR200" s="2">
        <f t="shared" si="101"/>
        <v>0</v>
      </c>
      <c r="AS200" s="3">
        <f t="shared" si="111"/>
        <v>8.6805555555555625</v>
      </c>
      <c r="AT200" s="4">
        <f t="shared" si="112"/>
        <v>8.6805555555555625</v>
      </c>
      <c r="AU200" s="4">
        <f t="shared" si="114"/>
        <v>8.7207433127572092</v>
      </c>
      <c r="AV200" s="1">
        <f t="shared" si="87"/>
        <v>0</v>
      </c>
      <c r="AW200" s="1">
        <f t="shared" si="102"/>
        <v>0</v>
      </c>
      <c r="AX200" s="1">
        <f t="shared" si="103"/>
        <v>0.50925925925925919</v>
      </c>
      <c r="AY200" s="2">
        <f t="shared" si="88"/>
        <v>0</v>
      </c>
      <c r="AZ200" s="2">
        <f t="shared" si="104"/>
        <v>0</v>
      </c>
      <c r="BA200" s="2">
        <f t="shared" si="105"/>
        <v>0</v>
      </c>
      <c r="BB200" s="3">
        <f t="shared" si="106"/>
        <v>0</v>
      </c>
      <c r="BC200" s="3">
        <f t="shared" si="107"/>
        <v>0</v>
      </c>
      <c r="BD200" s="3">
        <f t="shared" si="108"/>
        <v>0.20833333333333351</v>
      </c>
      <c r="BE200">
        <f t="shared" si="109"/>
        <v>0</v>
      </c>
      <c r="BF200">
        <f t="shared" si="110"/>
        <v>0.55844008790504873</v>
      </c>
      <c r="BG200" t="e">
        <f t="shared" si="113"/>
        <v>#DIV/0!</v>
      </c>
      <c r="BI200" t="e">
        <f t="shared" si="115"/>
        <v>#DIV/0!</v>
      </c>
    </row>
    <row r="201" spans="1:61" x14ac:dyDescent="0.25">
      <c r="A201">
        <v>332548147</v>
      </c>
      <c r="B201">
        <v>-7.0000000000000007E-2</v>
      </c>
      <c r="C201">
        <v>-0.45</v>
      </c>
      <c r="D201">
        <v>1.35</v>
      </c>
      <c r="E201">
        <v>0.32</v>
      </c>
      <c r="F201">
        <v>-0.47</v>
      </c>
      <c r="G201">
        <v>1.37</v>
      </c>
      <c r="H201">
        <v>-0.09</v>
      </c>
      <c r="I201">
        <v>-0.38</v>
      </c>
      <c r="J201">
        <v>1.38</v>
      </c>
      <c r="K201">
        <v>0.34</v>
      </c>
      <c r="L201">
        <v>-0.41</v>
      </c>
      <c r="M201">
        <v>1.4</v>
      </c>
      <c r="N201">
        <v>-0.15</v>
      </c>
      <c r="O201">
        <v>-0.2</v>
      </c>
      <c r="P201">
        <v>1.47</v>
      </c>
      <c r="Q201">
        <v>0.4</v>
      </c>
      <c r="R201">
        <v>-0.23</v>
      </c>
      <c r="S201">
        <v>1.5</v>
      </c>
      <c r="T201">
        <v>-0.04</v>
      </c>
      <c r="U201">
        <v>0.02</v>
      </c>
      <c r="V201">
        <v>1.48</v>
      </c>
      <c r="W201">
        <v>0.33</v>
      </c>
      <c r="X201">
        <v>0.01</v>
      </c>
      <c r="Y201">
        <v>1.51</v>
      </c>
      <c r="Z201">
        <v>0.14000000000000001</v>
      </c>
      <c r="AA201">
        <v>0.14000000000000001</v>
      </c>
      <c r="AB201">
        <v>1.51</v>
      </c>
      <c r="AC201">
        <v>0.17</v>
      </c>
      <c r="AD201">
        <v>0.35</v>
      </c>
      <c r="AE201">
        <v>1.51</v>
      </c>
      <c r="AF201" s="1">
        <f t="shared" si="89"/>
        <v>0</v>
      </c>
      <c r="AG201" s="1">
        <f t="shared" si="90"/>
        <v>0</v>
      </c>
      <c r="AH201" s="1">
        <f t="shared" si="91"/>
        <v>0.27777777777777751</v>
      </c>
      <c r="AI201" s="2">
        <f t="shared" si="92"/>
        <v>0</v>
      </c>
      <c r="AJ201" s="2">
        <f t="shared" si="93"/>
        <v>0</v>
      </c>
      <c r="AK201" s="2">
        <f t="shared" si="94"/>
        <v>0.18518518518518534</v>
      </c>
      <c r="AL201" s="3">
        <f t="shared" si="95"/>
        <v>0.31250000000000028</v>
      </c>
      <c r="AM201" s="3">
        <f t="shared" si="96"/>
        <v>0.31250000000000028</v>
      </c>
      <c r="AN201" s="3">
        <f t="shared" si="97"/>
        <v>0.19675925925925739</v>
      </c>
      <c r="AO201">
        <f t="shared" si="98"/>
        <v>0.31250000000000028</v>
      </c>
      <c r="AP201">
        <f t="shared" si="99"/>
        <v>0.45061642470129032</v>
      </c>
      <c r="AQ201" s="1">
        <f t="shared" si="100"/>
        <v>0</v>
      </c>
      <c r="AR201" s="2">
        <f t="shared" si="101"/>
        <v>0</v>
      </c>
      <c r="AS201" s="3">
        <f t="shared" si="111"/>
        <v>9.7656250000000089</v>
      </c>
      <c r="AT201" s="4">
        <f t="shared" si="112"/>
        <v>9.7656250000000089</v>
      </c>
      <c r="AU201" s="4">
        <f t="shared" si="114"/>
        <v>15.427835448599419</v>
      </c>
      <c r="AV201" s="1">
        <f t="shared" si="87"/>
        <v>1.2499999999999998</v>
      </c>
      <c r="AW201" s="1">
        <f t="shared" si="102"/>
        <v>1.2499999999999998</v>
      </c>
      <c r="AX201" s="1">
        <f t="shared" si="103"/>
        <v>0.78703703703703687</v>
      </c>
      <c r="AY201" s="2">
        <f t="shared" si="88"/>
        <v>0</v>
      </c>
      <c r="AZ201" s="2">
        <f t="shared" si="104"/>
        <v>0</v>
      </c>
      <c r="BA201" s="2">
        <f t="shared" si="105"/>
        <v>9.2592592592592671E-2</v>
      </c>
      <c r="BB201" s="3">
        <f t="shared" si="106"/>
        <v>-0.62500000000000056</v>
      </c>
      <c r="BC201" s="3">
        <f t="shared" si="107"/>
        <v>0.62500000000000056</v>
      </c>
      <c r="BD201" s="3">
        <f t="shared" si="108"/>
        <v>0.39351851851851888</v>
      </c>
      <c r="BE201">
        <f t="shared" si="109"/>
        <v>1.3975424859373686</v>
      </c>
      <c r="BF201">
        <f t="shared" si="110"/>
        <v>0.89016005966021916</v>
      </c>
      <c r="BG201" t="e">
        <f t="shared" si="113"/>
        <v>#DIV/0!</v>
      </c>
      <c r="BI201" t="e">
        <f t="shared" si="115"/>
        <v>#DIV/0!</v>
      </c>
    </row>
    <row r="202" spans="1:61" x14ac:dyDescent="0.25">
      <c r="A202">
        <v>332548183</v>
      </c>
      <c r="B202">
        <v>-0.11</v>
      </c>
      <c r="C202">
        <v>-0.46</v>
      </c>
      <c r="D202">
        <v>1.37</v>
      </c>
      <c r="E202">
        <v>0.35</v>
      </c>
      <c r="F202">
        <v>-0.49</v>
      </c>
      <c r="G202">
        <v>1.38</v>
      </c>
      <c r="H202">
        <v>-0.1</v>
      </c>
      <c r="I202">
        <v>-0.39</v>
      </c>
      <c r="J202">
        <v>1.39</v>
      </c>
      <c r="K202">
        <v>0.37</v>
      </c>
      <c r="L202">
        <v>-0.42</v>
      </c>
      <c r="M202">
        <v>1.41</v>
      </c>
      <c r="N202">
        <v>-0.15</v>
      </c>
      <c r="O202">
        <v>-0.2</v>
      </c>
      <c r="P202">
        <v>1.47</v>
      </c>
      <c r="Q202">
        <v>0.41</v>
      </c>
      <c r="R202">
        <v>-0.23</v>
      </c>
      <c r="S202">
        <v>1.49</v>
      </c>
      <c r="T202">
        <v>-0.04</v>
      </c>
      <c r="U202">
        <v>0.02</v>
      </c>
      <c r="V202">
        <v>1.48</v>
      </c>
      <c r="W202">
        <v>0.34</v>
      </c>
      <c r="X202">
        <v>0.01</v>
      </c>
      <c r="Y202">
        <v>1.51</v>
      </c>
      <c r="Z202">
        <v>0.15</v>
      </c>
      <c r="AA202">
        <v>0.15</v>
      </c>
      <c r="AB202">
        <v>1.51</v>
      </c>
      <c r="AC202">
        <v>0.17</v>
      </c>
      <c r="AD202">
        <v>0.35</v>
      </c>
      <c r="AE202">
        <v>1.51</v>
      </c>
      <c r="AF202" s="1">
        <f t="shared" si="89"/>
        <v>0.83333333333333259</v>
      </c>
      <c r="AG202" s="1">
        <f t="shared" si="90"/>
        <v>0.83333333333333259</v>
      </c>
      <c r="AH202" s="1">
        <f t="shared" si="91"/>
        <v>0.48611111111111044</v>
      </c>
      <c r="AI202" s="2">
        <f t="shared" si="92"/>
        <v>-0.55555555555555602</v>
      </c>
      <c r="AJ202" s="2">
        <f t="shared" si="93"/>
        <v>0.55555555555555602</v>
      </c>
      <c r="AK202" s="2">
        <f t="shared" si="94"/>
        <v>0.39351851851851888</v>
      </c>
      <c r="AL202" s="3">
        <f t="shared" si="95"/>
        <v>0.27777777777777185</v>
      </c>
      <c r="AM202" s="3">
        <f t="shared" si="96"/>
        <v>0.27777777777777185</v>
      </c>
      <c r="AN202" s="3">
        <f t="shared" si="97"/>
        <v>0.40509259259258856</v>
      </c>
      <c r="AO202">
        <f t="shared" si="98"/>
        <v>1.0393492741038708</v>
      </c>
      <c r="AP202">
        <f t="shared" si="99"/>
        <v>0.81146034294480496</v>
      </c>
      <c r="AQ202" s="1">
        <f t="shared" si="100"/>
        <v>23.148148148148127</v>
      </c>
      <c r="AR202" s="2">
        <f t="shared" si="101"/>
        <v>-15.43209876543211</v>
      </c>
      <c r="AS202" s="3">
        <f t="shared" si="111"/>
        <v>-0.96450617283967843</v>
      </c>
      <c r="AT202" s="4">
        <f t="shared" si="112"/>
        <v>27.837325790242687</v>
      </c>
      <c r="AU202" s="4">
        <f t="shared" si="114"/>
        <v>34.223646140967624</v>
      </c>
      <c r="AV202" s="1">
        <f t="shared" si="87"/>
        <v>-1.1111111111111109</v>
      </c>
      <c r="AW202" s="1">
        <f t="shared" si="102"/>
        <v>1.1111111111111109</v>
      </c>
      <c r="AX202" s="1">
        <f t="shared" si="103"/>
        <v>1.412037037037037</v>
      </c>
      <c r="AY202" s="2">
        <f t="shared" si="88"/>
        <v>-0.27777777777777801</v>
      </c>
      <c r="AZ202" s="2">
        <f t="shared" si="104"/>
        <v>0.27777777777777801</v>
      </c>
      <c r="BA202" s="2">
        <f t="shared" si="105"/>
        <v>0.19675925925925886</v>
      </c>
      <c r="BB202" s="3">
        <f t="shared" si="106"/>
        <v>0.55555555555555602</v>
      </c>
      <c r="BC202" s="3">
        <f t="shared" si="107"/>
        <v>0.55555555555555602</v>
      </c>
      <c r="BD202" s="3">
        <f t="shared" si="108"/>
        <v>0.70601851851851916</v>
      </c>
      <c r="BE202">
        <f t="shared" si="109"/>
        <v>1.272937693043289</v>
      </c>
      <c r="BF202">
        <f t="shared" si="110"/>
        <v>1.5966527662357679</v>
      </c>
      <c r="BG202">
        <f t="shared" si="113"/>
        <v>-0.66666666666666785</v>
      </c>
      <c r="BI202" t="e">
        <f t="shared" si="115"/>
        <v>#DIV/0!</v>
      </c>
    </row>
    <row r="203" spans="1:61" x14ac:dyDescent="0.25">
      <c r="A203">
        <v>332548215</v>
      </c>
      <c r="B203">
        <v>-0.05</v>
      </c>
      <c r="C203">
        <v>-0.47</v>
      </c>
      <c r="D203">
        <v>1.34</v>
      </c>
      <c r="E203">
        <v>0.33</v>
      </c>
      <c r="F203">
        <v>-0.47</v>
      </c>
      <c r="G203">
        <v>1.36</v>
      </c>
      <c r="H203">
        <v>-0.08</v>
      </c>
      <c r="I203">
        <v>-0.4</v>
      </c>
      <c r="J203">
        <v>1.37</v>
      </c>
      <c r="K203">
        <v>0.35</v>
      </c>
      <c r="L203">
        <v>-0.41</v>
      </c>
      <c r="M203">
        <v>1.39</v>
      </c>
      <c r="N203">
        <v>-0.15</v>
      </c>
      <c r="O203">
        <v>-0.2</v>
      </c>
      <c r="P203">
        <v>1.47</v>
      </c>
      <c r="Q203">
        <v>0.41</v>
      </c>
      <c r="R203">
        <v>-0.23</v>
      </c>
      <c r="S203">
        <v>1.49</v>
      </c>
      <c r="T203">
        <v>-0.03</v>
      </c>
      <c r="U203">
        <v>0.02</v>
      </c>
      <c r="V203">
        <v>1.48</v>
      </c>
      <c r="W203">
        <v>0.34</v>
      </c>
      <c r="X203">
        <v>0.01</v>
      </c>
      <c r="Y203">
        <v>1.51</v>
      </c>
      <c r="Z203">
        <v>0.15</v>
      </c>
      <c r="AA203">
        <v>0.14000000000000001</v>
      </c>
      <c r="AB203">
        <v>1.51</v>
      </c>
      <c r="AC203">
        <v>0.17</v>
      </c>
      <c r="AD203">
        <v>0.35</v>
      </c>
      <c r="AE203">
        <v>1.51</v>
      </c>
      <c r="AF203" s="1">
        <f t="shared" si="89"/>
        <v>-0.62499999999999878</v>
      </c>
      <c r="AG203" s="1">
        <f t="shared" si="90"/>
        <v>0.62499999999999878</v>
      </c>
      <c r="AH203" s="1">
        <f t="shared" si="91"/>
        <v>0.76388888888888795</v>
      </c>
      <c r="AI203" s="2">
        <f t="shared" si="92"/>
        <v>0.62500000000000056</v>
      </c>
      <c r="AJ203" s="2">
        <f t="shared" si="93"/>
        <v>0.62500000000000056</v>
      </c>
      <c r="AK203" s="2">
        <f t="shared" si="94"/>
        <v>0.57870370370370428</v>
      </c>
      <c r="AL203" s="3">
        <f t="shared" si="95"/>
        <v>-0.62499999999999356</v>
      </c>
      <c r="AM203" s="3">
        <f t="shared" si="96"/>
        <v>0.62499999999999356</v>
      </c>
      <c r="AN203" s="3">
        <f t="shared" si="97"/>
        <v>0.48611111111110511</v>
      </c>
      <c r="AO203">
        <f t="shared" si="98"/>
        <v>1.0825317547305442</v>
      </c>
      <c r="AP203">
        <f t="shared" si="99"/>
        <v>1.0890627156871799</v>
      </c>
      <c r="AQ203" s="1">
        <f t="shared" si="100"/>
        <v>-45.5729166666666</v>
      </c>
      <c r="AR203" s="2">
        <f t="shared" si="101"/>
        <v>36.89236111111115</v>
      </c>
      <c r="AS203" s="3">
        <f t="shared" si="111"/>
        <v>-28.21180555555517</v>
      </c>
      <c r="AT203" s="4">
        <f t="shared" si="112"/>
        <v>65.067987632660177</v>
      </c>
      <c r="AU203" s="4">
        <f t="shared" si="114"/>
        <v>51.494273326554456</v>
      </c>
      <c r="AV203" s="1">
        <f t="shared" si="87"/>
        <v>1.875</v>
      </c>
      <c r="AW203" s="1">
        <f t="shared" si="102"/>
        <v>1.875</v>
      </c>
      <c r="AX203" s="1">
        <f t="shared" si="103"/>
        <v>1.1805555555555556</v>
      </c>
      <c r="AY203" s="2">
        <f t="shared" si="88"/>
        <v>-0.31249999999999856</v>
      </c>
      <c r="AZ203" s="2">
        <f t="shared" si="104"/>
        <v>0.31249999999999856</v>
      </c>
      <c r="BA203" s="2">
        <f t="shared" si="105"/>
        <v>0.3819444444444437</v>
      </c>
      <c r="BB203" s="3">
        <f t="shared" si="106"/>
        <v>-0.93750000000000089</v>
      </c>
      <c r="BC203" s="3">
        <f t="shared" si="107"/>
        <v>0.93750000000000089</v>
      </c>
      <c r="BD203" s="3">
        <f t="shared" si="108"/>
        <v>0.68287037037037102</v>
      </c>
      <c r="BE203">
        <f t="shared" si="109"/>
        <v>2.1194781197266463</v>
      </c>
      <c r="BF203">
        <f t="shared" si="110"/>
        <v>1.451555420473104</v>
      </c>
      <c r="BG203">
        <f t="shared" si="113"/>
        <v>-1.0000000000000029</v>
      </c>
      <c r="BI203">
        <f t="shared" si="115"/>
        <v>-1.041666666666672E-2</v>
      </c>
    </row>
    <row r="204" spans="1:61" x14ac:dyDescent="0.25">
      <c r="A204">
        <v>332548251</v>
      </c>
      <c r="B204">
        <v>-7.0000000000000007E-2</v>
      </c>
      <c r="C204">
        <v>-0.45</v>
      </c>
      <c r="D204">
        <v>1.36</v>
      </c>
      <c r="E204">
        <v>0.36</v>
      </c>
      <c r="F204">
        <v>-0.49</v>
      </c>
      <c r="G204">
        <v>1.38</v>
      </c>
      <c r="H204">
        <v>-0.09</v>
      </c>
      <c r="I204">
        <v>-0.39</v>
      </c>
      <c r="J204">
        <v>1.38</v>
      </c>
      <c r="K204">
        <v>0.37</v>
      </c>
      <c r="L204">
        <v>-0.42</v>
      </c>
      <c r="M204">
        <v>1.4</v>
      </c>
      <c r="N204">
        <v>-0.15</v>
      </c>
      <c r="O204">
        <v>-0.2</v>
      </c>
      <c r="P204">
        <v>1.47</v>
      </c>
      <c r="Q204">
        <v>0.41</v>
      </c>
      <c r="R204">
        <v>-0.23</v>
      </c>
      <c r="S204">
        <v>1.49</v>
      </c>
      <c r="T204">
        <v>-0.03</v>
      </c>
      <c r="U204">
        <v>0.02</v>
      </c>
      <c r="V204">
        <v>1.48</v>
      </c>
      <c r="W204">
        <v>0.34</v>
      </c>
      <c r="X204">
        <v>0.01</v>
      </c>
      <c r="Y204">
        <v>1.51</v>
      </c>
      <c r="Z204">
        <v>0.15</v>
      </c>
      <c r="AA204">
        <v>0.15</v>
      </c>
      <c r="AB204">
        <v>1.51</v>
      </c>
      <c r="AC204">
        <v>0.17</v>
      </c>
      <c r="AD204">
        <v>0.35</v>
      </c>
      <c r="AE204">
        <v>1.51</v>
      </c>
      <c r="AF204" s="1">
        <f t="shared" si="89"/>
        <v>0.83333333333333259</v>
      </c>
      <c r="AG204" s="1">
        <f t="shared" si="90"/>
        <v>0.83333333333333259</v>
      </c>
      <c r="AH204" s="1">
        <f t="shared" si="91"/>
        <v>0.79861111111111016</v>
      </c>
      <c r="AI204" s="2">
        <f t="shared" si="92"/>
        <v>-0.55555555555555602</v>
      </c>
      <c r="AJ204" s="2">
        <f t="shared" si="93"/>
        <v>0.55555555555555602</v>
      </c>
      <c r="AK204" s="2">
        <f t="shared" si="94"/>
        <v>0.7060185185185186</v>
      </c>
      <c r="AL204" s="3">
        <f t="shared" si="95"/>
        <v>0.55555555555554981</v>
      </c>
      <c r="AM204" s="3">
        <f t="shared" si="96"/>
        <v>0.55555555555554981</v>
      </c>
      <c r="AN204" s="3">
        <f t="shared" si="97"/>
        <v>0.81018518518517924</v>
      </c>
      <c r="AO204">
        <f t="shared" si="98"/>
        <v>1.1453071182271248</v>
      </c>
      <c r="AP204">
        <f t="shared" si="99"/>
        <v>1.3500037800322735</v>
      </c>
      <c r="AQ204" s="1">
        <f t="shared" si="100"/>
        <v>40.509259259259203</v>
      </c>
      <c r="AR204" s="2">
        <f t="shared" si="101"/>
        <v>-32.793209876543244</v>
      </c>
      <c r="AS204" s="3">
        <f t="shared" si="111"/>
        <v>32.793209876542875</v>
      </c>
      <c r="AT204" s="4">
        <f t="shared" si="112"/>
        <v>61.577506556760483</v>
      </c>
      <c r="AU204" s="4">
        <f t="shared" si="114"/>
        <v>72.807367353925002</v>
      </c>
      <c r="AV204" s="1">
        <f t="shared" si="87"/>
        <v>-0.55555555555555569</v>
      </c>
      <c r="AW204" s="1">
        <f t="shared" si="102"/>
        <v>0.55555555555555569</v>
      </c>
      <c r="AX204" s="1">
        <f t="shared" si="103"/>
        <v>1.1226851851851853</v>
      </c>
      <c r="AY204" s="2">
        <f t="shared" si="88"/>
        <v>0.55555555555555447</v>
      </c>
      <c r="AZ204" s="2">
        <f t="shared" si="104"/>
        <v>0.55555555555555447</v>
      </c>
      <c r="BA204" s="2">
        <f t="shared" si="105"/>
        <v>0.49768518518518395</v>
      </c>
      <c r="BB204" s="3">
        <f t="shared" si="106"/>
        <v>0.55555555555555602</v>
      </c>
      <c r="BC204" s="3">
        <f t="shared" si="107"/>
        <v>0.55555555555555602</v>
      </c>
      <c r="BD204" s="3">
        <f t="shared" si="108"/>
        <v>0.70601851851851916</v>
      </c>
      <c r="BE204">
        <f t="shared" si="109"/>
        <v>0.96225044864937603</v>
      </c>
      <c r="BF204">
        <f t="shared" si="110"/>
        <v>1.4567330254605135</v>
      </c>
      <c r="BG204">
        <f t="shared" si="113"/>
        <v>-0.66666666666666785</v>
      </c>
      <c r="BI204">
        <f t="shared" si="115"/>
        <v>9.2592592592593073E-3</v>
      </c>
    </row>
    <row r="205" spans="1:61" x14ac:dyDescent="0.25">
      <c r="A205">
        <v>332548283</v>
      </c>
      <c r="B205">
        <v>-0.04</v>
      </c>
      <c r="C205">
        <v>-0.47</v>
      </c>
      <c r="D205">
        <v>1.34</v>
      </c>
      <c r="E205">
        <v>0.33</v>
      </c>
      <c r="F205">
        <v>-0.46</v>
      </c>
      <c r="G205">
        <v>1.34</v>
      </c>
      <c r="H205">
        <v>-7.0000000000000007E-2</v>
      </c>
      <c r="I205">
        <v>-0.41</v>
      </c>
      <c r="J205">
        <v>1.37</v>
      </c>
      <c r="K205">
        <v>0.35</v>
      </c>
      <c r="L205">
        <v>-0.4</v>
      </c>
      <c r="M205">
        <v>1.37</v>
      </c>
      <c r="N205">
        <v>-0.14000000000000001</v>
      </c>
      <c r="O205">
        <v>-0.2</v>
      </c>
      <c r="P205">
        <v>1.47</v>
      </c>
      <c r="Q205">
        <v>0.41</v>
      </c>
      <c r="R205">
        <v>-0.23</v>
      </c>
      <c r="S205">
        <v>1.49</v>
      </c>
      <c r="T205">
        <v>-0.03</v>
      </c>
      <c r="U205">
        <v>0.02</v>
      </c>
      <c r="V205">
        <v>1.48</v>
      </c>
      <c r="W205">
        <v>0.34</v>
      </c>
      <c r="X205">
        <v>0.01</v>
      </c>
      <c r="Y205">
        <v>1.51</v>
      </c>
      <c r="Z205">
        <v>0.16</v>
      </c>
      <c r="AA205">
        <v>0.14000000000000001</v>
      </c>
      <c r="AB205">
        <v>1.51</v>
      </c>
      <c r="AC205">
        <v>0.18</v>
      </c>
      <c r="AD205">
        <v>0.35</v>
      </c>
      <c r="AE205">
        <v>1.51</v>
      </c>
      <c r="AF205" s="1">
        <f t="shared" si="89"/>
        <v>-0.93749999999999911</v>
      </c>
      <c r="AG205" s="1">
        <f t="shared" si="90"/>
        <v>0.93749999999999911</v>
      </c>
      <c r="AH205" s="1">
        <f t="shared" si="91"/>
        <v>0.90277777777777757</v>
      </c>
      <c r="AI205" s="2">
        <f t="shared" si="92"/>
        <v>0.93749999999999911</v>
      </c>
      <c r="AJ205" s="2">
        <f t="shared" si="93"/>
        <v>0.93749999999999911</v>
      </c>
      <c r="AK205" s="2">
        <f t="shared" si="94"/>
        <v>1.0185185185185182</v>
      </c>
      <c r="AL205" s="3">
        <f t="shared" si="95"/>
        <v>-1.2499999999999942</v>
      </c>
      <c r="AM205" s="3">
        <f t="shared" si="96"/>
        <v>1.2499999999999942</v>
      </c>
      <c r="AN205" s="3">
        <f t="shared" si="97"/>
        <v>1.2268518518518485</v>
      </c>
      <c r="AO205">
        <f t="shared" si="98"/>
        <v>1.8221724671391515</v>
      </c>
      <c r="AP205">
        <f t="shared" si="99"/>
        <v>1.8606807227617548</v>
      </c>
      <c r="AQ205" s="1">
        <f t="shared" si="100"/>
        <v>-55.338541666666615</v>
      </c>
      <c r="AR205" s="2">
        <f t="shared" si="101"/>
        <v>46.6579861111111</v>
      </c>
      <c r="AS205" s="3">
        <f t="shared" si="111"/>
        <v>-56.423611111110752</v>
      </c>
      <c r="AT205" s="4">
        <f t="shared" si="112"/>
        <v>91.776607872354347</v>
      </c>
      <c r="AU205" s="4">
        <f t="shared" si="114"/>
        <v>77.961173726486592</v>
      </c>
      <c r="AV205" s="1">
        <f t="shared" si="87"/>
        <v>0.93750000000000022</v>
      </c>
      <c r="AW205" s="1">
        <f t="shared" si="102"/>
        <v>0.93750000000000022</v>
      </c>
      <c r="AX205" s="1">
        <f t="shared" si="103"/>
        <v>0.7060185185185186</v>
      </c>
      <c r="AY205" s="2">
        <f t="shared" si="88"/>
        <v>-0.62499999999999878</v>
      </c>
      <c r="AZ205" s="2">
        <f t="shared" si="104"/>
        <v>0.62499999999999878</v>
      </c>
      <c r="BA205" s="2">
        <f t="shared" si="105"/>
        <v>0.60185185185185064</v>
      </c>
      <c r="BB205" s="3">
        <f t="shared" si="106"/>
        <v>-0.62500000000000056</v>
      </c>
      <c r="BC205" s="3">
        <f t="shared" si="107"/>
        <v>0.62500000000000056</v>
      </c>
      <c r="BD205" s="3">
        <f t="shared" si="108"/>
        <v>0.70601851851851916</v>
      </c>
      <c r="BE205">
        <f t="shared" si="109"/>
        <v>1.2884705080055188</v>
      </c>
      <c r="BF205">
        <f t="shared" si="110"/>
        <v>1.179730488220138</v>
      </c>
      <c r="BG205">
        <f t="shared" si="113"/>
        <v>-1</v>
      </c>
      <c r="BI205">
        <f t="shared" si="115"/>
        <v>-1.041666666666663E-2</v>
      </c>
    </row>
    <row r="206" spans="1:61" x14ac:dyDescent="0.25">
      <c r="A206">
        <v>332548315</v>
      </c>
      <c r="B206">
        <v>-0.06</v>
      </c>
      <c r="C206">
        <v>-0.45</v>
      </c>
      <c r="D206">
        <v>1.37</v>
      </c>
      <c r="E206">
        <v>0.3</v>
      </c>
      <c r="F206">
        <v>-0.51</v>
      </c>
      <c r="G206">
        <v>1.28</v>
      </c>
      <c r="H206">
        <v>-0.08</v>
      </c>
      <c r="I206">
        <v>-0.39</v>
      </c>
      <c r="J206">
        <v>1.39</v>
      </c>
      <c r="K206">
        <v>0.33</v>
      </c>
      <c r="L206">
        <v>-0.44</v>
      </c>
      <c r="M206">
        <v>1.33</v>
      </c>
      <c r="N206">
        <v>-0.14000000000000001</v>
      </c>
      <c r="O206">
        <v>-0.2</v>
      </c>
      <c r="P206">
        <v>1.47</v>
      </c>
      <c r="Q206">
        <v>0.42</v>
      </c>
      <c r="R206">
        <v>-0.23</v>
      </c>
      <c r="S206">
        <v>1.49</v>
      </c>
      <c r="T206">
        <v>-0.02</v>
      </c>
      <c r="U206">
        <v>0.02</v>
      </c>
      <c r="V206">
        <v>1.48</v>
      </c>
      <c r="W206">
        <v>0.35</v>
      </c>
      <c r="X206">
        <v>0.01</v>
      </c>
      <c r="Y206">
        <v>1.51</v>
      </c>
      <c r="Z206">
        <v>0.16</v>
      </c>
      <c r="AA206">
        <v>0.14000000000000001</v>
      </c>
      <c r="AB206">
        <v>1.51</v>
      </c>
      <c r="AC206">
        <v>0.18</v>
      </c>
      <c r="AD206">
        <v>0.35</v>
      </c>
      <c r="AE206">
        <v>1.51</v>
      </c>
      <c r="AF206" s="1">
        <f t="shared" si="89"/>
        <v>-0.93750000000000089</v>
      </c>
      <c r="AG206" s="1">
        <f t="shared" si="90"/>
        <v>0.93750000000000089</v>
      </c>
      <c r="AH206" s="1">
        <f t="shared" si="91"/>
        <v>0.81018518518518545</v>
      </c>
      <c r="AI206" s="2">
        <f t="shared" si="92"/>
        <v>-1.5624999999999996</v>
      </c>
      <c r="AJ206" s="2">
        <f t="shared" si="93"/>
        <v>1.5624999999999996</v>
      </c>
      <c r="AK206" s="2">
        <f t="shared" si="94"/>
        <v>1.2037037037037035</v>
      </c>
      <c r="AL206" s="3">
        <f t="shared" si="95"/>
        <v>-1.8750000000000018</v>
      </c>
      <c r="AM206" s="3">
        <f t="shared" si="96"/>
        <v>1.8750000000000018</v>
      </c>
      <c r="AN206" s="3">
        <f t="shared" si="97"/>
        <v>1.134259259259258</v>
      </c>
      <c r="AO206">
        <f t="shared" si="98"/>
        <v>2.6145625829189876</v>
      </c>
      <c r="AP206">
        <f t="shared" si="99"/>
        <v>1.9032242477004766</v>
      </c>
      <c r="AQ206" s="1">
        <f t="shared" si="100"/>
        <v>-5.5511151231257827E-14</v>
      </c>
      <c r="AR206" s="2">
        <f t="shared" si="101"/>
        <v>-78.124999999999957</v>
      </c>
      <c r="AS206" s="3">
        <f t="shared" si="111"/>
        <v>-19.531250000000234</v>
      </c>
      <c r="AT206" s="4">
        <f t="shared" si="112"/>
        <v>80.529406750344947</v>
      </c>
      <c r="AU206" s="4">
        <f t="shared" si="114"/>
        <v>92.094989763537185</v>
      </c>
      <c r="AV206" s="1">
        <f t="shared" si="87"/>
        <v>-0.62499999999999989</v>
      </c>
      <c r="AW206" s="1">
        <f t="shared" si="102"/>
        <v>0.62499999999999989</v>
      </c>
      <c r="AX206" s="1">
        <f t="shared" si="103"/>
        <v>0.70601851851851849</v>
      </c>
      <c r="AY206" s="2">
        <f t="shared" si="88"/>
        <v>0.62499999999999878</v>
      </c>
      <c r="AZ206" s="2">
        <f t="shared" si="104"/>
        <v>0.62499999999999878</v>
      </c>
      <c r="BA206" s="2">
        <f t="shared" si="105"/>
        <v>0.69444444444444342</v>
      </c>
      <c r="BB206" s="3">
        <f t="shared" si="106"/>
        <v>0.93750000000000089</v>
      </c>
      <c r="BC206" s="3">
        <f t="shared" si="107"/>
        <v>0.93750000000000089</v>
      </c>
      <c r="BD206" s="3">
        <f t="shared" si="108"/>
        <v>0.79861111111111194</v>
      </c>
      <c r="BE206">
        <f t="shared" si="109"/>
        <v>1.288470508005519</v>
      </c>
      <c r="BF206">
        <f t="shared" si="110"/>
        <v>1.2932780942095523</v>
      </c>
      <c r="BG206">
        <f t="shared" si="113"/>
        <v>1.6666666666666645</v>
      </c>
      <c r="BI206">
        <f t="shared" si="115"/>
        <v>8.3333333333333259E-2</v>
      </c>
    </row>
    <row r="207" spans="1:61" x14ac:dyDescent="0.25">
      <c r="A207">
        <v>332548351</v>
      </c>
      <c r="B207">
        <v>-0.04</v>
      </c>
      <c r="C207">
        <v>-0.48</v>
      </c>
      <c r="D207">
        <v>1.34</v>
      </c>
      <c r="E207">
        <v>0.32</v>
      </c>
      <c r="F207">
        <v>-0.47</v>
      </c>
      <c r="G207">
        <v>1.29</v>
      </c>
      <c r="H207">
        <v>-0.06</v>
      </c>
      <c r="I207">
        <v>-0.41</v>
      </c>
      <c r="J207">
        <v>1.37</v>
      </c>
      <c r="K207">
        <v>0.34</v>
      </c>
      <c r="L207">
        <v>-0.41</v>
      </c>
      <c r="M207">
        <v>1.34</v>
      </c>
      <c r="N207">
        <v>-0.14000000000000001</v>
      </c>
      <c r="O207">
        <v>-0.2</v>
      </c>
      <c r="P207">
        <v>1.47</v>
      </c>
      <c r="Q207">
        <v>0.42</v>
      </c>
      <c r="R207">
        <v>-0.23</v>
      </c>
      <c r="S207">
        <v>1.49</v>
      </c>
      <c r="T207">
        <v>-0.02</v>
      </c>
      <c r="U207">
        <v>0.02</v>
      </c>
      <c r="V207">
        <v>1.48</v>
      </c>
      <c r="W207">
        <v>0.35</v>
      </c>
      <c r="X207">
        <v>0.01</v>
      </c>
      <c r="Y207">
        <v>1.51</v>
      </c>
      <c r="Z207">
        <v>0.16</v>
      </c>
      <c r="AA207">
        <v>0.14000000000000001</v>
      </c>
      <c r="AB207">
        <v>1.51</v>
      </c>
      <c r="AC207">
        <v>0.19</v>
      </c>
      <c r="AD207">
        <v>0.35</v>
      </c>
      <c r="AE207">
        <v>1.51</v>
      </c>
      <c r="AF207" s="1">
        <f t="shared" si="89"/>
        <v>0.55555555555555602</v>
      </c>
      <c r="AG207" s="1">
        <f t="shared" si="90"/>
        <v>0.55555555555555602</v>
      </c>
      <c r="AH207" s="1">
        <f t="shared" si="91"/>
        <v>0.49768518518518562</v>
      </c>
      <c r="AI207" s="2">
        <f t="shared" si="92"/>
        <v>1.111111111111112</v>
      </c>
      <c r="AJ207" s="2">
        <f t="shared" si="93"/>
        <v>1.111111111111112</v>
      </c>
      <c r="AK207" s="2">
        <f t="shared" si="94"/>
        <v>1.412037037037037</v>
      </c>
      <c r="AL207" s="3">
        <f t="shared" si="95"/>
        <v>0.27777777777777801</v>
      </c>
      <c r="AM207" s="3">
        <f t="shared" si="96"/>
        <v>0.27777777777777801</v>
      </c>
      <c r="AN207" s="3">
        <f t="shared" si="97"/>
        <v>0.82175925925926008</v>
      </c>
      <c r="AO207">
        <f t="shared" si="98"/>
        <v>1.2729376930432901</v>
      </c>
      <c r="AP207">
        <f t="shared" si="99"/>
        <v>1.8269812913200074</v>
      </c>
      <c r="AQ207" s="1">
        <f t="shared" si="100"/>
        <v>41.473765432098809</v>
      </c>
      <c r="AR207" s="2">
        <f t="shared" si="101"/>
        <v>74.266975308641989</v>
      </c>
      <c r="AS207" s="3">
        <f t="shared" si="111"/>
        <v>59.79938271604945</v>
      </c>
      <c r="AT207" s="4">
        <f t="shared" si="112"/>
        <v>103.97895466791223</v>
      </c>
      <c r="AU207" s="4">
        <f t="shared" si="114"/>
        <v>71.16742054211538</v>
      </c>
      <c r="AV207" s="1">
        <f t="shared" si="87"/>
        <v>0.55555555555555547</v>
      </c>
      <c r="AW207" s="1">
        <f t="shared" si="102"/>
        <v>0.55555555555555547</v>
      </c>
      <c r="AX207" s="1">
        <f t="shared" si="103"/>
        <v>0.60185185185185175</v>
      </c>
      <c r="AY207" s="2">
        <f t="shared" si="88"/>
        <v>-0.83333333333333259</v>
      </c>
      <c r="AZ207" s="2">
        <f t="shared" si="104"/>
        <v>0.83333333333333259</v>
      </c>
      <c r="BA207" s="2">
        <f t="shared" si="105"/>
        <v>0.69444444444444331</v>
      </c>
      <c r="BB207" s="3">
        <f t="shared" si="106"/>
        <v>-0.83333333333333415</v>
      </c>
      <c r="BC207" s="3">
        <f t="shared" si="107"/>
        <v>0.83333333333333415</v>
      </c>
      <c r="BD207" s="3">
        <f t="shared" si="108"/>
        <v>0.90277777777777857</v>
      </c>
      <c r="BE207">
        <f t="shared" si="109"/>
        <v>1.3028932666176194</v>
      </c>
      <c r="BF207">
        <f t="shared" si="110"/>
        <v>1.2932780942095523</v>
      </c>
      <c r="BG207">
        <f t="shared" si="113"/>
        <v>2</v>
      </c>
      <c r="BI207">
        <f t="shared" si="115"/>
        <v>9.2592592592593195E-3</v>
      </c>
    </row>
    <row r="208" spans="1:61" x14ac:dyDescent="0.25">
      <c r="A208">
        <v>332548383</v>
      </c>
      <c r="B208">
        <v>-0.06</v>
      </c>
      <c r="C208">
        <v>-0.46</v>
      </c>
      <c r="D208">
        <v>1.37</v>
      </c>
      <c r="E208">
        <v>0.32</v>
      </c>
      <c r="F208">
        <v>-0.42</v>
      </c>
      <c r="G208">
        <v>1.28</v>
      </c>
      <c r="H208">
        <v>-7.0000000000000007E-2</v>
      </c>
      <c r="I208">
        <v>-0.39</v>
      </c>
      <c r="J208">
        <v>1.39</v>
      </c>
      <c r="K208">
        <v>0.35</v>
      </c>
      <c r="L208">
        <v>-0.37</v>
      </c>
      <c r="M208">
        <v>1.33</v>
      </c>
      <c r="N208">
        <v>-0.13</v>
      </c>
      <c r="O208">
        <v>-0.2</v>
      </c>
      <c r="P208">
        <v>1.46</v>
      </c>
      <c r="Q208">
        <v>0.42</v>
      </c>
      <c r="R208">
        <v>-0.23</v>
      </c>
      <c r="S208">
        <v>1.49</v>
      </c>
      <c r="T208">
        <v>-0.02</v>
      </c>
      <c r="U208">
        <v>0.03</v>
      </c>
      <c r="V208">
        <v>1.48</v>
      </c>
      <c r="W208">
        <v>0.35</v>
      </c>
      <c r="X208">
        <v>0.01</v>
      </c>
      <c r="Y208">
        <v>1.51</v>
      </c>
      <c r="Z208">
        <v>0.17</v>
      </c>
      <c r="AA208">
        <v>0.14000000000000001</v>
      </c>
      <c r="AB208">
        <v>1.51</v>
      </c>
      <c r="AC208">
        <v>0.19</v>
      </c>
      <c r="AD208">
        <v>0.35</v>
      </c>
      <c r="AE208">
        <v>1.51</v>
      </c>
      <c r="AF208" s="1">
        <f t="shared" si="89"/>
        <v>0</v>
      </c>
      <c r="AG208" s="1">
        <f t="shared" si="90"/>
        <v>0</v>
      </c>
      <c r="AH208" s="1">
        <f t="shared" si="91"/>
        <v>0.29271206690561552</v>
      </c>
      <c r="AI208" s="2">
        <f t="shared" si="92"/>
        <v>1.5624999999999996</v>
      </c>
      <c r="AJ208" s="2">
        <f t="shared" si="93"/>
        <v>1.5624999999999996</v>
      </c>
      <c r="AK208" s="2">
        <f t="shared" si="94"/>
        <v>0.99873058542413407</v>
      </c>
      <c r="AL208" s="3">
        <f t="shared" si="95"/>
        <v>-0.31250000000000028</v>
      </c>
      <c r="AM208" s="3">
        <f t="shared" si="96"/>
        <v>0.31250000000000028</v>
      </c>
      <c r="AN208" s="3">
        <f t="shared" si="97"/>
        <v>0.41181302270011982</v>
      </c>
      <c r="AO208">
        <f t="shared" si="98"/>
        <v>1.5934435979977448</v>
      </c>
      <c r="AP208">
        <f t="shared" si="99"/>
        <v>1.2188464241946655</v>
      </c>
      <c r="AQ208" s="1">
        <f t="shared" si="100"/>
        <v>-17.361111111111125</v>
      </c>
      <c r="AR208" s="2">
        <f t="shared" si="101"/>
        <v>14.105902777777734</v>
      </c>
      <c r="AS208" s="3">
        <f t="shared" si="111"/>
        <v>-18.446180555555575</v>
      </c>
      <c r="AT208" s="4">
        <f t="shared" si="112"/>
        <v>28.993900208088949</v>
      </c>
      <c r="AU208" s="4">
        <f t="shared" si="114"/>
        <v>65.197384974039934</v>
      </c>
      <c r="AV208" s="1">
        <f t="shared" si="87"/>
        <v>-0.62499999999999989</v>
      </c>
      <c r="AW208" s="1">
        <f t="shared" si="102"/>
        <v>0.62499999999999989</v>
      </c>
      <c r="AX208" s="1">
        <f t="shared" si="103"/>
        <v>0.39351851851851843</v>
      </c>
      <c r="AY208" s="2">
        <f t="shared" si="88"/>
        <v>0.62499999999999878</v>
      </c>
      <c r="AZ208" s="2">
        <f t="shared" si="104"/>
        <v>0.62499999999999878</v>
      </c>
      <c r="BA208" s="2">
        <f t="shared" si="105"/>
        <v>0.48611111111111044</v>
      </c>
      <c r="BB208" s="3">
        <f t="shared" si="106"/>
        <v>0.93750000000000089</v>
      </c>
      <c r="BC208" s="3">
        <f t="shared" si="107"/>
        <v>0.93750000000000089</v>
      </c>
      <c r="BD208" s="3">
        <f t="shared" si="108"/>
        <v>0.59027777777777835</v>
      </c>
      <c r="BE208">
        <f t="shared" si="109"/>
        <v>1.288470508005519</v>
      </c>
      <c r="BF208">
        <f t="shared" si="110"/>
        <v>0.8637879248743795</v>
      </c>
      <c r="BG208" t="e">
        <f t="shared" si="113"/>
        <v>#DIV/0!</v>
      </c>
      <c r="BI208" t="e">
        <f t="shared" si="115"/>
        <v>#DIV/0!</v>
      </c>
    </row>
    <row r="209" spans="1:61" x14ac:dyDescent="0.25">
      <c r="A209">
        <v>332548414</v>
      </c>
      <c r="B209">
        <v>-0.06</v>
      </c>
      <c r="C209">
        <v>-0.46</v>
      </c>
      <c r="D209">
        <v>1.37</v>
      </c>
      <c r="E209">
        <v>0.31</v>
      </c>
      <c r="F209">
        <v>-0.43</v>
      </c>
      <c r="G209">
        <v>1.26</v>
      </c>
      <c r="H209">
        <v>-7.0000000000000007E-2</v>
      </c>
      <c r="I209">
        <v>-0.4</v>
      </c>
      <c r="J209">
        <v>1.39</v>
      </c>
      <c r="K209">
        <v>0.34</v>
      </c>
      <c r="L209">
        <v>-0.38</v>
      </c>
      <c r="M209">
        <v>1.31</v>
      </c>
      <c r="N209">
        <v>-0.12</v>
      </c>
      <c r="O209">
        <v>-0.2</v>
      </c>
      <c r="P209">
        <v>1.46</v>
      </c>
      <c r="Q209">
        <v>0.42</v>
      </c>
      <c r="R209">
        <v>-0.23</v>
      </c>
      <c r="S209">
        <v>1.48</v>
      </c>
      <c r="T209">
        <v>-0.01</v>
      </c>
      <c r="U209">
        <v>0.03</v>
      </c>
      <c r="V209">
        <v>1.48</v>
      </c>
      <c r="W209">
        <v>0.36</v>
      </c>
      <c r="X209">
        <v>0.01</v>
      </c>
      <c r="Y209">
        <v>1.51</v>
      </c>
      <c r="Z209">
        <v>0.17</v>
      </c>
      <c r="AA209">
        <v>0.14000000000000001</v>
      </c>
      <c r="AB209">
        <v>1.51</v>
      </c>
      <c r="AC209">
        <v>0.2</v>
      </c>
      <c r="AD209">
        <v>0.35</v>
      </c>
      <c r="AE209">
        <v>1.5</v>
      </c>
      <c r="AF209" s="1">
        <f t="shared" si="89"/>
        <v>-0.32258064516129059</v>
      </c>
      <c r="AG209" s="1">
        <f t="shared" si="90"/>
        <v>0.32258064516129059</v>
      </c>
      <c r="AH209" s="1">
        <f t="shared" si="91"/>
        <v>0.10752688172043019</v>
      </c>
      <c r="AI209" s="2">
        <f t="shared" si="92"/>
        <v>-0.32258064516129059</v>
      </c>
      <c r="AJ209" s="2">
        <f t="shared" si="93"/>
        <v>0.32258064516129059</v>
      </c>
      <c r="AK209" s="2">
        <f t="shared" si="94"/>
        <v>0.62836021505376338</v>
      </c>
      <c r="AL209" s="3">
        <f t="shared" si="95"/>
        <v>-0.64516129032258118</v>
      </c>
      <c r="AM209" s="3">
        <f t="shared" si="96"/>
        <v>0.64516129032258118</v>
      </c>
      <c r="AN209" s="3">
        <f t="shared" si="97"/>
        <v>0.49940061028770749</v>
      </c>
      <c r="AO209">
        <f t="shared" si="98"/>
        <v>0.79015798154296135</v>
      </c>
      <c r="AP209">
        <f t="shared" si="99"/>
        <v>0.97471404002708228</v>
      </c>
      <c r="AQ209" s="1">
        <f t="shared" si="100"/>
        <v>-10.405827263267438</v>
      </c>
      <c r="AR209" s="2">
        <f t="shared" si="101"/>
        <v>-60.809053069719035</v>
      </c>
      <c r="AS209" s="3">
        <f t="shared" si="111"/>
        <v>-10.731009365244544</v>
      </c>
      <c r="AT209" s="4">
        <f t="shared" si="112"/>
        <v>62.619300046118624</v>
      </c>
      <c r="AU209" s="4">
        <f t="shared" si="114"/>
        <v>34.754315816796641</v>
      </c>
      <c r="AV209" s="1">
        <f t="shared" si="87"/>
        <v>0</v>
      </c>
      <c r="AW209" s="1">
        <f t="shared" si="102"/>
        <v>0</v>
      </c>
      <c r="AX209" s="1">
        <f t="shared" si="103"/>
        <v>0.20833333333333329</v>
      </c>
      <c r="AY209" s="2">
        <f t="shared" si="88"/>
        <v>0</v>
      </c>
      <c r="AZ209" s="2">
        <f t="shared" si="104"/>
        <v>0</v>
      </c>
      <c r="BA209" s="2">
        <f t="shared" si="105"/>
        <v>0.20833333333333293</v>
      </c>
      <c r="BB209" s="3">
        <f t="shared" si="106"/>
        <v>0</v>
      </c>
      <c r="BC209" s="3">
        <f t="shared" si="107"/>
        <v>0</v>
      </c>
      <c r="BD209" s="3">
        <f t="shared" si="108"/>
        <v>0.31250000000000028</v>
      </c>
      <c r="BE209">
        <f t="shared" si="109"/>
        <v>0</v>
      </c>
      <c r="BF209">
        <f t="shared" si="110"/>
        <v>0.42949016933517298</v>
      </c>
      <c r="BG209">
        <f t="shared" si="113"/>
        <v>1</v>
      </c>
      <c r="BI209" t="e">
        <f t="shared" si="115"/>
        <v>#DIV/0!</v>
      </c>
    </row>
    <row r="210" spans="1:61" x14ac:dyDescent="0.25">
      <c r="A210">
        <v>332548451</v>
      </c>
      <c r="B210">
        <v>-0.06</v>
      </c>
      <c r="C210">
        <v>-0.46</v>
      </c>
      <c r="D210">
        <v>1.37</v>
      </c>
      <c r="E210">
        <v>0.31</v>
      </c>
      <c r="F210">
        <v>-0.43</v>
      </c>
      <c r="G210">
        <v>1.24</v>
      </c>
      <c r="H210">
        <v>-7.0000000000000007E-2</v>
      </c>
      <c r="I210">
        <v>-0.4</v>
      </c>
      <c r="J210">
        <v>1.39</v>
      </c>
      <c r="K210">
        <v>0.34</v>
      </c>
      <c r="L210">
        <v>-0.38</v>
      </c>
      <c r="M210">
        <v>1.3</v>
      </c>
      <c r="N210">
        <v>-0.12</v>
      </c>
      <c r="O210">
        <v>-0.2</v>
      </c>
      <c r="P210">
        <v>1.46</v>
      </c>
      <c r="Q210">
        <v>0.43</v>
      </c>
      <c r="R210">
        <v>-0.23</v>
      </c>
      <c r="S210">
        <v>1.47</v>
      </c>
      <c r="T210">
        <v>-0.01</v>
      </c>
      <c r="U210">
        <v>0.02</v>
      </c>
      <c r="V210">
        <v>1.48</v>
      </c>
      <c r="W210">
        <v>0.36</v>
      </c>
      <c r="X210">
        <v>0.01</v>
      </c>
      <c r="Y210">
        <v>1.51</v>
      </c>
      <c r="Z210">
        <v>0.18</v>
      </c>
      <c r="AA210">
        <v>0.14000000000000001</v>
      </c>
      <c r="AB210">
        <v>1.51</v>
      </c>
      <c r="AC210">
        <v>0.2</v>
      </c>
      <c r="AD210">
        <v>0.35</v>
      </c>
      <c r="AE210">
        <v>1.5</v>
      </c>
      <c r="AF210" s="1">
        <f t="shared" si="89"/>
        <v>0</v>
      </c>
      <c r="AG210" s="1">
        <f t="shared" si="90"/>
        <v>0</v>
      </c>
      <c r="AH210" s="1">
        <f t="shared" si="91"/>
        <v>0.10752688172043019</v>
      </c>
      <c r="AI210" s="2">
        <f t="shared" si="92"/>
        <v>0</v>
      </c>
      <c r="AJ210" s="2">
        <f t="shared" si="93"/>
        <v>0</v>
      </c>
      <c r="AK210" s="2">
        <f t="shared" si="94"/>
        <v>0.21169354838709697</v>
      </c>
      <c r="AL210" s="3">
        <f t="shared" si="95"/>
        <v>-0.54054054054054101</v>
      </c>
      <c r="AM210" s="3">
        <f t="shared" si="96"/>
        <v>0.54054054054054101</v>
      </c>
      <c r="AN210" s="3">
        <f t="shared" si="97"/>
        <v>0.60356727695437418</v>
      </c>
      <c r="AO210">
        <f t="shared" si="98"/>
        <v>0.54054054054054101</v>
      </c>
      <c r="AP210">
        <f t="shared" si="99"/>
        <v>0.67648992168406241</v>
      </c>
      <c r="AQ210" s="1">
        <f t="shared" si="100"/>
        <v>8.718395815170016</v>
      </c>
      <c r="AR210" s="2">
        <f t="shared" si="101"/>
        <v>8.718395815170016</v>
      </c>
      <c r="AS210" s="3">
        <f t="shared" si="111"/>
        <v>2.8275878319470316</v>
      </c>
      <c r="AT210" s="4">
        <f t="shared" si="112"/>
        <v>12.649747196182341</v>
      </c>
      <c r="AU210" s="4">
        <f t="shared" si="114"/>
        <v>28.461685492777267</v>
      </c>
      <c r="AV210" s="1">
        <f t="shared" si="87"/>
        <v>0</v>
      </c>
      <c r="AW210" s="1">
        <f t="shared" si="102"/>
        <v>0</v>
      </c>
      <c r="AX210" s="1">
        <f t="shared" si="103"/>
        <v>0</v>
      </c>
      <c r="AY210" s="2">
        <f t="shared" si="88"/>
        <v>0</v>
      </c>
      <c r="AZ210" s="2">
        <f t="shared" si="104"/>
        <v>0</v>
      </c>
      <c r="BA210" s="2">
        <f t="shared" si="105"/>
        <v>0.10416666666666619</v>
      </c>
      <c r="BB210" s="3">
        <f t="shared" si="106"/>
        <v>0</v>
      </c>
      <c r="BC210" s="3">
        <f t="shared" si="107"/>
        <v>0</v>
      </c>
      <c r="BD210" s="3">
        <f t="shared" si="108"/>
        <v>0</v>
      </c>
      <c r="BE210">
        <f t="shared" si="109"/>
        <v>0</v>
      </c>
      <c r="BF210">
        <f t="shared" si="110"/>
        <v>0.10416666666666619</v>
      </c>
      <c r="BG210" t="e">
        <f t="shared" si="113"/>
        <v>#DIV/0!</v>
      </c>
      <c r="BI210" t="e">
        <f t="shared" si="115"/>
        <v>#DIV/0!</v>
      </c>
    </row>
    <row r="211" spans="1:61" x14ac:dyDescent="0.25">
      <c r="A211">
        <v>332548483</v>
      </c>
      <c r="B211">
        <v>-0.06</v>
      </c>
      <c r="C211">
        <v>-0.47</v>
      </c>
      <c r="D211">
        <v>1.37</v>
      </c>
      <c r="E211">
        <v>0.31</v>
      </c>
      <c r="F211">
        <v>-0.42</v>
      </c>
      <c r="G211">
        <v>1.22</v>
      </c>
      <c r="H211">
        <v>-7.0000000000000007E-2</v>
      </c>
      <c r="I211">
        <v>-0.4</v>
      </c>
      <c r="J211">
        <v>1.39</v>
      </c>
      <c r="K211">
        <v>0.34</v>
      </c>
      <c r="L211">
        <v>-0.37</v>
      </c>
      <c r="M211">
        <v>1.28</v>
      </c>
      <c r="N211">
        <v>-0.11</v>
      </c>
      <c r="O211">
        <v>-0.2</v>
      </c>
      <c r="P211">
        <v>1.46</v>
      </c>
      <c r="Q211">
        <v>0.43</v>
      </c>
      <c r="R211">
        <v>-0.22</v>
      </c>
      <c r="S211">
        <v>1.47</v>
      </c>
      <c r="T211">
        <v>-0.01</v>
      </c>
      <c r="U211">
        <v>0.02</v>
      </c>
      <c r="V211">
        <v>1.48</v>
      </c>
      <c r="W211">
        <v>0.37</v>
      </c>
      <c r="X211">
        <v>0.01</v>
      </c>
      <c r="Y211">
        <v>1.51</v>
      </c>
      <c r="Z211">
        <v>0.18</v>
      </c>
      <c r="AA211">
        <v>0.14000000000000001</v>
      </c>
      <c r="AB211">
        <v>1.51</v>
      </c>
      <c r="AC211">
        <v>0.21</v>
      </c>
      <c r="AD211">
        <v>0.35</v>
      </c>
      <c r="AE211">
        <v>1.5</v>
      </c>
      <c r="AF211" s="1">
        <f t="shared" si="89"/>
        <v>0</v>
      </c>
      <c r="AG211" s="1">
        <f t="shared" si="90"/>
        <v>0</v>
      </c>
      <c r="AH211" s="1">
        <f t="shared" si="91"/>
        <v>0.20833333333333351</v>
      </c>
      <c r="AI211" s="2">
        <f t="shared" si="92"/>
        <v>0.31250000000000028</v>
      </c>
      <c r="AJ211" s="2">
        <f t="shared" si="93"/>
        <v>0.31250000000000028</v>
      </c>
      <c r="AK211" s="2">
        <f t="shared" si="94"/>
        <v>0.41666666666666646</v>
      </c>
      <c r="AL211" s="3">
        <f t="shared" si="95"/>
        <v>-0.62500000000000056</v>
      </c>
      <c r="AM211" s="3">
        <f t="shared" si="96"/>
        <v>0.62500000000000056</v>
      </c>
      <c r="AN211" s="3">
        <f t="shared" si="97"/>
        <v>0.49268018018018062</v>
      </c>
      <c r="AO211">
        <f t="shared" si="98"/>
        <v>0.69877124296868487</v>
      </c>
      <c r="AP211">
        <f t="shared" si="99"/>
        <v>0.80285990562536069</v>
      </c>
      <c r="AQ211" s="1">
        <f t="shared" si="100"/>
        <v>0</v>
      </c>
      <c r="AR211" s="2">
        <f t="shared" si="101"/>
        <v>9.7656250000000089</v>
      </c>
      <c r="AS211" s="3">
        <f t="shared" si="111"/>
        <v>-2.6393581081081106</v>
      </c>
      <c r="AT211" s="4">
        <f t="shared" si="112"/>
        <v>10.116009236030838</v>
      </c>
      <c r="AU211" s="4">
        <f t="shared" si="114"/>
        <v>17.35421047740439</v>
      </c>
      <c r="AV211" s="1">
        <f t="shared" si="87"/>
        <v>0</v>
      </c>
      <c r="AW211" s="1">
        <f t="shared" si="102"/>
        <v>0</v>
      </c>
      <c r="AX211" s="1">
        <f t="shared" si="103"/>
        <v>0.10416666666666662</v>
      </c>
      <c r="AY211" s="2">
        <f t="shared" si="88"/>
        <v>-0.31249999999999856</v>
      </c>
      <c r="AZ211" s="2">
        <f t="shared" si="104"/>
        <v>0.31249999999999856</v>
      </c>
      <c r="BA211" s="2">
        <f t="shared" si="105"/>
        <v>0.10416666666666619</v>
      </c>
      <c r="BB211" s="3">
        <f t="shared" si="106"/>
        <v>0</v>
      </c>
      <c r="BC211" s="3">
        <f t="shared" si="107"/>
        <v>0</v>
      </c>
      <c r="BD211" s="3">
        <f t="shared" si="108"/>
        <v>0</v>
      </c>
      <c r="BE211">
        <f t="shared" si="109"/>
        <v>0.31249999999999856</v>
      </c>
      <c r="BF211">
        <f t="shared" si="110"/>
        <v>0.20833333333333282</v>
      </c>
      <c r="BG211" t="e">
        <f t="shared" si="113"/>
        <v>#DIV/0!</v>
      </c>
      <c r="BI211" t="e">
        <f t="shared" si="115"/>
        <v>#DIV/0!</v>
      </c>
    </row>
    <row r="212" spans="1:61" x14ac:dyDescent="0.25">
      <c r="A212">
        <v>332548515</v>
      </c>
      <c r="B212">
        <v>-0.05</v>
      </c>
      <c r="C212">
        <v>-0.47</v>
      </c>
      <c r="D212">
        <v>1.37</v>
      </c>
      <c r="E212">
        <v>0.33</v>
      </c>
      <c r="F212">
        <v>-0.39</v>
      </c>
      <c r="G212">
        <v>1.21</v>
      </c>
      <c r="H212">
        <v>-7.0000000000000007E-2</v>
      </c>
      <c r="I212">
        <v>-0.4</v>
      </c>
      <c r="J212">
        <v>1.39</v>
      </c>
      <c r="K212">
        <v>0.37</v>
      </c>
      <c r="L212">
        <v>-0.34</v>
      </c>
      <c r="M212">
        <v>1.28</v>
      </c>
      <c r="N212">
        <v>-0.11</v>
      </c>
      <c r="O212">
        <v>-0.2</v>
      </c>
      <c r="P212">
        <v>1.47</v>
      </c>
      <c r="Q212">
        <v>0.43</v>
      </c>
      <c r="R212">
        <v>-0.23</v>
      </c>
      <c r="S212">
        <v>1.46</v>
      </c>
      <c r="T212">
        <v>0</v>
      </c>
      <c r="U212">
        <v>0.02</v>
      </c>
      <c r="V212">
        <v>1.49</v>
      </c>
      <c r="W212">
        <v>0.37</v>
      </c>
      <c r="X212">
        <v>0.01</v>
      </c>
      <c r="Y212">
        <v>1.51</v>
      </c>
      <c r="Z212">
        <v>0.18</v>
      </c>
      <c r="AA212">
        <v>0.14000000000000001</v>
      </c>
      <c r="AB212">
        <v>1.51</v>
      </c>
      <c r="AC212">
        <v>0.21</v>
      </c>
      <c r="AD212">
        <v>0.35</v>
      </c>
      <c r="AE212">
        <v>1.5</v>
      </c>
      <c r="AF212" s="1">
        <f t="shared" si="89"/>
        <v>0.62500000000000056</v>
      </c>
      <c r="AG212" s="1">
        <f t="shared" si="90"/>
        <v>0.62500000000000056</v>
      </c>
      <c r="AH212" s="1">
        <f t="shared" si="91"/>
        <v>0.30092592592592621</v>
      </c>
      <c r="AI212" s="2">
        <f t="shared" si="92"/>
        <v>0.93749999999999911</v>
      </c>
      <c r="AJ212" s="2">
        <f t="shared" si="93"/>
        <v>0.93749999999999911</v>
      </c>
      <c r="AK212" s="2">
        <f t="shared" si="94"/>
        <v>0.60185185185185175</v>
      </c>
      <c r="AL212" s="3">
        <f t="shared" si="95"/>
        <v>-0.31250000000000028</v>
      </c>
      <c r="AM212" s="3">
        <f t="shared" si="96"/>
        <v>0.31250000000000028</v>
      </c>
      <c r="AN212" s="3">
        <f t="shared" si="97"/>
        <v>0.59027777777777835</v>
      </c>
      <c r="AO212">
        <f t="shared" si="98"/>
        <v>1.1692679333668563</v>
      </c>
      <c r="AP212">
        <f t="shared" si="99"/>
        <v>0.96912948347980488</v>
      </c>
      <c r="AQ212" s="1">
        <f t="shared" si="100"/>
        <v>19.531250000000018</v>
      </c>
      <c r="AR212" s="2">
        <f t="shared" si="101"/>
        <v>19.531249999999964</v>
      </c>
      <c r="AS212" s="3">
        <f t="shared" si="111"/>
        <v>9.7656250000000089</v>
      </c>
      <c r="AT212" s="4">
        <f t="shared" si="112"/>
        <v>29.296874999999993</v>
      </c>
      <c r="AU212" s="4">
        <f t="shared" si="114"/>
        <v>24.774048520326811</v>
      </c>
      <c r="AV212" s="1">
        <f t="shared" si="87"/>
        <v>0.31249999999999983</v>
      </c>
      <c r="AW212" s="1">
        <f t="shared" si="102"/>
        <v>0.31249999999999983</v>
      </c>
      <c r="AX212" s="1">
        <f t="shared" si="103"/>
        <v>0.10416666666666662</v>
      </c>
      <c r="AY212" s="2">
        <f t="shared" si="88"/>
        <v>0</v>
      </c>
      <c r="AZ212" s="2">
        <f t="shared" si="104"/>
        <v>0</v>
      </c>
      <c r="BA212" s="2">
        <f t="shared" si="105"/>
        <v>0.10416666666666619</v>
      </c>
      <c r="BB212" s="3">
        <f t="shared" si="106"/>
        <v>0</v>
      </c>
      <c r="BC212" s="3">
        <f t="shared" si="107"/>
        <v>0</v>
      </c>
      <c r="BD212" s="3">
        <f t="shared" si="108"/>
        <v>0</v>
      </c>
      <c r="BE212">
        <f t="shared" si="109"/>
        <v>0.31249999999999983</v>
      </c>
      <c r="BF212">
        <f t="shared" si="110"/>
        <v>0.20833333333333282</v>
      </c>
      <c r="BG212">
        <f t="shared" si="113"/>
        <v>1.4999999999999973</v>
      </c>
      <c r="BI212" t="e">
        <f t="shared" si="115"/>
        <v>#DIV/0!</v>
      </c>
    </row>
    <row r="213" spans="1:61" x14ac:dyDescent="0.25">
      <c r="A213">
        <v>332548551</v>
      </c>
      <c r="B213">
        <v>-0.05</v>
      </c>
      <c r="C213">
        <v>-0.47</v>
      </c>
      <c r="D213">
        <v>1.37</v>
      </c>
      <c r="E213">
        <v>0.34</v>
      </c>
      <c r="F213">
        <v>-0.37</v>
      </c>
      <c r="G213">
        <v>1.24</v>
      </c>
      <c r="H213">
        <v>-0.06</v>
      </c>
      <c r="I213">
        <v>-0.4</v>
      </c>
      <c r="J213">
        <v>1.39</v>
      </c>
      <c r="K213">
        <v>0.37</v>
      </c>
      <c r="L213">
        <v>-0.35</v>
      </c>
      <c r="M213">
        <v>1.28</v>
      </c>
      <c r="N213">
        <v>-0.1</v>
      </c>
      <c r="O213">
        <v>-0.21</v>
      </c>
      <c r="P213">
        <v>1.47</v>
      </c>
      <c r="Q213">
        <v>0.43</v>
      </c>
      <c r="R213">
        <v>-0.23</v>
      </c>
      <c r="S213">
        <v>1.45</v>
      </c>
      <c r="T213">
        <v>0</v>
      </c>
      <c r="U213">
        <v>0.02</v>
      </c>
      <c r="V213">
        <v>1.49</v>
      </c>
      <c r="W213">
        <v>0.37</v>
      </c>
      <c r="X213">
        <v>0.01</v>
      </c>
      <c r="Y213">
        <v>1.51</v>
      </c>
      <c r="Z213">
        <v>0.19</v>
      </c>
      <c r="AA213">
        <v>0.14000000000000001</v>
      </c>
      <c r="AB213">
        <v>1.51</v>
      </c>
      <c r="AC213">
        <v>0.21</v>
      </c>
      <c r="AD213">
        <v>0.35</v>
      </c>
      <c r="AE213">
        <v>1.5</v>
      </c>
      <c r="AF213" s="1">
        <f t="shared" si="89"/>
        <v>0.27777777777777801</v>
      </c>
      <c r="AG213" s="1">
        <f t="shared" si="90"/>
        <v>0.27777777777777801</v>
      </c>
      <c r="AH213" s="1">
        <f t="shared" si="91"/>
        <v>0.40509259259259239</v>
      </c>
      <c r="AI213" s="2">
        <f t="shared" si="92"/>
        <v>0.55555555555555602</v>
      </c>
      <c r="AJ213" s="2">
        <f t="shared" si="93"/>
        <v>0.55555555555555602</v>
      </c>
      <c r="AK213" s="2">
        <f t="shared" si="94"/>
        <v>0.49768518518518506</v>
      </c>
      <c r="AL213" s="3">
        <f t="shared" si="95"/>
        <v>0.83333333333333415</v>
      </c>
      <c r="AM213" s="3">
        <f t="shared" si="96"/>
        <v>0.83333333333333415</v>
      </c>
      <c r="AN213" s="3">
        <f t="shared" si="97"/>
        <v>0.48611111111111155</v>
      </c>
      <c r="AO213">
        <f t="shared" si="98"/>
        <v>1.0393492741038735</v>
      </c>
      <c r="AP213">
        <f t="shared" si="99"/>
        <v>0.8835196485707737</v>
      </c>
      <c r="AQ213" s="1">
        <f t="shared" si="100"/>
        <v>-9.6450617283950706</v>
      </c>
      <c r="AR213" s="2">
        <f t="shared" si="101"/>
        <v>-10.609567901234531</v>
      </c>
      <c r="AS213" s="3">
        <f t="shared" si="111"/>
        <v>31.828703703703734</v>
      </c>
      <c r="AT213" s="4">
        <f t="shared" si="112"/>
        <v>34.90926132494959</v>
      </c>
      <c r="AU213" s="4">
        <f t="shared" si="114"/>
        <v>34.671675308435276</v>
      </c>
      <c r="AV213" s="1">
        <f t="shared" si="87"/>
        <v>0</v>
      </c>
      <c r="AW213" s="1">
        <f t="shared" si="102"/>
        <v>0</v>
      </c>
      <c r="AX213" s="1">
        <f t="shared" si="103"/>
        <v>0.20833333333333329</v>
      </c>
      <c r="AY213" s="2">
        <f t="shared" si="88"/>
        <v>0</v>
      </c>
      <c r="AZ213" s="2">
        <f t="shared" si="104"/>
        <v>0</v>
      </c>
      <c r="BA213" s="2">
        <f t="shared" si="105"/>
        <v>0</v>
      </c>
      <c r="BB213" s="3">
        <f t="shared" si="106"/>
        <v>0</v>
      </c>
      <c r="BC213" s="3">
        <f t="shared" si="107"/>
        <v>0</v>
      </c>
      <c r="BD213" s="3">
        <f t="shared" si="108"/>
        <v>0</v>
      </c>
      <c r="BE213">
        <f t="shared" si="109"/>
        <v>0</v>
      </c>
      <c r="BF213">
        <f t="shared" si="110"/>
        <v>0.20833333333333329</v>
      </c>
      <c r="BG213">
        <f t="shared" si="113"/>
        <v>2</v>
      </c>
      <c r="BI213">
        <f t="shared" si="115"/>
        <v>1.3888888888888963E-2</v>
      </c>
    </row>
    <row r="214" spans="1:61" x14ac:dyDescent="0.25">
      <c r="A214">
        <v>332548583</v>
      </c>
      <c r="B214">
        <v>-0.04</v>
      </c>
      <c r="C214">
        <v>-0.47</v>
      </c>
      <c r="D214">
        <v>1.37</v>
      </c>
      <c r="E214">
        <v>0.35</v>
      </c>
      <c r="F214">
        <v>-0.37</v>
      </c>
      <c r="G214">
        <v>1.23</v>
      </c>
      <c r="H214">
        <v>-0.06</v>
      </c>
      <c r="I214">
        <v>-0.4</v>
      </c>
      <c r="J214">
        <v>1.39</v>
      </c>
      <c r="K214">
        <v>0.37</v>
      </c>
      <c r="L214">
        <v>-0.34</v>
      </c>
      <c r="M214">
        <v>1.27</v>
      </c>
      <c r="N214">
        <v>-0.1</v>
      </c>
      <c r="O214">
        <v>-0.21</v>
      </c>
      <c r="P214">
        <v>1.47</v>
      </c>
      <c r="Q214">
        <v>0.44</v>
      </c>
      <c r="R214">
        <v>-0.23</v>
      </c>
      <c r="S214">
        <v>1.45</v>
      </c>
      <c r="T214">
        <v>0.01</v>
      </c>
      <c r="U214">
        <v>0.02</v>
      </c>
      <c r="V214">
        <v>1.49</v>
      </c>
      <c r="W214">
        <v>0.38</v>
      </c>
      <c r="X214">
        <v>0.01</v>
      </c>
      <c r="Y214">
        <v>1.51</v>
      </c>
      <c r="Z214">
        <v>0.19</v>
      </c>
      <c r="AA214">
        <v>0.14000000000000001</v>
      </c>
      <c r="AB214">
        <v>1.51</v>
      </c>
      <c r="AC214">
        <v>0.22</v>
      </c>
      <c r="AD214">
        <v>0.34</v>
      </c>
      <c r="AE214">
        <v>1.5</v>
      </c>
      <c r="AF214" s="1">
        <f t="shared" si="89"/>
        <v>0.31249999999999856</v>
      </c>
      <c r="AG214" s="1">
        <f t="shared" si="90"/>
        <v>0.31249999999999856</v>
      </c>
      <c r="AH214" s="1">
        <f t="shared" si="91"/>
        <v>0.19675925925925886</v>
      </c>
      <c r="AI214" s="2">
        <f t="shared" si="92"/>
        <v>0</v>
      </c>
      <c r="AJ214" s="2">
        <f t="shared" si="93"/>
        <v>0</v>
      </c>
      <c r="AK214" s="2">
        <f t="shared" si="94"/>
        <v>0.28935185185185208</v>
      </c>
      <c r="AL214" s="3">
        <f t="shared" si="95"/>
        <v>-0.31250000000000028</v>
      </c>
      <c r="AM214" s="3">
        <f t="shared" si="96"/>
        <v>0.31250000000000028</v>
      </c>
      <c r="AN214" s="3">
        <f t="shared" si="97"/>
        <v>0.38194444444444481</v>
      </c>
      <c r="AO214">
        <f t="shared" si="98"/>
        <v>0.44194173824159139</v>
      </c>
      <c r="AP214">
        <f t="shared" si="99"/>
        <v>0.59793033744848834</v>
      </c>
      <c r="AQ214" s="1">
        <f t="shared" si="100"/>
        <v>1.085069444444392</v>
      </c>
      <c r="AR214" s="2">
        <f t="shared" si="101"/>
        <v>-17.361111111111125</v>
      </c>
      <c r="AS214" s="3">
        <f t="shared" si="111"/>
        <v>-35.8072916666667</v>
      </c>
      <c r="AT214" s="4">
        <f t="shared" si="112"/>
        <v>39.808889600356245</v>
      </c>
      <c r="AU214" s="4">
        <f t="shared" si="114"/>
        <v>30.544236530990215</v>
      </c>
      <c r="AV214" s="1">
        <f t="shared" si="87"/>
        <v>0.31250000000000006</v>
      </c>
      <c r="AW214" s="1">
        <f t="shared" si="102"/>
        <v>0.31250000000000006</v>
      </c>
      <c r="AX214" s="1">
        <f t="shared" si="103"/>
        <v>0.10416666666666669</v>
      </c>
      <c r="AY214" s="2">
        <f t="shared" si="88"/>
        <v>0</v>
      </c>
      <c r="AZ214" s="2">
        <f t="shared" si="104"/>
        <v>0</v>
      </c>
      <c r="BA214" s="2">
        <f t="shared" si="105"/>
        <v>0</v>
      </c>
      <c r="BB214" s="3">
        <f t="shared" si="106"/>
        <v>0</v>
      </c>
      <c r="BC214" s="3">
        <f t="shared" si="107"/>
        <v>0</v>
      </c>
      <c r="BD214" s="3">
        <f t="shared" si="108"/>
        <v>0</v>
      </c>
      <c r="BE214">
        <f t="shared" si="109"/>
        <v>0.31250000000000006</v>
      </c>
      <c r="BF214">
        <f t="shared" si="110"/>
        <v>0.10416666666666669</v>
      </c>
      <c r="BG214">
        <f t="shared" si="113"/>
        <v>0</v>
      </c>
      <c r="BI214">
        <f t="shared" si="115"/>
        <v>-6.25E-2</v>
      </c>
    </row>
    <row r="215" spans="1:61" x14ac:dyDescent="0.25">
      <c r="A215">
        <v>332548615</v>
      </c>
      <c r="B215">
        <v>-0.04</v>
      </c>
      <c r="C215">
        <v>-0.47</v>
      </c>
      <c r="D215">
        <v>1.37</v>
      </c>
      <c r="E215">
        <v>0.35</v>
      </c>
      <c r="F215">
        <v>-0.38</v>
      </c>
      <c r="G215">
        <v>1.23</v>
      </c>
      <c r="H215">
        <v>-0.05</v>
      </c>
      <c r="I215">
        <v>-0.4</v>
      </c>
      <c r="J215">
        <v>1.39</v>
      </c>
      <c r="K215">
        <v>0.37</v>
      </c>
      <c r="L215">
        <v>-0.35</v>
      </c>
      <c r="M215">
        <v>1.27</v>
      </c>
      <c r="N215">
        <v>-0.1</v>
      </c>
      <c r="O215">
        <v>-0.21</v>
      </c>
      <c r="P215">
        <v>1.47</v>
      </c>
      <c r="Q215">
        <v>0.44</v>
      </c>
      <c r="R215">
        <v>-0.23</v>
      </c>
      <c r="S215">
        <v>1.44</v>
      </c>
      <c r="T215">
        <v>0.01</v>
      </c>
      <c r="U215">
        <v>0.02</v>
      </c>
      <c r="V215">
        <v>1.49</v>
      </c>
      <c r="W215">
        <v>0.38</v>
      </c>
      <c r="X215">
        <v>0.01</v>
      </c>
      <c r="Y215">
        <v>1.51</v>
      </c>
      <c r="Z215">
        <v>0.2</v>
      </c>
      <c r="AA215">
        <v>0.14000000000000001</v>
      </c>
      <c r="AB215">
        <v>1.51</v>
      </c>
      <c r="AC215">
        <v>0.22</v>
      </c>
      <c r="AD215">
        <v>0.34</v>
      </c>
      <c r="AE215">
        <v>1.5</v>
      </c>
      <c r="AF215" s="1">
        <f t="shared" si="89"/>
        <v>0</v>
      </c>
      <c r="AG215" s="1">
        <f t="shared" si="90"/>
        <v>0</v>
      </c>
      <c r="AH215" s="1">
        <f t="shared" si="91"/>
        <v>0.19675925925925886</v>
      </c>
      <c r="AI215" s="2">
        <f t="shared" si="92"/>
        <v>-0.31250000000000028</v>
      </c>
      <c r="AJ215" s="2">
        <f t="shared" si="93"/>
        <v>0.31250000000000028</v>
      </c>
      <c r="AK215" s="2">
        <f t="shared" si="94"/>
        <v>0.10416666666666675</v>
      </c>
      <c r="AL215" s="3">
        <f t="shared" si="95"/>
        <v>0</v>
      </c>
      <c r="AM215" s="3">
        <f t="shared" si="96"/>
        <v>0</v>
      </c>
      <c r="AN215" s="3">
        <f t="shared" si="97"/>
        <v>0.10416666666666675</v>
      </c>
      <c r="AO215">
        <f t="shared" si="98"/>
        <v>0.31250000000000028</v>
      </c>
      <c r="AP215">
        <f t="shared" si="99"/>
        <v>0.34407317200645654</v>
      </c>
      <c r="AQ215" s="1">
        <f t="shared" si="100"/>
        <v>-9.7656249999999556</v>
      </c>
      <c r="AR215" s="2">
        <f t="shared" si="101"/>
        <v>-9.7656250000000089</v>
      </c>
      <c r="AS215" s="3">
        <f t="shared" si="111"/>
        <v>9.7656250000000089</v>
      </c>
      <c r="AT215" s="4">
        <f t="shared" si="112"/>
        <v>16.914558667664803</v>
      </c>
      <c r="AU215" s="4">
        <f t="shared" si="114"/>
        <v>22.779213523365652</v>
      </c>
      <c r="AV215" s="1">
        <f t="shared" si="87"/>
        <v>0</v>
      </c>
      <c r="AW215" s="1">
        <f t="shared" si="102"/>
        <v>0</v>
      </c>
      <c r="AX215" s="1">
        <f t="shared" si="103"/>
        <v>0.1967592592592593</v>
      </c>
      <c r="AY215" s="2">
        <f t="shared" si="88"/>
        <v>0</v>
      </c>
      <c r="AZ215" s="2">
        <f t="shared" si="104"/>
        <v>0</v>
      </c>
      <c r="BA215" s="2">
        <f t="shared" si="105"/>
        <v>0</v>
      </c>
      <c r="BB215" s="3">
        <f t="shared" si="106"/>
        <v>0</v>
      </c>
      <c r="BC215" s="3">
        <f t="shared" si="107"/>
        <v>0</v>
      </c>
      <c r="BD215" s="3">
        <f t="shared" si="108"/>
        <v>0</v>
      </c>
      <c r="BE215">
        <f t="shared" si="109"/>
        <v>0</v>
      </c>
      <c r="BF215">
        <f t="shared" si="110"/>
        <v>0.1967592592592593</v>
      </c>
      <c r="BG215" t="e">
        <f t="shared" si="113"/>
        <v>#DIV/0!</v>
      </c>
      <c r="BI215" t="e">
        <f t="shared" si="115"/>
        <v>#DIV/0!</v>
      </c>
    </row>
    <row r="216" spans="1:61" x14ac:dyDescent="0.25">
      <c r="A216">
        <v>332548651</v>
      </c>
      <c r="B216">
        <v>-0.03</v>
      </c>
      <c r="C216">
        <v>-0.47</v>
      </c>
      <c r="D216">
        <v>1.37</v>
      </c>
      <c r="E216">
        <v>0.36</v>
      </c>
      <c r="F216">
        <v>-0.38</v>
      </c>
      <c r="G216">
        <v>1.23</v>
      </c>
      <c r="H216">
        <v>-0.05</v>
      </c>
      <c r="I216">
        <v>-0.4</v>
      </c>
      <c r="J216">
        <v>1.4</v>
      </c>
      <c r="K216">
        <v>0.38</v>
      </c>
      <c r="L216">
        <v>-0.35</v>
      </c>
      <c r="M216">
        <v>1.27</v>
      </c>
      <c r="N216">
        <v>-0.09</v>
      </c>
      <c r="O216">
        <v>-0.21</v>
      </c>
      <c r="P216">
        <v>1.47</v>
      </c>
      <c r="Q216">
        <v>0.45</v>
      </c>
      <c r="R216">
        <v>-0.23</v>
      </c>
      <c r="S216">
        <v>1.44</v>
      </c>
      <c r="T216">
        <v>0.01</v>
      </c>
      <c r="U216">
        <v>0.02</v>
      </c>
      <c r="V216">
        <v>1.49</v>
      </c>
      <c r="W216">
        <v>0.39</v>
      </c>
      <c r="X216">
        <v>0.01</v>
      </c>
      <c r="Y216">
        <v>1.51</v>
      </c>
      <c r="Z216">
        <v>0.2</v>
      </c>
      <c r="AA216">
        <v>0.14000000000000001</v>
      </c>
      <c r="AB216">
        <v>1.51</v>
      </c>
      <c r="AC216">
        <v>0.22</v>
      </c>
      <c r="AD216">
        <v>0.34</v>
      </c>
      <c r="AE216">
        <v>1.5</v>
      </c>
      <c r="AF216" s="1">
        <f t="shared" si="89"/>
        <v>0.27777777777777801</v>
      </c>
      <c r="AG216" s="1">
        <f t="shared" si="90"/>
        <v>0.27777777777777801</v>
      </c>
      <c r="AH216" s="1">
        <f t="shared" si="91"/>
        <v>9.2592592592592671E-2</v>
      </c>
      <c r="AI216" s="2">
        <f t="shared" si="92"/>
        <v>0</v>
      </c>
      <c r="AJ216" s="2">
        <f t="shared" si="93"/>
        <v>0</v>
      </c>
      <c r="AK216" s="2">
        <f t="shared" si="94"/>
        <v>0.20833333333333351</v>
      </c>
      <c r="AL216" s="3">
        <f t="shared" si="95"/>
        <v>0</v>
      </c>
      <c r="AM216" s="3">
        <f t="shared" si="96"/>
        <v>0</v>
      </c>
      <c r="AN216" s="3">
        <f t="shared" si="97"/>
        <v>0</v>
      </c>
      <c r="AO216">
        <f t="shared" si="98"/>
        <v>0.27777777777777801</v>
      </c>
      <c r="AP216">
        <f t="shared" si="99"/>
        <v>0.30092592592592621</v>
      </c>
      <c r="AQ216" s="1">
        <f t="shared" si="100"/>
        <v>7.7160493827160552</v>
      </c>
      <c r="AR216" s="2">
        <f t="shared" si="101"/>
        <v>8.6805555555555642</v>
      </c>
      <c r="AS216" s="3">
        <f t="shared" si="111"/>
        <v>0</v>
      </c>
      <c r="AT216" s="4">
        <f t="shared" si="112"/>
        <v>11.614192302075912</v>
      </c>
      <c r="AU216" s="4">
        <f t="shared" si="114"/>
        <v>13.864905769858703</v>
      </c>
      <c r="AV216" s="1">
        <f t="shared" si="87"/>
        <v>0.27777777777777785</v>
      </c>
      <c r="AW216" s="1">
        <f t="shared" si="102"/>
        <v>0.27777777777777785</v>
      </c>
      <c r="AX216" s="1">
        <f t="shared" si="103"/>
        <v>0.19675925925925927</v>
      </c>
      <c r="AY216" s="2">
        <f t="shared" si="88"/>
        <v>0</v>
      </c>
      <c r="AZ216" s="2">
        <f t="shared" si="104"/>
        <v>0</v>
      </c>
      <c r="BA216" s="2">
        <f t="shared" si="105"/>
        <v>0.10416666666666619</v>
      </c>
      <c r="BB216" s="3">
        <f t="shared" si="106"/>
        <v>0</v>
      </c>
      <c r="BC216" s="3">
        <f t="shared" si="107"/>
        <v>0</v>
      </c>
      <c r="BD216" s="3">
        <f t="shared" si="108"/>
        <v>0.10416666666666445</v>
      </c>
      <c r="BE216">
        <f t="shared" si="109"/>
        <v>0.27777777777777785</v>
      </c>
      <c r="BF216">
        <f t="shared" si="110"/>
        <v>0.27301455171434913</v>
      </c>
      <c r="BG216">
        <f t="shared" si="113"/>
        <v>0</v>
      </c>
      <c r="BI216" t="e">
        <f t="shared" si="115"/>
        <v>#DIV/0!</v>
      </c>
    </row>
    <row r="217" spans="1:61" x14ac:dyDescent="0.25">
      <c r="A217">
        <v>332548683</v>
      </c>
      <c r="B217">
        <v>-0.02</v>
      </c>
      <c r="C217">
        <v>-0.46</v>
      </c>
      <c r="D217">
        <v>1.38</v>
      </c>
      <c r="E217">
        <v>0.36</v>
      </c>
      <c r="F217">
        <v>-0.39</v>
      </c>
      <c r="G217">
        <v>1.23</v>
      </c>
      <c r="H217">
        <v>-0.04</v>
      </c>
      <c r="I217">
        <v>-0.4</v>
      </c>
      <c r="J217">
        <v>1.4</v>
      </c>
      <c r="K217">
        <v>0.38</v>
      </c>
      <c r="L217">
        <v>-0.35</v>
      </c>
      <c r="M217">
        <v>1.27</v>
      </c>
      <c r="N217">
        <v>-0.09</v>
      </c>
      <c r="O217">
        <v>-0.2</v>
      </c>
      <c r="P217">
        <v>1.48</v>
      </c>
      <c r="Q217">
        <v>0.45</v>
      </c>
      <c r="R217">
        <v>-0.23</v>
      </c>
      <c r="S217">
        <v>1.44</v>
      </c>
      <c r="T217">
        <v>0.02</v>
      </c>
      <c r="U217">
        <v>0.02</v>
      </c>
      <c r="V217">
        <v>1.49</v>
      </c>
      <c r="W217">
        <v>0.39</v>
      </c>
      <c r="X217">
        <v>0.01</v>
      </c>
      <c r="Y217">
        <v>1.5</v>
      </c>
      <c r="Z217">
        <v>0.21</v>
      </c>
      <c r="AA217">
        <v>0.14000000000000001</v>
      </c>
      <c r="AB217">
        <v>1.51</v>
      </c>
      <c r="AC217">
        <v>0.22</v>
      </c>
      <c r="AD217">
        <v>0.34</v>
      </c>
      <c r="AE217">
        <v>1.5</v>
      </c>
      <c r="AF217" s="1">
        <f t="shared" si="89"/>
        <v>0</v>
      </c>
      <c r="AG217" s="1">
        <f t="shared" si="90"/>
        <v>0</v>
      </c>
      <c r="AH217" s="1">
        <f t="shared" si="91"/>
        <v>0.19675925925925944</v>
      </c>
      <c r="AI217" s="2">
        <f t="shared" si="92"/>
        <v>-0.31250000000000028</v>
      </c>
      <c r="AJ217" s="2">
        <f t="shared" si="93"/>
        <v>0.31250000000000028</v>
      </c>
      <c r="AK217" s="2">
        <f t="shared" si="94"/>
        <v>0.20833333333333351</v>
      </c>
      <c r="AL217" s="3">
        <f t="shared" si="95"/>
        <v>0</v>
      </c>
      <c r="AM217" s="3">
        <f t="shared" si="96"/>
        <v>0</v>
      </c>
      <c r="AN217" s="3">
        <f t="shared" si="97"/>
        <v>0</v>
      </c>
      <c r="AO217">
        <f t="shared" si="98"/>
        <v>0.31250000000000028</v>
      </c>
      <c r="AP217">
        <f t="shared" si="99"/>
        <v>0.34407317200645693</v>
      </c>
      <c r="AQ217" s="1">
        <f t="shared" si="100"/>
        <v>-8.6805555555555625</v>
      </c>
      <c r="AR217" s="2">
        <f t="shared" si="101"/>
        <v>-9.7656250000000089</v>
      </c>
      <c r="AS217" s="3">
        <f t="shared" si="111"/>
        <v>0</v>
      </c>
      <c r="AT217" s="4">
        <f t="shared" si="112"/>
        <v>13.065966339835402</v>
      </c>
      <c r="AU217" s="4">
        <f t="shared" si="114"/>
        <v>11.481927880637107</v>
      </c>
      <c r="AV217" s="1">
        <f t="shared" si="87"/>
        <v>0.31249999999999994</v>
      </c>
      <c r="AW217" s="1">
        <f t="shared" si="102"/>
        <v>0.31249999999999994</v>
      </c>
      <c r="AX217" s="1">
        <f t="shared" si="103"/>
        <v>0.19675925925925927</v>
      </c>
      <c r="AY217" s="2">
        <f t="shared" si="88"/>
        <v>0.31249999999999856</v>
      </c>
      <c r="AZ217" s="2">
        <f t="shared" si="104"/>
        <v>0.31249999999999856</v>
      </c>
      <c r="BA217" s="2">
        <f t="shared" si="105"/>
        <v>0.10416666666666619</v>
      </c>
      <c r="BB217" s="3">
        <f t="shared" si="106"/>
        <v>0.31249999999999334</v>
      </c>
      <c r="BC217" s="3">
        <f t="shared" si="107"/>
        <v>0.31249999999999334</v>
      </c>
      <c r="BD217" s="3">
        <f t="shared" si="108"/>
        <v>0.10416666666666445</v>
      </c>
      <c r="BE217">
        <f t="shared" si="109"/>
        <v>0.54126587736526943</v>
      </c>
      <c r="BF217">
        <f t="shared" si="110"/>
        <v>0.27301455171434913</v>
      </c>
      <c r="BG217" t="e">
        <f t="shared" si="113"/>
        <v>#DIV/0!</v>
      </c>
      <c r="BI217" t="e">
        <f t="shared" si="115"/>
        <v>#DIV/0!</v>
      </c>
    </row>
    <row r="218" spans="1:61" x14ac:dyDescent="0.25">
      <c r="A218">
        <v>332548715</v>
      </c>
      <c r="B218">
        <v>-0.02</v>
      </c>
      <c r="C218">
        <v>-0.46</v>
      </c>
      <c r="D218">
        <v>1.38</v>
      </c>
      <c r="E218">
        <v>0.37</v>
      </c>
      <c r="F218">
        <v>-0.4</v>
      </c>
      <c r="G218">
        <v>1.23</v>
      </c>
      <c r="H218">
        <v>-0.04</v>
      </c>
      <c r="I218">
        <v>-0.4</v>
      </c>
      <c r="J218">
        <v>1.4</v>
      </c>
      <c r="K218">
        <v>0.39</v>
      </c>
      <c r="L218">
        <v>-0.35</v>
      </c>
      <c r="M218">
        <v>1.28</v>
      </c>
      <c r="N218">
        <v>-0.08</v>
      </c>
      <c r="O218">
        <v>-0.2</v>
      </c>
      <c r="P218">
        <v>1.49</v>
      </c>
      <c r="Q218">
        <v>0.46</v>
      </c>
      <c r="R218">
        <v>-0.23</v>
      </c>
      <c r="S218">
        <v>1.44</v>
      </c>
      <c r="T218">
        <v>0.02</v>
      </c>
      <c r="U218">
        <v>0.02</v>
      </c>
      <c r="V218">
        <v>1.5</v>
      </c>
      <c r="W218">
        <v>0.4</v>
      </c>
      <c r="X218">
        <v>0.01</v>
      </c>
      <c r="Y218">
        <v>1.5</v>
      </c>
      <c r="Z218">
        <v>0.21</v>
      </c>
      <c r="AA218">
        <v>0.14000000000000001</v>
      </c>
      <c r="AB218">
        <v>1.51</v>
      </c>
      <c r="AC218">
        <v>0.23</v>
      </c>
      <c r="AD218">
        <v>0.34</v>
      </c>
      <c r="AE218">
        <v>1.49</v>
      </c>
      <c r="AF218" s="1">
        <f t="shared" si="89"/>
        <v>0.31250000000000028</v>
      </c>
      <c r="AG218" s="1">
        <f t="shared" si="90"/>
        <v>0.31250000000000028</v>
      </c>
      <c r="AH218" s="1">
        <f t="shared" si="91"/>
        <v>0.10416666666666675</v>
      </c>
      <c r="AI218" s="2">
        <f t="shared" si="92"/>
        <v>-0.31250000000000028</v>
      </c>
      <c r="AJ218" s="2">
        <f t="shared" si="93"/>
        <v>0.31250000000000028</v>
      </c>
      <c r="AK218" s="2">
        <f t="shared" si="94"/>
        <v>0.20833333333333351</v>
      </c>
      <c r="AL218" s="3">
        <f t="shared" si="95"/>
        <v>0</v>
      </c>
      <c r="AM218" s="3">
        <f t="shared" si="96"/>
        <v>0</v>
      </c>
      <c r="AN218" s="3">
        <f t="shared" si="97"/>
        <v>9.2592592592592671E-2</v>
      </c>
      <c r="AO218">
        <f t="shared" si="98"/>
        <v>0.44194173824159255</v>
      </c>
      <c r="AP218">
        <f t="shared" si="99"/>
        <v>0.34407317200645693</v>
      </c>
      <c r="AQ218" s="1">
        <f t="shared" si="100"/>
        <v>9.7656250000000089</v>
      </c>
      <c r="AR218" s="2">
        <f t="shared" si="101"/>
        <v>0</v>
      </c>
      <c r="AS218" s="3">
        <f t="shared" si="111"/>
        <v>0</v>
      </c>
      <c r="AT218" s="4">
        <f t="shared" si="112"/>
        <v>9.7656250000000089</v>
      </c>
      <c r="AU218" s="4">
        <f t="shared" si="114"/>
        <v>12.443766164967295</v>
      </c>
      <c r="AV218" s="1">
        <f t="shared" si="87"/>
        <v>0</v>
      </c>
      <c r="AW218" s="1">
        <f t="shared" si="102"/>
        <v>0</v>
      </c>
      <c r="AX218" s="1">
        <f t="shared" si="103"/>
        <v>0.10416666666666664</v>
      </c>
      <c r="AY218" s="2">
        <f t="shared" si="88"/>
        <v>0</v>
      </c>
      <c r="AZ218" s="2">
        <f t="shared" si="104"/>
        <v>0</v>
      </c>
      <c r="BA218" s="2">
        <f t="shared" si="105"/>
        <v>0.10416666666666619</v>
      </c>
      <c r="BB218" s="3">
        <f t="shared" si="106"/>
        <v>0</v>
      </c>
      <c r="BC218" s="3">
        <f t="shared" si="107"/>
        <v>0</v>
      </c>
      <c r="BD218" s="3">
        <f t="shared" si="108"/>
        <v>0.10416666666666445</v>
      </c>
      <c r="BE218">
        <f t="shared" si="109"/>
        <v>0</v>
      </c>
      <c r="BF218">
        <f t="shared" si="110"/>
        <v>0.18042195912175649</v>
      </c>
      <c r="BG218">
        <f t="shared" si="113"/>
        <v>-1</v>
      </c>
      <c r="BI218" t="e">
        <f t="shared" si="115"/>
        <v>#DIV/0!</v>
      </c>
    </row>
    <row r="219" spans="1:61" x14ac:dyDescent="0.25">
      <c r="A219">
        <v>332548751</v>
      </c>
      <c r="B219">
        <v>-0.02</v>
      </c>
      <c r="C219">
        <v>-0.46</v>
      </c>
      <c r="D219">
        <v>1.38</v>
      </c>
      <c r="E219">
        <v>0.37</v>
      </c>
      <c r="F219">
        <v>-0.4</v>
      </c>
      <c r="G219">
        <v>1.24</v>
      </c>
      <c r="H219">
        <v>-0.03</v>
      </c>
      <c r="I219">
        <v>-0.4</v>
      </c>
      <c r="J219">
        <v>1.41</v>
      </c>
      <c r="K219">
        <v>0.39</v>
      </c>
      <c r="L219">
        <v>-0.36</v>
      </c>
      <c r="M219">
        <v>1.29</v>
      </c>
      <c r="N219">
        <v>-0.08</v>
      </c>
      <c r="O219">
        <v>-0.2</v>
      </c>
      <c r="P219">
        <v>1.49</v>
      </c>
      <c r="Q219">
        <v>0.47</v>
      </c>
      <c r="R219">
        <v>-0.22</v>
      </c>
      <c r="S219">
        <v>1.44</v>
      </c>
      <c r="T219">
        <v>0.03</v>
      </c>
      <c r="U219">
        <v>0.02</v>
      </c>
      <c r="V219">
        <v>1.5</v>
      </c>
      <c r="W219">
        <v>0.4</v>
      </c>
      <c r="X219">
        <v>0.01</v>
      </c>
      <c r="Y219">
        <v>1.5</v>
      </c>
      <c r="Z219">
        <v>0.22</v>
      </c>
      <c r="AA219">
        <v>0.14000000000000001</v>
      </c>
      <c r="AB219">
        <v>1.51</v>
      </c>
      <c r="AC219">
        <v>0.23</v>
      </c>
      <c r="AD219">
        <v>0.34</v>
      </c>
      <c r="AE219">
        <v>1.49</v>
      </c>
      <c r="AF219" s="1">
        <f t="shared" si="89"/>
        <v>0</v>
      </c>
      <c r="AG219" s="1">
        <f t="shared" si="90"/>
        <v>0</v>
      </c>
      <c r="AH219" s="1">
        <f t="shared" si="91"/>
        <v>0.20833333333333351</v>
      </c>
      <c r="AI219" s="2">
        <f t="shared" si="92"/>
        <v>0</v>
      </c>
      <c r="AJ219" s="2">
        <f t="shared" si="93"/>
        <v>0</v>
      </c>
      <c r="AK219" s="2">
        <f t="shared" si="94"/>
        <v>0.20833333333333295</v>
      </c>
      <c r="AL219" s="3">
        <f t="shared" si="95"/>
        <v>0.27777777777777801</v>
      </c>
      <c r="AM219" s="3">
        <f t="shared" si="96"/>
        <v>0.27777777777777801</v>
      </c>
      <c r="AN219" s="3">
        <f t="shared" si="97"/>
        <v>9.2592592592592671E-2</v>
      </c>
      <c r="AO219">
        <f t="shared" si="98"/>
        <v>0.27777777777777801</v>
      </c>
      <c r="AP219">
        <f t="shared" si="99"/>
        <v>0.38722041808698732</v>
      </c>
      <c r="AQ219" s="1">
        <f t="shared" si="100"/>
        <v>-8.6805555555555642</v>
      </c>
      <c r="AR219" s="2">
        <f t="shared" si="101"/>
        <v>8.6805555555555642</v>
      </c>
      <c r="AS219" s="3">
        <f t="shared" si="111"/>
        <v>7.7160493827160552</v>
      </c>
      <c r="AT219" s="4">
        <f t="shared" si="112"/>
        <v>14.499707155066476</v>
      </c>
      <c r="AU219" s="4">
        <f t="shared" si="114"/>
        <v>13.525834234838745</v>
      </c>
      <c r="AV219" s="1">
        <f t="shared" si="87"/>
        <v>0</v>
      </c>
      <c r="AW219" s="1">
        <f t="shared" si="102"/>
        <v>0</v>
      </c>
      <c r="AX219" s="1">
        <f t="shared" si="103"/>
        <v>0</v>
      </c>
      <c r="AY219" s="2">
        <f t="shared" si="88"/>
        <v>0</v>
      </c>
      <c r="AZ219" s="2">
        <f t="shared" si="104"/>
        <v>0</v>
      </c>
      <c r="BA219" s="2">
        <f t="shared" si="105"/>
        <v>0</v>
      </c>
      <c r="BB219" s="3">
        <f t="shared" si="106"/>
        <v>0</v>
      </c>
      <c r="BC219" s="3">
        <f t="shared" si="107"/>
        <v>0</v>
      </c>
      <c r="BD219" s="3">
        <f t="shared" si="108"/>
        <v>0.10416666666666675</v>
      </c>
      <c r="BE219">
        <f t="shared" si="109"/>
        <v>0</v>
      </c>
      <c r="BF219">
        <f t="shared" si="110"/>
        <v>0.10416666666666675</v>
      </c>
      <c r="BG219" t="e">
        <f t="shared" si="113"/>
        <v>#DIV/0!</v>
      </c>
      <c r="BI219" t="e">
        <f t="shared" si="115"/>
        <v>#DIV/0!</v>
      </c>
    </row>
    <row r="220" spans="1:61" x14ac:dyDescent="0.25">
      <c r="A220">
        <v>332548783</v>
      </c>
      <c r="B220">
        <v>-0.02</v>
      </c>
      <c r="C220">
        <v>-0.46</v>
      </c>
      <c r="D220">
        <v>1.39</v>
      </c>
      <c r="E220">
        <v>0.38</v>
      </c>
      <c r="F220">
        <v>-0.41</v>
      </c>
      <c r="G220">
        <v>1.24</v>
      </c>
      <c r="H220">
        <v>-0.04</v>
      </c>
      <c r="I220">
        <v>-0.4</v>
      </c>
      <c r="J220">
        <v>1.41</v>
      </c>
      <c r="K220">
        <v>0.4</v>
      </c>
      <c r="L220">
        <v>-0.37</v>
      </c>
      <c r="M220">
        <v>1.29</v>
      </c>
      <c r="N220">
        <v>-7.0000000000000007E-2</v>
      </c>
      <c r="O220">
        <v>-0.2</v>
      </c>
      <c r="P220">
        <v>1.5</v>
      </c>
      <c r="Q220">
        <v>0.47</v>
      </c>
      <c r="R220">
        <v>-0.22</v>
      </c>
      <c r="S220">
        <v>1.44</v>
      </c>
      <c r="T220">
        <v>0.03</v>
      </c>
      <c r="U220">
        <v>0.02</v>
      </c>
      <c r="V220">
        <v>1.5</v>
      </c>
      <c r="W220">
        <v>0.41</v>
      </c>
      <c r="X220">
        <v>0.01</v>
      </c>
      <c r="Y220">
        <v>1.5</v>
      </c>
      <c r="Z220">
        <v>0.22</v>
      </c>
      <c r="AA220">
        <v>0.14000000000000001</v>
      </c>
      <c r="AB220">
        <v>1.51</v>
      </c>
      <c r="AC220">
        <v>0.24</v>
      </c>
      <c r="AD220">
        <v>0.34</v>
      </c>
      <c r="AE220">
        <v>1.49</v>
      </c>
      <c r="AF220" s="1">
        <f t="shared" si="89"/>
        <v>0.31250000000000028</v>
      </c>
      <c r="AG220" s="1">
        <f t="shared" si="90"/>
        <v>0.31250000000000028</v>
      </c>
      <c r="AH220" s="1">
        <f t="shared" si="91"/>
        <v>0.21169354838709697</v>
      </c>
      <c r="AI220" s="2">
        <f t="shared" si="92"/>
        <v>-0.31249999999999856</v>
      </c>
      <c r="AJ220" s="2">
        <f t="shared" si="93"/>
        <v>0.31249999999999856</v>
      </c>
      <c r="AK220" s="2">
        <f t="shared" si="94"/>
        <v>0.3192204301075266</v>
      </c>
      <c r="AL220" s="3">
        <f t="shared" si="95"/>
        <v>0</v>
      </c>
      <c r="AM220" s="3">
        <f t="shared" si="96"/>
        <v>0</v>
      </c>
      <c r="AN220" s="3">
        <f t="shared" si="97"/>
        <v>0.20011947431302288</v>
      </c>
      <c r="AO220">
        <f t="shared" si="98"/>
        <v>0.44194173824159139</v>
      </c>
      <c r="AP220">
        <f t="shared" si="99"/>
        <v>0.50329249918744356</v>
      </c>
      <c r="AQ220" s="1">
        <f t="shared" si="100"/>
        <v>9.7656250000000089</v>
      </c>
      <c r="AR220" s="2">
        <f t="shared" si="101"/>
        <v>-9.7656249999999556</v>
      </c>
      <c r="AS220" s="3">
        <f t="shared" si="111"/>
        <v>-8.6805555555555625</v>
      </c>
      <c r="AT220" s="4">
        <f t="shared" si="112"/>
        <v>16.312170549449753</v>
      </c>
      <c r="AU220" s="4">
        <f t="shared" si="114"/>
        <v>18.72397077158227</v>
      </c>
      <c r="AV220" s="1">
        <f t="shared" si="87"/>
        <v>0</v>
      </c>
      <c r="AW220" s="1">
        <f t="shared" si="102"/>
        <v>0</v>
      </c>
      <c r="AX220" s="1">
        <f t="shared" si="103"/>
        <v>0.32258064516129031</v>
      </c>
      <c r="AY220" s="2">
        <f t="shared" si="88"/>
        <v>0</v>
      </c>
      <c r="AZ220" s="2">
        <f t="shared" si="104"/>
        <v>0</v>
      </c>
      <c r="BA220" s="2">
        <f t="shared" si="105"/>
        <v>0.32258064516128998</v>
      </c>
      <c r="BB220" s="3">
        <f t="shared" si="106"/>
        <v>0.31250000000000028</v>
      </c>
      <c r="BC220" s="3">
        <f t="shared" si="107"/>
        <v>0.31250000000000028</v>
      </c>
      <c r="BD220" s="3">
        <f t="shared" si="108"/>
        <v>0.31922043010752477</v>
      </c>
      <c r="BE220">
        <f t="shared" si="109"/>
        <v>0.31250000000000028</v>
      </c>
      <c r="BF220">
        <f t="shared" si="110"/>
        <v>0.60851244729284082</v>
      </c>
      <c r="BG220">
        <f t="shared" si="113"/>
        <v>-0.99999999999999445</v>
      </c>
      <c r="BI220" t="e">
        <f t="shared" si="115"/>
        <v>#DIV/0!</v>
      </c>
    </row>
    <row r="221" spans="1:61" x14ac:dyDescent="0.25">
      <c r="A221">
        <v>332548814</v>
      </c>
      <c r="B221">
        <v>0.01</v>
      </c>
      <c r="C221">
        <v>-0.49</v>
      </c>
      <c r="D221">
        <v>1.37</v>
      </c>
      <c r="E221">
        <v>0.37</v>
      </c>
      <c r="F221">
        <v>-0.43</v>
      </c>
      <c r="G221">
        <v>1.23</v>
      </c>
      <c r="H221">
        <v>-0.01</v>
      </c>
      <c r="I221">
        <v>-0.41</v>
      </c>
      <c r="J221">
        <v>1.4</v>
      </c>
      <c r="K221">
        <v>0.41</v>
      </c>
      <c r="L221">
        <v>-0.37</v>
      </c>
      <c r="M221">
        <v>1.3</v>
      </c>
      <c r="N221">
        <v>-7.0000000000000007E-2</v>
      </c>
      <c r="O221">
        <v>-0.2</v>
      </c>
      <c r="P221">
        <v>1.51</v>
      </c>
      <c r="Q221">
        <v>0.48</v>
      </c>
      <c r="R221">
        <v>-0.22</v>
      </c>
      <c r="S221">
        <v>1.45</v>
      </c>
      <c r="T221">
        <v>0.04</v>
      </c>
      <c r="U221">
        <v>0.02</v>
      </c>
      <c r="V221">
        <v>1.5</v>
      </c>
      <c r="W221">
        <v>0.41</v>
      </c>
      <c r="X221">
        <v>0.01</v>
      </c>
      <c r="Y221">
        <v>1.5</v>
      </c>
      <c r="Z221">
        <v>0.23</v>
      </c>
      <c r="AA221">
        <v>0.14000000000000001</v>
      </c>
      <c r="AB221">
        <v>1.51</v>
      </c>
      <c r="AC221">
        <v>0.24</v>
      </c>
      <c r="AD221">
        <v>0.34</v>
      </c>
      <c r="AE221">
        <v>1.48</v>
      </c>
      <c r="AF221" s="1">
        <f t="shared" si="89"/>
        <v>-0.32258064516129059</v>
      </c>
      <c r="AG221" s="1">
        <f t="shared" si="90"/>
        <v>0.32258064516129059</v>
      </c>
      <c r="AH221" s="1">
        <f t="shared" si="91"/>
        <v>0.30178363847718714</v>
      </c>
      <c r="AI221" s="2">
        <f t="shared" si="92"/>
        <v>-0.64516129032258118</v>
      </c>
      <c r="AJ221" s="2">
        <f t="shared" si="93"/>
        <v>0.64516129032258118</v>
      </c>
      <c r="AK221" s="2">
        <f t="shared" si="94"/>
        <v>0.3192204301075266</v>
      </c>
      <c r="AL221" s="3">
        <f t="shared" si="95"/>
        <v>-0.32258064516129059</v>
      </c>
      <c r="AM221" s="3">
        <f t="shared" si="96"/>
        <v>0.32258064516129059</v>
      </c>
      <c r="AN221" s="3">
        <f t="shared" si="97"/>
        <v>0.19761697181052038</v>
      </c>
      <c r="AO221">
        <f t="shared" si="98"/>
        <v>0.79015798154296124</v>
      </c>
      <c r="AP221">
        <f t="shared" si="99"/>
        <v>0.53810653383567042</v>
      </c>
      <c r="AQ221" s="1">
        <f t="shared" si="100"/>
        <v>-20.486472424557771</v>
      </c>
      <c r="AR221" s="2">
        <f t="shared" si="101"/>
        <v>-10.731009365244599</v>
      </c>
      <c r="AS221" s="3">
        <f t="shared" si="111"/>
        <v>-10.405827263267438</v>
      </c>
      <c r="AT221" s="4">
        <f t="shared" si="112"/>
        <v>25.360034610230585</v>
      </c>
      <c r="AU221" s="4">
        <f t="shared" si="114"/>
        <v>23.421472542873897</v>
      </c>
      <c r="AV221" s="1">
        <f t="shared" si="87"/>
        <v>0.967741935483871</v>
      </c>
      <c r="AW221" s="1">
        <f t="shared" si="102"/>
        <v>0.967741935483871</v>
      </c>
      <c r="AX221" s="1">
        <f t="shared" si="103"/>
        <v>0.32258064516129031</v>
      </c>
      <c r="AY221" s="2">
        <f t="shared" si="88"/>
        <v>-0.96774193548387</v>
      </c>
      <c r="AZ221" s="2">
        <f t="shared" si="104"/>
        <v>0.96774193548387</v>
      </c>
      <c r="BA221" s="2">
        <f t="shared" si="105"/>
        <v>0.32258064516128998</v>
      </c>
      <c r="BB221" s="3">
        <f t="shared" si="106"/>
        <v>-0.64516129032257397</v>
      </c>
      <c r="BC221" s="3">
        <f t="shared" si="107"/>
        <v>0.64516129032257397</v>
      </c>
      <c r="BD221" s="3">
        <f t="shared" si="108"/>
        <v>0.31922043010752477</v>
      </c>
      <c r="BE221">
        <f t="shared" si="109"/>
        <v>1.5130373418785221</v>
      </c>
      <c r="BF221">
        <f t="shared" si="110"/>
        <v>0.60851244729284082</v>
      </c>
      <c r="BG221">
        <f t="shared" si="113"/>
        <v>2</v>
      </c>
      <c r="BI221">
        <f t="shared" si="115"/>
        <v>9.6774193548386928E-2</v>
      </c>
    </row>
    <row r="222" spans="1:61" x14ac:dyDescent="0.25">
      <c r="A222">
        <v>332548851</v>
      </c>
      <c r="B222">
        <v>0.01</v>
      </c>
      <c r="C222">
        <v>-0.49</v>
      </c>
      <c r="D222">
        <v>1.37</v>
      </c>
      <c r="E222">
        <v>0.38</v>
      </c>
      <c r="F222">
        <v>-0.43</v>
      </c>
      <c r="G222">
        <v>1.24</v>
      </c>
      <c r="H222">
        <v>-0.01</v>
      </c>
      <c r="I222">
        <v>-0.42</v>
      </c>
      <c r="J222">
        <v>1.4</v>
      </c>
      <c r="K222">
        <v>0.41</v>
      </c>
      <c r="L222">
        <v>-0.38</v>
      </c>
      <c r="M222">
        <v>1.3</v>
      </c>
      <c r="N222">
        <v>-0.06</v>
      </c>
      <c r="O222">
        <v>-0.2</v>
      </c>
      <c r="P222">
        <v>1.51</v>
      </c>
      <c r="Q222">
        <v>0.48</v>
      </c>
      <c r="R222">
        <v>-0.22</v>
      </c>
      <c r="S222">
        <v>1.45</v>
      </c>
      <c r="T222">
        <v>0.04</v>
      </c>
      <c r="U222">
        <v>0.02</v>
      </c>
      <c r="V222">
        <v>1.51</v>
      </c>
      <c r="W222">
        <v>0.41</v>
      </c>
      <c r="X222">
        <v>0</v>
      </c>
      <c r="Y222">
        <v>1.49</v>
      </c>
      <c r="Z222">
        <v>0.23</v>
      </c>
      <c r="AA222">
        <v>0.13</v>
      </c>
      <c r="AB222">
        <v>1.5</v>
      </c>
      <c r="AC222">
        <v>0.24</v>
      </c>
      <c r="AD222">
        <v>0.34</v>
      </c>
      <c r="AE222">
        <v>1.48</v>
      </c>
      <c r="AF222" s="1">
        <f t="shared" si="89"/>
        <v>0.27027027027027051</v>
      </c>
      <c r="AG222" s="1">
        <f t="shared" si="90"/>
        <v>0.27027027027027051</v>
      </c>
      <c r="AH222" s="1">
        <f t="shared" si="91"/>
        <v>0.19761697181052038</v>
      </c>
      <c r="AI222" s="2">
        <f t="shared" si="92"/>
        <v>0</v>
      </c>
      <c r="AJ222" s="2">
        <f t="shared" si="93"/>
        <v>0</v>
      </c>
      <c r="AK222" s="2">
        <f t="shared" si="94"/>
        <v>0.31922043010752715</v>
      </c>
      <c r="AL222" s="3">
        <f t="shared" si="95"/>
        <v>0.27027027027027051</v>
      </c>
      <c r="AM222" s="3">
        <f t="shared" si="96"/>
        <v>0.27027027027027051</v>
      </c>
      <c r="AN222" s="3">
        <f t="shared" si="97"/>
        <v>0.19761697181052038</v>
      </c>
      <c r="AO222">
        <f t="shared" si="98"/>
        <v>0.38221988172245847</v>
      </c>
      <c r="AP222">
        <f t="shared" si="99"/>
        <v>0.49495928775513992</v>
      </c>
      <c r="AQ222" s="1">
        <f t="shared" si="100"/>
        <v>16.022997714366518</v>
      </c>
      <c r="AR222" s="2">
        <f t="shared" si="101"/>
        <v>17.436791630340032</v>
      </c>
      <c r="AS222" s="3">
        <f t="shared" si="111"/>
        <v>16.022997714366518</v>
      </c>
      <c r="AT222" s="4">
        <f t="shared" si="112"/>
        <v>28.592212468941355</v>
      </c>
      <c r="AU222" s="4">
        <f t="shared" si="114"/>
        <v>23.126881397475774</v>
      </c>
      <c r="AV222" s="1">
        <f t="shared" si="87"/>
        <v>0</v>
      </c>
      <c r="AW222" s="1">
        <f t="shared" si="102"/>
        <v>0</v>
      </c>
      <c r="AX222" s="1">
        <f t="shared" si="103"/>
        <v>0.426747311827957</v>
      </c>
      <c r="AY222" s="2">
        <f t="shared" si="88"/>
        <v>0</v>
      </c>
      <c r="AZ222" s="2">
        <f t="shared" si="104"/>
        <v>0</v>
      </c>
      <c r="BA222" s="2">
        <f t="shared" si="105"/>
        <v>0.32258064516128998</v>
      </c>
      <c r="BB222" s="3">
        <f t="shared" si="106"/>
        <v>0</v>
      </c>
      <c r="BC222" s="3">
        <f t="shared" si="107"/>
        <v>0</v>
      </c>
      <c r="BD222" s="3">
        <f t="shared" si="108"/>
        <v>0.215053763440858</v>
      </c>
      <c r="BE222">
        <f t="shared" si="109"/>
        <v>0</v>
      </c>
      <c r="BF222">
        <f t="shared" si="110"/>
        <v>0.60851244729284071</v>
      </c>
      <c r="BG222">
        <f t="shared" si="113"/>
        <v>0</v>
      </c>
      <c r="BI222">
        <f t="shared" si="115"/>
        <v>-5.4054054054054057E-2</v>
      </c>
    </row>
    <row r="223" spans="1:61" x14ac:dyDescent="0.25">
      <c r="A223">
        <v>332548883</v>
      </c>
      <c r="B223">
        <v>0</v>
      </c>
      <c r="C223">
        <v>-0.49</v>
      </c>
      <c r="D223">
        <v>1.37</v>
      </c>
      <c r="E223">
        <v>0.38</v>
      </c>
      <c r="F223">
        <v>-0.44</v>
      </c>
      <c r="G223">
        <v>1.24</v>
      </c>
      <c r="H223">
        <v>-0.01</v>
      </c>
      <c r="I223">
        <v>-0.42</v>
      </c>
      <c r="J223">
        <v>1.4</v>
      </c>
      <c r="K223">
        <v>0.42</v>
      </c>
      <c r="L223">
        <v>-0.38</v>
      </c>
      <c r="M223">
        <v>1.3</v>
      </c>
      <c r="N223">
        <v>-0.06</v>
      </c>
      <c r="O223">
        <v>-0.21</v>
      </c>
      <c r="P223">
        <v>1.52</v>
      </c>
      <c r="Q223">
        <v>0.48</v>
      </c>
      <c r="R223">
        <v>-0.23</v>
      </c>
      <c r="S223">
        <v>1.45</v>
      </c>
      <c r="T223">
        <v>0.04</v>
      </c>
      <c r="U223">
        <v>0.02</v>
      </c>
      <c r="V223">
        <v>1.51</v>
      </c>
      <c r="W223">
        <v>0.41</v>
      </c>
      <c r="X223">
        <v>0</v>
      </c>
      <c r="Y223">
        <v>1.49</v>
      </c>
      <c r="Z223">
        <v>0.23</v>
      </c>
      <c r="AA223">
        <v>0.13</v>
      </c>
      <c r="AB223">
        <v>1.5</v>
      </c>
      <c r="AC223">
        <v>0.25</v>
      </c>
      <c r="AD223">
        <v>0.34</v>
      </c>
      <c r="AE223">
        <v>1.48</v>
      </c>
      <c r="AF223" s="1">
        <f t="shared" si="89"/>
        <v>0</v>
      </c>
      <c r="AG223" s="1">
        <f t="shared" si="90"/>
        <v>0</v>
      </c>
      <c r="AH223" s="1">
        <f t="shared" si="91"/>
        <v>0.19425675675675694</v>
      </c>
      <c r="AI223" s="2">
        <f t="shared" si="92"/>
        <v>-0.31250000000000028</v>
      </c>
      <c r="AJ223" s="2">
        <f t="shared" si="93"/>
        <v>0.31250000000000028</v>
      </c>
      <c r="AK223" s="2">
        <f t="shared" si="94"/>
        <v>0.20833333333333351</v>
      </c>
      <c r="AL223" s="3">
        <f t="shared" si="95"/>
        <v>0</v>
      </c>
      <c r="AM223" s="3">
        <f t="shared" si="96"/>
        <v>0</v>
      </c>
      <c r="AN223" s="3">
        <f t="shared" si="97"/>
        <v>0.19425675675675694</v>
      </c>
      <c r="AO223">
        <f t="shared" si="98"/>
        <v>0.31250000000000028</v>
      </c>
      <c r="AP223">
        <f t="shared" si="99"/>
        <v>0.4119952530292445</v>
      </c>
      <c r="AQ223" s="1">
        <f t="shared" si="100"/>
        <v>-8.4459459459459527</v>
      </c>
      <c r="AR223" s="2">
        <f t="shared" si="101"/>
        <v>-9.7656250000000089</v>
      </c>
      <c r="AS223" s="3">
        <f t="shared" si="111"/>
        <v>-8.4459459459459527</v>
      </c>
      <c r="AT223" s="4">
        <f t="shared" si="112"/>
        <v>15.428397113255379</v>
      </c>
      <c r="AU223" s="4">
        <f t="shared" si="114"/>
        <v>22.647135950521243</v>
      </c>
      <c r="AV223" s="1">
        <f t="shared" si="87"/>
        <v>-0.3125</v>
      </c>
      <c r="AW223" s="1">
        <f t="shared" si="102"/>
        <v>0.3125</v>
      </c>
      <c r="AX223" s="1">
        <f t="shared" si="103"/>
        <v>0.10416666666666667</v>
      </c>
      <c r="AY223" s="2">
        <f t="shared" si="88"/>
        <v>0</v>
      </c>
      <c r="AZ223" s="2">
        <f t="shared" si="104"/>
        <v>0</v>
      </c>
      <c r="BA223" s="2">
        <f t="shared" si="105"/>
        <v>0</v>
      </c>
      <c r="BB223" s="3">
        <f t="shared" si="106"/>
        <v>0</v>
      </c>
      <c r="BC223" s="3">
        <f t="shared" si="107"/>
        <v>0</v>
      </c>
      <c r="BD223" s="3">
        <f t="shared" si="108"/>
        <v>0.10416666666666675</v>
      </c>
      <c r="BE223">
        <f t="shared" si="109"/>
        <v>0.3125</v>
      </c>
      <c r="BF223">
        <f t="shared" si="110"/>
        <v>0.2083333333333334</v>
      </c>
      <c r="BG223" t="e">
        <f t="shared" si="113"/>
        <v>#DIV/0!</v>
      </c>
      <c r="BI223" t="e">
        <f t="shared" si="115"/>
        <v>#DIV/0!</v>
      </c>
    </row>
    <row r="224" spans="1:61" x14ac:dyDescent="0.25">
      <c r="A224">
        <v>332548915</v>
      </c>
      <c r="B224">
        <v>0</v>
      </c>
      <c r="C224">
        <v>-0.49</v>
      </c>
      <c r="D224">
        <v>1.36</v>
      </c>
      <c r="E224">
        <v>0.39</v>
      </c>
      <c r="F224">
        <v>-0.43</v>
      </c>
      <c r="G224">
        <v>1.25</v>
      </c>
      <c r="H224">
        <v>-0.02</v>
      </c>
      <c r="I224">
        <v>-0.42</v>
      </c>
      <c r="J224">
        <v>1.4</v>
      </c>
      <c r="K224">
        <v>0.42</v>
      </c>
      <c r="L224">
        <v>-0.38</v>
      </c>
      <c r="M224">
        <v>1.3</v>
      </c>
      <c r="N224">
        <v>-0.06</v>
      </c>
      <c r="O224">
        <v>-0.21</v>
      </c>
      <c r="P224">
        <v>1.52</v>
      </c>
      <c r="Q224">
        <v>0.48</v>
      </c>
      <c r="R224">
        <v>-0.23</v>
      </c>
      <c r="S224">
        <v>1.45</v>
      </c>
      <c r="T224">
        <v>0.04</v>
      </c>
      <c r="U224">
        <v>0.03</v>
      </c>
      <c r="V224">
        <v>1.51</v>
      </c>
      <c r="W224">
        <v>0.41</v>
      </c>
      <c r="X224">
        <v>0</v>
      </c>
      <c r="Y224">
        <v>1.49</v>
      </c>
      <c r="Z224">
        <v>0.23</v>
      </c>
      <c r="AA224">
        <v>0.13</v>
      </c>
      <c r="AB224">
        <v>1.5</v>
      </c>
      <c r="AC224">
        <v>0.25</v>
      </c>
      <c r="AD224">
        <v>0.34</v>
      </c>
      <c r="AE224">
        <v>1.48</v>
      </c>
      <c r="AF224" s="1">
        <f t="shared" si="89"/>
        <v>0.31250000000000028</v>
      </c>
      <c r="AG224" s="1">
        <f t="shared" si="90"/>
        <v>0.31250000000000028</v>
      </c>
      <c r="AH224" s="1">
        <f t="shared" si="91"/>
        <v>0.10416666666666675</v>
      </c>
      <c r="AI224" s="2">
        <f t="shared" si="92"/>
        <v>0.31250000000000028</v>
      </c>
      <c r="AJ224" s="2">
        <f t="shared" si="93"/>
        <v>0.31250000000000028</v>
      </c>
      <c r="AK224" s="2">
        <f t="shared" si="94"/>
        <v>0.30092592592592621</v>
      </c>
      <c r="AL224" s="3">
        <f t="shared" si="95"/>
        <v>0.31250000000000028</v>
      </c>
      <c r="AM224" s="3">
        <f t="shared" si="96"/>
        <v>0.31250000000000028</v>
      </c>
      <c r="AN224" s="3">
        <f t="shared" si="97"/>
        <v>0.28935185185185208</v>
      </c>
      <c r="AO224">
        <f t="shared" si="98"/>
        <v>0.54126587736527465</v>
      </c>
      <c r="AP224">
        <f t="shared" si="99"/>
        <v>0.49163195703840573</v>
      </c>
      <c r="AQ224" s="1">
        <f t="shared" si="100"/>
        <v>9.7656250000000089</v>
      </c>
      <c r="AR224" s="2">
        <f t="shared" si="101"/>
        <v>19.531250000000018</v>
      </c>
      <c r="AS224" s="3">
        <f t="shared" si="111"/>
        <v>9.7656250000000089</v>
      </c>
      <c r="AT224" s="4">
        <f t="shared" si="112"/>
        <v>23.920798269366994</v>
      </c>
      <c r="AU224" s="4">
        <f t="shared" si="114"/>
        <v>23.257737385506015</v>
      </c>
      <c r="AV224" s="1">
        <f t="shared" si="87"/>
        <v>0</v>
      </c>
      <c r="AW224" s="1">
        <f t="shared" si="102"/>
        <v>0</v>
      </c>
      <c r="AX224" s="1">
        <f t="shared" si="103"/>
        <v>0.19675925925925927</v>
      </c>
      <c r="AY224" s="2">
        <f t="shared" si="88"/>
        <v>0</v>
      </c>
      <c r="AZ224" s="2">
        <f t="shared" si="104"/>
        <v>0</v>
      </c>
      <c r="BA224" s="2">
        <f t="shared" si="105"/>
        <v>0</v>
      </c>
      <c r="BB224" s="3">
        <f t="shared" si="106"/>
        <v>-0.31250000000000028</v>
      </c>
      <c r="BC224" s="3">
        <f t="shared" si="107"/>
        <v>0.31250000000000028</v>
      </c>
      <c r="BD224" s="3">
        <f t="shared" si="108"/>
        <v>0.10416666666666675</v>
      </c>
      <c r="BE224">
        <f t="shared" si="109"/>
        <v>0.31250000000000028</v>
      </c>
      <c r="BF224">
        <f t="shared" si="110"/>
        <v>0.30092592592592599</v>
      </c>
      <c r="BG224">
        <f t="shared" si="113"/>
        <v>1</v>
      </c>
      <c r="BI224" t="e">
        <f t="shared" si="115"/>
        <v>#DIV/0!</v>
      </c>
    </row>
    <row r="225" spans="1:61" x14ac:dyDescent="0.25">
      <c r="A225">
        <v>332548951</v>
      </c>
      <c r="B225">
        <v>-0.01</v>
      </c>
      <c r="C225">
        <v>-0.49</v>
      </c>
      <c r="D225">
        <v>1.36</v>
      </c>
      <c r="E225">
        <v>0.39</v>
      </c>
      <c r="F225">
        <v>-0.44</v>
      </c>
      <c r="G225">
        <v>1.23</v>
      </c>
      <c r="H225">
        <v>-0.03</v>
      </c>
      <c r="I225">
        <v>-0.42</v>
      </c>
      <c r="J225">
        <v>1.4</v>
      </c>
      <c r="K225">
        <v>0.42</v>
      </c>
      <c r="L225">
        <v>-0.39</v>
      </c>
      <c r="M225">
        <v>1.27</v>
      </c>
      <c r="N225">
        <v>-7.0000000000000007E-2</v>
      </c>
      <c r="O225">
        <v>-0.21</v>
      </c>
      <c r="P225">
        <v>1.53</v>
      </c>
      <c r="Q225">
        <v>0.48</v>
      </c>
      <c r="R225">
        <v>-0.23</v>
      </c>
      <c r="S225">
        <v>1.45</v>
      </c>
      <c r="T225">
        <v>0.04</v>
      </c>
      <c r="U225">
        <v>0.03</v>
      </c>
      <c r="V225">
        <v>1.52</v>
      </c>
      <c r="W225">
        <v>0.41</v>
      </c>
      <c r="X225">
        <v>0</v>
      </c>
      <c r="Y225">
        <v>1.49</v>
      </c>
      <c r="Z225">
        <v>0.23</v>
      </c>
      <c r="AA225">
        <v>0.13</v>
      </c>
      <c r="AB225">
        <v>1.5</v>
      </c>
      <c r="AC225">
        <v>0.25</v>
      </c>
      <c r="AD225">
        <v>0.34</v>
      </c>
      <c r="AE225">
        <v>1.48</v>
      </c>
      <c r="AF225" s="1">
        <f t="shared" si="89"/>
        <v>0</v>
      </c>
      <c r="AG225" s="1">
        <f t="shared" si="90"/>
        <v>0</v>
      </c>
      <c r="AH225" s="1">
        <f t="shared" si="91"/>
        <v>0.31249999999999972</v>
      </c>
      <c r="AI225" s="2">
        <f t="shared" si="92"/>
        <v>-0.27777777777777801</v>
      </c>
      <c r="AJ225" s="2">
        <f t="shared" si="93"/>
        <v>0.27777777777777801</v>
      </c>
      <c r="AK225" s="2">
        <f t="shared" si="94"/>
        <v>0.30092592592592621</v>
      </c>
      <c r="AL225" s="3">
        <f t="shared" si="95"/>
        <v>-0.55555555555555602</v>
      </c>
      <c r="AM225" s="3">
        <f t="shared" si="96"/>
        <v>0.55555555555555602</v>
      </c>
      <c r="AN225" s="3">
        <f t="shared" si="97"/>
        <v>0.39351851851851882</v>
      </c>
      <c r="AO225">
        <f t="shared" si="98"/>
        <v>0.62112999374994216</v>
      </c>
      <c r="AP225">
        <f t="shared" si="99"/>
        <v>0.64262047191165317</v>
      </c>
      <c r="AQ225" s="1">
        <f t="shared" si="100"/>
        <v>-8.6805555555555642</v>
      </c>
      <c r="AR225" s="2">
        <f t="shared" si="101"/>
        <v>-16.396604938271622</v>
      </c>
      <c r="AS225" s="3">
        <f t="shared" si="111"/>
        <v>-24.112654320987673</v>
      </c>
      <c r="AT225" s="4">
        <f t="shared" si="112"/>
        <v>30.424016773895676</v>
      </c>
      <c r="AU225" s="4">
        <f t="shared" si="114"/>
        <v>27.420986040367506</v>
      </c>
      <c r="AV225" s="1">
        <f t="shared" si="87"/>
        <v>-0.27777777777777779</v>
      </c>
      <c r="AW225" s="1">
        <f t="shared" si="102"/>
        <v>0.27777777777777779</v>
      </c>
      <c r="AX225" s="1">
        <f t="shared" si="103"/>
        <v>0.92592592592592593</v>
      </c>
      <c r="AY225" s="2">
        <f t="shared" si="88"/>
        <v>0</v>
      </c>
      <c r="AZ225" s="2">
        <f t="shared" si="104"/>
        <v>0</v>
      </c>
      <c r="BA225" s="2">
        <f t="shared" si="105"/>
        <v>1.1458333333333333</v>
      </c>
      <c r="BB225" s="3">
        <f t="shared" si="106"/>
        <v>0</v>
      </c>
      <c r="BC225" s="3">
        <f t="shared" si="107"/>
        <v>0</v>
      </c>
      <c r="BD225" s="3">
        <f t="shared" si="108"/>
        <v>0.20833333333333351</v>
      </c>
      <c r="BE225">
        <f t="shared" si="109"/>
        <v>0.27777777777777779</v>
      </c>
      <c r="BF225">
        <f t="shared" si="110"/>
        <v>1.6174031860286189</v>
      </c>
      <c r="BG225" t="e">
        <f t="shared" si="113"/>
        <v>#DIV/0!</v>
      </c>
      <c r="BI225" t="e">
        <f t="shared" si="115"/>
        <v>#DIV/0!</v>
      </c>
    </row>
    <row r="226" spans="1:61" x14ac:dyDescent="0.25">
      <c r="A226">
        <v>332548983</v>
      </c>
      <c r="B226">
        <v>-0.09</v>
      </c>
      <c r="C226">
        <v>-0.38</v>
      </c>
      <c r="D226">
        <v>1.37</v>
      </c>
      <c r="E226">
        <v>0.41</v>
      </c>
      <c r="F226">
        <v>-0.43</v>
      </c>
      <c r="G226">
        <v>1.22</v>
      </c>
      <c r="H226">
        <v>-0.09</v>
      </c>
      <c r="I226">
        <v>-0.39</v>
      </c>
      <c r="J226">
        <v>1.41</v>
      </c>
      <c r="K226">
        <v>0.42</v>
      </c>
      <c r="L226">
        <v>-0.39</v>
      </c>
      <c r="M226">
        <v>1.27</v>
      </c>
      <c r="N226">
        <v>-7.0000000000000007E-2</v>
      </c>
      <c r="O226">
        <v>-0.21</v>
      </c>
      <c r="P226">
        <v>1.53</v>
      </c>
      <c r="Q226">
        <v>0.48</v>
      </c>
      <c r="R226">
        <v>-0.23</v>
      </c>
      <c r="S226">
        <v>1.45</v>
      </c>
      <c r="T226">
        <v>0.04</v>
      </c>
      <c r="U226">
        <v>0.03</v>
      </c>
      <c r="V226">
        <v>1.52</v>
      </c>
      <c r="W226">
        <v>0.41</v>
      </c>
      <c r="X226">
        <v>0</v>
      </c>
      <c r="Y226">
        <v>1.5</v>
      </c>
      <c r="Z226">
        <v>0.23</v>
      </c>
      <c r="AA226">
        <v>0.13</v>
      </c>
      <c r="AB226">
        <v>1.51</v>
      </c>
      <c r="AC226">
        <v>0.25</v>
      </c>
      <c r="AD226">
        <v>0.34</v>
      </c>
      <c r="AE226">
        <v>1.48</v>
      </c>
      <c r="AF226" s="1">
        <f t="shared" si="89"/>
        <v>0.62499999999999878</v>
      </c>
      <c r="AG226" s="1">
        <f t="shared" si="90"/>
        <v>0.62499999999999878</v>
      </c>
      <c r="AH226" s="1">
        <f t="shared" si="91"/>
        <v>0.31249999999999972</v>
      </c>
      <c r="AI226" s="2">
        <f t="shared" si="92"/>
        <v>0.31250000000000028</v>
      </c>
      <c r="AJ226" s="2">
        <f t="shared" si="93"/>
        <v>0.31250000000000028</v>
      </c>
      <c r="AK226" s="2">
        <f t="shared" si="94"/>
        <v>0.30092592592592621</v>
      </c>
      <c r="AL226" s="3">
        <f t="shared" si="95"/>
        <v>-0.31250000000000028</v>
      </c>
      <c r="AM226" s="3">
        <f t="shared" si="96"/>
        <v>0.31250000000000028</v>
      </c>
      <c r="AN226" s="3">
        <f t="shared" si="97"/>
        <v>0.39351851851851882</v>
      </c>
      <c r="AO226">
        <f t="shared" si="98"/>
        <v>0.76546554461974237</v>
      </c>
      <c r="AP226">
        <f t="shared" si="99"/>
        <v>0.64262047191165317</v>
      </c>
      <c r="AQ226" s="1">
        <f t="shared" si="100"/>
        <v>19.531249999999961</v>
      </c>
      <c r="AR226" s="2">
        <f t="shared" si="101"/>
        <v>18.446180555555575</v>
      </c>
      <c r="AS226" s="3">
        <f t="shared" si="111"/>
        <v>7.5954861111111169</v>
      </c>
      <c r="AT226" s="4">
        <f t="shared" si="112"/>
        <v>27.918143077839847</v>
      </c>
      <c r="AU226" s="4">
        <f t="shared" si="114"/>
        <v>22.70259495057849</v>
      </c>
      <c r="AV226" s="1">
        <f t="shared" si="87"/>
        <v>-2.5</v>
      </c>
      <c r="AW226" s="1">
        <f t="shared" si="102"/>
        <v>2.5</v>
      </c>
      <c r="AX226" s="1">
        <f t="shared" si="103"/>
        <v>1.1342592592592593</v>
      </c>
      <c r="AY226" s="2">
        <f t="shared" si="88"/>
        <v>3.4374999999999996</v>
      </c>
      <c r="AZ226" s="2">
        <f t="shared" si="104"/>
        <v>3.4374999999999996</v>
      </c>
      <c r="BA226" s="2">
        <f t="shared" si="105"/>
        <v>1.6666666666666663</v>
      </c>
      <c r="BB226" s="3">
        <f t="shared" si="106"/>
        <v>0.31250000000000028</v>
      </c>
      <c r="BC226" s="3">
        <f t="shared" si="107"/>
        <v>0.31250000000000028</v>
      </c>
      <c r="BD226" s="3">
        <f t="shared" si="108"/>
        <v>0.62500000000000056</v>
      </c>
      <c r="BE226">
        <f t="shared" si="109"/>
        <v>4.2619317803080792</v>
      </c>
      <c r="BF226">
        <f t="shared" si="110"/>
        <v>2.2787020639816955</v>
      </c>
      <c r="BG226">
        <f t="shared" si="113"/>
        <v>0.50000000000000144</v>
      </c>
      <c r="BI226" t="e">
        <f t="shared" si="115"/>
        <v>#DIV/0!</v>
      </c>
    </row>
    <row r="227" spans="1:61" x14ac:dyDescent="0.25">
      <c r="A227">
        <v>332549015</v>
      </c>
      <c r="B227">
        <v>-0.11</v>
      </c>
      <c r="C227">
        <v>-0.43</v>
      </c>
      <c r="D227">
        <v>1.32</v>
      </c>
      <c r="E227">
        <v>0.42</v>
      </c>
      <c r="F227">
        <v>-0.42</v>
      </c>
      <c r="G227">
        <v>1.21</v>
      </c>
      <c r="H227">
        <v>-0.1</v>
      </c>
      <c r="I227">
        <v>-0.38</v>
      </c>
      <c r="J227">
        <v>1.41</v>
      </c>
      <c r="K227">
        <v>0.43</v>
      </c>
      <c r="L227">
        <v>-0.38</v>
      </c>
      <c r="M227">
        <v>1.26</v>
      </c>
      <c r="N227">
        <v>-7.0000000000000007E-2</v>
      </c>
      <c r="O227">
        <v>-0.21</v>
      </c>
      <c r="P227">
        <v>1.53</v>
      </c>
      <c r="Q227">
        <v>0.48</v>
      </c>
      <c r="R227">
        <v>-0.23</v>
      </c>
      <c r="S227">
        <v>1.45</v>
      </c>
      <c r="T227">
        <v>0.04</v>
      </c>
      <c r="U227">
        <v>0.03</v>
      </c>
      <c r="V227">
        <v>1.52</v>
      </c>
      <c r="W227">
        <v>0.41</v>
      </c>
      <c r="X227">
        <v>0</v>
      </c>
      <c r="Y227">
        <v>1.5</v>
      </c>
      <c r="Z227">
        <v>0.23</v>
      </c>
      <c r="AA227">
        <v>0.13</v>
      </c>
      <c r="AB227">
        <v>1.51</v>
      </c>
      <c r="AC227">
        <v>0.25</v>
      </c>
      <c r="AD227">
        <v>0.34</v>
      </c>
      <c r="AE227">
        <v>1.48</v>
      </c>
      <c r="AF227" s="1">
        <f t="shared" si="89"/>
        <v>0.31250000000000028</v>
      </c>
      <c r="AG227" s="1">
        <f t="shared" si="90"/>
        <v>0.31250000000000028</v>
      </c>
      <c r="AH227" s="1">
        <f t="shared" si="91"/>
        <v>0.40509259259259239</v>
      </c>
      <c r="AI227" s="2">
        <f t="shared" si="92"/>
        <v>0.31250000000000028</v>
      </c>
      <c r="AJ227" s="2">
        <f t="shared" si="93"/>
        <v>0.31250000000000028</v>
      </c>
      <c r="AK227" s="2">
        <f t="shared" si="94"/>
        <v>0.39351851851851832</v>
      </c>
      <c r="AL227" s="3">
        <f t="shared" si="95"/>
        <v>-0.31250000000000028</v>
      </c>
      <c r="AM227" s="3">
        <f t="shared" si="96"/>
        <v>0.31250000000000028</v>
      </c>
      <c r="AN227" s="3">
        <f t="shared" si="97"/>
        <v>0.30092592592592621</v>
      </c>
      <c r="AO227">
        <f t="shared" si="98"/>
        <v>0.54126587736527465</v>
      </c>
      <c r="AP227">
        <f t="shared" si="99"/>
        <v>0.66238174647492931</v>
      </c>
      <c r="AQ227" s="1">
        <f t="shared" si="100"/>
        <v>-9.7656249999999538</v>
      </c>
      <c r="AR227" s="2">
        <f t="shared" si="101"/>
        <v>0</v>
      </c>
      <c r="AS227" s="3">
        <f t="shared" si="111"/>
        <v>0</v>
      </c>
      <c r="AT227" s="4">
        <f t="shared" si="112"/>
        <v>9.7656249999999538</v>
      </c>
      <c r="AU227" s="4">
        <f t="shared" si="114"/>
        <v>14.857239960020292</v>
      </c>
      <c r="AV227" s="1">
        <f t="shared" si="87"/>
        <v>-0.62500000000000011</v>
      </c>
      <c r="AW227" s="1">
        <f t="shared" si="102"/>
        <v>0.62500000000000011</v>
      </c>
      <c r="AX227" s="1">
        <f t="shared" si="103"/>
        <v>1.412037037037037</v>
      </c>
      <c r="AY227" s="2">
        <f t="shared" si="88"/>
        <v>-1.5624999999999996</v>
      </c>
      <c r="AZ227" s="2">
        <f t="shared" si="104"/>
        <v>1.5624999999999996</v>
      </c>
      <c r="BA227" s="2">
        <f t="shared" si="105"/>
        <v>1.944444444444444</v>
      </c>
      <c r="BB227" s="3">
        <f t="shared" si="106"/>
        <v>-1.5625000000000013</v>
      </c>
      <c r="BC227" s="3">
        <f t="shared" si="107"/>
        <v>1.5625000000000013</v>
      </c>
      <c r="BD227" s="3">
        <f t="shared" si="108"/>
        <v>0.71759259259259311</v>
      </c>
      <c r="BE227">
        <f t="shared" si="109"/>
        <v>2.2963966338592301</v>
      </c>
      <c r="BF227">
        <f t="shared" si="110"/>
        <v>2.6582409078328797</v>
      </c>
      <c r="BG227">
        <f t="shared" si="113"/>
        <v>1</v>
      </c>
      <c r="BI227">
        <f t="shared" si="115"/>
        <v>1.5624999999999955E-2</v>
      </c>
    </row>
    <row r="228" spans="1:61" x14ac:dyDescent="0.25">
      <c r="A228">
        <v>332549051</v>
      </c>
      <c r="B228">
        <v>-0.15</v>
      </c>
      <c r="C228">
        <v>-0.4</v>
      </c>
      <c r="D228">
        <v>1.31</v>
      </c>
      <c r="E228">
        <v>0.43</v>
      </c>
      <c r="F228">
        <v>-0.4</v>
      </c>
      <c r="G228">
        <v>1.2</v>
      </c>
      <c r="H228">
        <v>-0.15</v>
      </c>
      <c r="I228">
        <v>-0.36</v>
      </c>
      <c r="J228">
        <v>1.39</v>
      </c>
      <c r="K228">
        <v>0.44</v>
      </c>
      <c r="L228">
        <v>-0.37</v>
      </c>
      <c r="M228">
        <v>1.25</v>
      </c>
      <c r="N228">
        <v>-0.09</v>
      </c>
      <c r="O228">
        <v>-0.2</v>
      </c>
      <c r="P228">
        <v>1.53</v>
      </c>
      <c r="Q228">
        <v>0.47</v>
      </c>
      <c r="R228">
        <v>-0.23</v>
      </c>
      <c r="S228">
        <v>1.46</v>
      </c>
      <c r="T228">
        <v>0.03</v>
      </c>
      <c r="U228">
        <v>0.03</v>
      </c>
      <c r="V228">
        <v>1.52</v>
      </c>
      <c r="W228">
        <v>0.4</v>
      </c>
      <c r="X228">
        <v>0</v>
      </c>
      <c r="Y228">
        <v>1.5</v>
      </c>
      <c r="Z228">
        <v>0.22</v>
      </c>
      <c r="AA228">
        <v>0.13</v>
      </c>
      <c r="AB228">
        <v>1.51</v>
      </c>
      <c r="AC228">
        <v>0.24</v>
      </c>
      <c r="AD228">
        <v>0.33</v>
      </c>
      <c r="AE228">
        <v>1.48</v>
      </c>
      <c r="AF228" s="1">
        <f t="shared" si="89"/>
        <v>0.27777777777777801</v>
      </c>
      <c r="AG228" s="1">
        <f t="shared" si="90"/>
        <v>0.27777777777777801</v>
      </c>
      <c r="AH228" s="1">
        <f t="shared" si="91"/>
        <v>0.30092592592592621</v>
      </c>
      <c r="AI228" s="2">
        <f t="shared" si="92"/>
        <v>0.55555555555555447</v>
      </c>
      <c r="AJ228" s="2">
        <f t="shared" si="93"/>
        <v>0.55555555555555447</v>
      </c>
      <c r="AK228" s="2">
        <f t="shared" si="94"/>
        <v>0.49768518518518512</v>
      </c>
      <c r="AL228" s="3">
        <f t="shared" si="95"/>
        <v>-0.27777777777777801</v>
      </c>
      <c r="AM228" s="3">
        <f t="shared" si="96"/>
        <v>0.27777777777777801</v>
      </c>
      <c r="AN228" s="3">
        <f t="shared" si="97"/>
        <v>0.30092592592592621</v>
      </c>
      <c r="AO228">
        <f t="shared" si="98"/>
        <v>0.68041381743977103</v>
      </c>
      <c r="AP228">
        <f t="shared" si="99"/>
        <v>0.66238174647492987</v>
      </c>
      <c r="AQ228" s="1">
        <f t="shared" si="100"/>
        <v>-0.96450617283950735</v>
      </c>
      <c r="AR228" s="2">
        <f t="shared" si="101"/>
        <v>6.7515432098765054</v>
      </c>
      <c r="AS228" s="3">
        <f t="shared" si="111"/>
        <v>0.96450617283950735</v>
      </c>
      <c r="AT228" s="4">
        <f t="shared" si="112"/>
        <v>6.8879518022210764</v>
      </c>
      <c r="AU228" s="4">
        <f t="shared" si="114"/>
        <v>6.4371477588650619</v>
      </c>
      <c r="AV228" s="1">
        <f t="shared" si="87"/>
        <v>-1.1111111111111109</v>
      </c>
      <c r="AW228" s="1">
        <f t="shared" si="102"/>
        <v>1.1111111111111109</v>
      </c>
      <c r="AX228" s="1">
        <f t="shared" si="103"/>
        <v>0.7870370370370372</v>
      </c>
      <c r="AY228" s="2">
        <f t="shared" si="88"/>
        <v>0.83333333333333259</v>
      </c>
      <c r="AZ228" s="2">
        <f t="shared" si="104"/>
        <v>0.83333333333333259</v>
      </c>
      <c r="BA228" s="2">
        <f t="shared" si="105"/>
        <v>0.90277777777777757</v>
      </c>
      <c r="BB228" s="3">
        <f t="shared" si="106"/>
        <v>-0.27777777777777801</v>
      </c>
      <c r="BC228" s="3">
        <f t="shared" si="107"/>
        <v>0.27777777777777801</v>
      </c>
      <c r="BD228" s="3">
        <f t="shared" si="108"/>
        <v>0.61342592592592649</v>
      </c>
      <c r="BE228">
        <f t="shared" si="109"/>
        <v>1.4163943093313287</v>
      </c>
      <c r="BF228">
        <f t="shared" si="110"/>
        <v>1.4705207287197479</v>
      </c>
      <c r="BG228">
        <f t="shared" si="113"/>
        <v>1.9999999999999944</v>
      </c>
      <c r="BI228">
        <f t="shared" si="115"/>
        <v>2.7777777777777624E-2</v>
      </c>
    </row>
    <row r="229" spans="1:61" x14ac:dyDescent="0.25">
      <c r="A229">
        <v>332549083</v>
      </c>
      <c r="B229">
        <v>-0.17</v>
      </c>
      <c r="C229">
        <v>-0.39</v>
      </c>
      <c r="D229">
        <v>1.31</v>
      </c>
      <c r="E229">
        <v>0.44</v>
      </c>
      <c r="F229">
        <v>-0.38</v>
      </c>
      <c r="G229">
        <v>1.19</v>
      </c>
      <c r="H229">
        <v>-0.16</v>
      </c>
      <c r="I229">
        <v>-0.35</v>
      </c>
      <c r="J229">
        <v>1.39</v>
      </c>
      <c r="K229">
        <v>0.45</v>
      </c>
      <c r="L229">
        <v>-0.35</v>
      </c>
      <c r="M229">
        <v>1.24</v>
      </c>
      <c r="N229">
        <v>-0.1</v>
      </c>
      <c r="O229">
        <v>-0.19</v>
      </c>
      <c r="P229">
        <v>1.53</v>
      </c>
      <c r="Q229">
        <v>0.47</v>
      </c>
      <c r="R229">
        <v>-0.23</v>
      </c>
      <c r="S229">
        <v>1.46</v>
      </c>
      <c r="T229">
        <v>0.03</v>
      </c>
      <c r="U229">
        <v>0.03</v>
      </c>
      <c r="V229">
        <v>1.52</v>
      </c>
      <c r="W229">
        <v>0.39</v>
      </c>
      <c r="X229">
        <v>0</v>
      </c>
      <c r="Y229">
        <v>1.5</v>
      </c>
      <c r="Z229">
        <v>0.22</v>
      </c>
      <c r="AA229">
        <v>0.13</v>
      </c>
      <c r="AB229">
        <v>1.52</v>
      </c>
      <c r="AC229">
        <v>0.24</v>
      </c>
      <c r="AD229">
        <v>0.33</v>
      </c>
      <c r="AE229">
        <v>1.48</v>
      </c>
      <c r="AF229" s="1">
        <f t="shared" si="89"/>
        <v>0.31250000000000028</v>
      </c>
      <c r="AG229" s="1">
        <f t="shared" si="90"/>
        <v>0.31250000000000028</v>
      </c>
      <c r="AH229" s="1">
        <f t="shared" si="91"/>
        <v>0.30092592592592621</v>
      </c>
      <c r="AI229" s="2">
        <f t="shared" si="92"/>
        <v>0.62500000000000056</v>
      </c>
      <c r="AJ229" s="2">
        <f t="shared" si="93"/>
        <v>0.62500000000000056</v>
      </c>
      <c r="AK229" s="2">
        <f t="shared" si="94"/>
        <v>0.60185185185185175</v>
      </c>
      <c r="AL229" s="3">
        <f t="shared" si="95"/>
        <v>-0.31250000000000028</v>
      </c>
      <c r="AM229" s="3">
        <f t="shared" si="96"/>
        <v>0.31250000000000028</v>
      </c>
      <c r="AN229" s="3">
        <f t="shared" si="97"/>
        <v>0.30092592592592621</v>
      </c>
      <c r="AO229">
        <f t="shared" si="98"/>
        <v>0.76546554461974381</v>
      </c>
      <c r="AP229">
        <f t="shared" si="99"/>
        <v>0.73711496889308625</v>
      </c>
      <c r="AQ229" s="1">
        <f t="shared" si="100"/>
        <v>1.0850694444444458</v>
      </c>
      <c r="AR229" s="2">
        <f t="shared" si="101"/>
        <v>2.1701388888889404</v>
      </c>
      <c r="AS229" s="3">
        <f t="shared" si="111"/>
        <v>-1.0850694444444458</v>
      </c>
      <c r="AT229" s="4">
        <f t="shared" si="112"/>
        <v>2.6578664743741514</v>
      </c>
      <c r="AU229" s="4">
        <f t="shared" si="114"/>
        <v>3.1819394255317426</v>
      </c>
      <c r="AV229" s="1">
        <f t="shared" si="87"/>
        <v>-0.62500000000000056</v>
      </c>
      <c r="AW229" s="1">
        <f t="shared" si="102"/>
        <v>0.62500000000000056</v>
      </c>
      <c r="AX229" s="1">
        <f t="shared" si="103"/>
        <v>0.99537037037037024</v>
      </c>
      <c r="AY229" s="2">
        <f t="shared" si="88"/>
        <v>0.31250000000000028</v>
      </c>
      <c r="AZ229" s="2">
        <f t="shared" si="104"/>
        <v>0.31250000000000028</v>
      </c>
      <c r="BA229" s="2">
        <f t="shared" si="105"/>
        <v>0.90277777777777735</v>
      </c>
      <c r="BB229" s="3">
        <f t="shared" si="106"/>
        <v>0</v>
      </c>
      <c r="BC229" s="3">
        <f t="shared" si="107"/>
        <v>0</v>
      </c>
      <c r="BD229" s="3">
        <f t="shared" si="108"/>
        <v>0.19675925925925944</v>
      </c>
      <c r="BE229">
        <f t="shared" si="109"/>
        <v>0.69877124296868487</v>
      </c>
      <c r="BF229">
        <f t="shared" si="110"/>
        <v>1.3801323401841561</v>
      </c>
      <c r="BG229">
        <f t="shared" si="113"/>
        <v>2</v>
      </c>
      <c r="BI229">
        <f t="shared" si="115"/>
        <v>1.7347234759768071E-16</v>
      </c>
    </row>
    <row r="230" spans="1:61" x14ac:dyDescent="0.25">
      <c r="A230">
        <v>332549115</v>
      </c>
      <c r="B230">
        <v>-0.21</v>
      </c>
      <c r="C230">
        <v>-0.34</v>
      </c>
      <c r="D230">
        <v>1.32</v>
      </c>
      <c r="E230">
        <v>0.45</v>
      </c>
      <c r="F230">
        <v>-0.36</v>
      </c>
      <c r="G230">
        <v>1.18</v>
      </c>
      <c r="H230">
        <v>-0.2</v>
      </c>
      <c r="I230">
        <v>-0.32</v>
      </c>
      <c r="J230">
        <v>1.37</v>
      </c>
      <c r="K230">
        <v>0.45</v>
      </c>
      <c r="L230">
        <v>-0.33</v>
      </c>
      <c r="M230">
        <v>1.24</v>
      </c>
      <c r="N230">
        <v>-0.11</v>
      </c>
      <c r="O230">
        <v>-0.19</v>
      </c>
      <c r="P230">
        <v>1.53</v>
      </c>
      <c r="Q230">
        <v>0.47</v>
      </c>
      <c r="R230">
        <v>-0.23</v>
      </c>
      <c r="S230">
        <v>1.46</v>
      </c>
      <c r="T230">
        <v>0.02</v>
      </c>
      <c r="U230">
        <v>0.02</v>
      </c>
      <c r="V230">
        <v>1.52</v>
      </c>
      <c r="W230">
        <v>0.39</v>
      </c>
      <c r="X230">
        <v>0</v>
      </c>
      <c r="Y230">
        <v>1.51</v>
      </c>
      <c r="Z230">
        <v>0.2</v>
      </c>
      <c r="AA230">
        <v>0.13</v>
      </c>
      <c r="AB230">
        <v>1.52</v>
      </c>
      <c r="AC230">
        <v>0.23</v>
      </c>
      <c r="AD230">
        <v>0.33</v>
      </c>
      <c r="AE230">
        <v>1.49</v>
      </c>
      <c r="AF230" s="1">
        <f t="shared" si="89"/>
        <v>0.31250000000000028</v>
      </c>
      <c r="AG230" s="1">
        <f t="shared" si="90"/>
        <v>0.31250000000000028</v>
      </c>
      <c r="AH230" s="1">
        <f t="shared" si="91"/>
        <v>0.30092592592592621</v>
      </c>
      <c r="AI230" s="2">
        <f t="shared" si="92"/>
        <v>0.62500000000000056</v>
      </c>
      <c r="AJ230" s="2">
        <f t="shared" si="93"/>
        <v>0.62500000000000056</v>
      </c>
      <c r="AK230" s="2">
        <f t="shared" si="94"/>
        <v>0.69444444444444464</v>
      </c>
      <c r="AL230" s="3">
        <f t="shared" si="95"/>
        <v>-0.31250000000000028</v>
      </c>
      <c r="AM230" s="3">
        <f t="shared" si="96"/>
        <v>0.31250000000000028</v>
      </c>
      <c r="AN230" s="3">
        <f t="shared" si="97"/>
        <v>0.30092592592592621</v>
      </c>
      <c r="AO230">
        <f t="shared" si="98"/>
        <v>0.76546554461974381</v>
      </c>
      <c r="AP230">
        <f t="shared" si="99"/>
        <v>0.81740525107569939</v>
      </c>
      <c r="AQ230" s="1">
        <f t="shared" si="100"/>
        <v>0</v>
      </c>
      <c r="AR230" s="2">
        <f t="shared" si="101"/>
        <v>0</v>
      </c>
      <c r="AS230" s="3">
        <f t="shared" si="111"/>
        <v>0</v>
      </c>
      <c r="AT230" s="4">
        <f t="shared" si="112"/>
        <v>0</v>
      </c>
      <c r="AU230" s="4">
        <f t="shared" si="114"/>
        <v>6.6908262750446612</v>
      </c>
      <c r="AV230" s="1">
        <f t="shared" si="87"/>
        <v>-1.2499999999999993</v>
      </c>
      <c r="AW230" s="1">
        <f t="shared" si="102"/>
        <v>1.2499999999999993</v>
      </c>
      <c r="AX230" s="1">
        <f t="shared" si="103"/>
        <v>0.81018518518518545</v>
      </c>
      <c r="AY230" s="2">
        <f t="shared" si="88"/>
        <v>1.5624999999999996</v>
      </c>
      <c r="AZ230" s="2">
        <f t="shared" si="104"/>
        <v>1.5624999999999996</v>
      </c>
      <c r="BA230" s="2">
        <f t="shared" si="105"/>
        <v>0.81018518518518523</v>
      </c>
      <c r="BB230" s="3">
        <f t="shared" si="106"/>
        <v>0.31250000000000028</v>
      </c>
      <c r="BC230" s="3">
        <f t="shared" si="107"/>
        <v>0.31250000000000028</v>
      </c>
      <c r="BD230" s="3">
        <f t="shared" si="108"/>
        <v>0.19675925925925944</v>
      </c>
      <c r="BE230">
        <f t="shared" si="109"/>
        <v>2.0252314682524553</v>
      </c>
      <c r="BF230">
        <f t="shared" si="110"/>
        <v>1.1857786815181581</v>
      </c>
      <c r="BG230">
        <f t="shared" si="113"/>
        <v>2</v>
      </c>
      <c r="BI230">
        <f t="shared" si="115"/>
        <v>0</v>
      </c>
    </row>
    <row r="231" spans="1:61" x14ac:dyDescent="0.25">
      <c r="A231">
        <v>332549151</v>
      </c>
      <c r="B231">
        <v>-0.23</v>
      </c>
      <c r="C231">
        <v>-0.32</v>
      </c>
      <c r="D231">
        <v>1.31</v>
      </c>
      <c r="E231">
        <v>0.46</v>
      </c>
      <c r="F231">
        <v>-0.33</v>
      </c>
      <c r="G231">
        <v>1.19</v>
      </c>
      <c r="H231">
        <v>-0.21</v>
      </c>
      <c r="I231">
        <v>-0.31</v>
      </c>
      <c r="J231">
        <v>1.36</v>
      </c>
      <c r="K231">
        <v>0.46</v>
      </c>
      <c r="L231">
        <v>-0.31</v>
      </c>
      <c r="M231">
        <v>1.23</v>
      </c>
      <c r="N231">
        <v>-0.13</v>
      </c>
      <c r="O231">
        <v>-0.19</v>
      </c>
      <c r="P231">
        <v>1.52</v>
      </c>
      <c r="Q231">
        <v>0.46</v>
      </c>
      <c r="R231">
        <v>-0.23</v>
      </c>
      <c r="S231">
        <v>1.46</v>
      </c>
      <c r="T231">
        <v>0.01</v>
      </c>
      <c r="U231">
        <v>0.02</v>
      </c>
      <c r="V231">
        <v>1.52</v>
      </c>
      <c r="W231">
        <v>0.37</v>
      </c>
      <c r="X231">
        <v>0</v>
      </c>
      <c r="Y231">
        <v>1.52</v>
      </c>
      <c r="Z231">
        <v>0.19</v>
      </c>
      <c r="AA231">
        <v>0.13</v>
      </c>
      <c r="AB231">
        <v>1.53</v>
      </c>
      <c r="AC231">
        <v>0.22</v>
      </c>
      <c r="AD231">
        <v>0.33</v>
      </c>
      <c r="AE231">
        <v>1.5</v>
      </c>
      <c r="AF231" s="1">
        <f t="shared" si="89"/>
        <v>0.27777777777777801</v>
      </c>
      <c r="AG231" s="1">
        <f t="shared" si="90"/>
        <v>0.27777777777777801</v>
      </c>
      <c r="AH231" s="1">
        <f t="shared" si="91"/>
        <v>0.30092592592592565</v>
      </c>
      <c r="AI231" s="2">
        <f t="shared" si="92"/>
        <v>0.83333333333333259</v>
      </c>
      <c r="AJ231" s="2">
        <f t="shared" si="93"/>
        <v>0.83333333333333259</v>
      </c>
      <c r="AK231" s="2">
        <f t="shared" si="94"/>
        <v>0.69444444444444453</v>
      </c>
      <c r="AL231" s="3">
        <f t="shared" si="95"/>
        <v>0.27777777777777801</v>
      </c>
      <c r="AM231" s="3">
        <f t="shared" si="96"/>
        <v>0.27777777777777801</v>
      </c>
      <c r="AN231" s="3">
        <f t="shared" si="97"/>
        <v>0.30092592592592621</v>
      </c>
      <c r="AO231">
        <f t="shared" si="98"/>
        <v>0.92128466398761055</v>
      </c>
      <c r="AP231">
        <f t="shared" si="99"/>
        <v>0.81740525107569917</v>
      </c>
      <c r="AQ231" s="1">
        <f t="shared" si="100"/>
        <v>-0.96450617283950735</v>
      </c>
      <c r="AR231" s="2">
        <f t="shared" si="101"/>
        <v>5.7870370370370008</v>
      </c>
      <c r="AS231" s="3">
        <f t="shared" si="111"/>
        <v>16.396604938271622</v>
      </c>
      <c r="AT231" s="4">
        <f t="shared" si="112"/>
        <v>17.414612350759832</v>
      </c>
      <c r="AU231" s="4">
        <f t="shared" si="114"/>
        <v>12.335350415121546</v>
      </c>
      <c r="AV231" s="1">
        <f t="shared" si="87"/>
        <v>-0.55555555555555602</v>
      </c>
      <c r="AW231" s="1">
        <f t="shared" si="102"/>
        <v>0.55555555555555602</v>
      </c>
      <c r="AX231" s="1">
        <f t="shared" si="103"/>
        <v>0.81018518518518501</v>
      </c>
      <c r="AY231" s="2">
        <f t="shared" si="88"/>
        <v>0.55555555555555602</v>
      </c>
      <c r="AZ231" s="2">
        <f t="shared" si="104"/>
        <v>0.55555555555555602</v>
      </c>
      <c r="BA231" s="2">
        <f t="shared" si="105"/>
        <v>0.81018518518518523</v>
      </c>
      <c r="BB231" s="3">
        <f t="shared" si="106"/>
        <v>-0.27777777777777801</v>
      </c>
      <c r="BC231" s="3">
        <f t="shared" si="107"/>
        <v>0.27777777777777801</v>
      </c>
      <c r="BD231" s="3">
        <f t="shared" si="108"/>
        <v>0.30092592592592621</v>
      </c>
      <c r="BE231">
        <f t="shared" si="109"/>
        <v>0.83333333333333404</v>
      </c>
      <c r="BF231">
        <f t="shared" si="110"/>
        <v>1.2080101154018441</v>
      </c>
      <c r="BG231">
        <f t="shared" si="113"/>
        <v>2.9999999999999947</v>
      </c>
      <c r="BI231">
        <f t="shared" si="115"/>
        <v>2.7777777777777631E-2</v>
      </c>
    </row>
    <row r="232" spans="1:61" x14ac:dyDescent="0.25">
      <c r="A232">
        <v>332549183</v>
      </c>
      <c r="B232">
        <v>-0.25</v>
      </c>
      <c r="C232">
        <v>-0.31</v>
      </c>
      <c r="D232">
        <v>1.3</v>
      </c>
      <c r="E232">
        <v>0.47</v>
      </c>
      <c r="F232">
        <v>-0.31</v>
      </c>
      <c r="G232">
        <v>1.18</v>
      </c>
      <c r="H232">
        <v>-0.25</v>
      </c>
      <c r="I232">
        <v>-0.31</v>
      </c>
      <c r="J232">
        <v>1.33</v>
      </c>
      <c r="K232">
        <v>0.46</v>
      </c>
      <c r="L232">
        <v>-0.28999999999999998</v>
      </c>
      <c r="M232">
        <v>1.25</v>
      </c>
      <c r="N232">
        <v>-0.16</v>
      </c>
      <c r="O232">
        <v>-0.2</v>
      </c>
      <c r="P232">
        <v>1.5</v>
      </c>
      <c r="Q232">
        <v>0.44</v>
      </c>
      <c r="R232">
        <v>-0.23</v>
      </c>
      <c r="S232">
        <v>1.47</v>
      </c>
      <c r="T232">
        <v>0</v>
      </c>
      <c r="U232">
        <v>0.02</v>
      </c>
      <c r="V232">
        <v>1.52</v>
      </c>
      <c r="W232">
        <v>0.36</v>
      </c>
      <c r="X232">
        <v>0</v>
      </c>
      <c r="Y232">
        <v>1.52</v>
      </c>
      <c r="Z232">
        <v>0.18</v>
      </c>
      <c r="AA232">
        <v>0.14000000000000001</v>
      </c>
      <c r="AB232">
        <v>1.54</v>
      </c>
      <c r="AC232">
        <v>0.21</v>
      </c>
      <c r="AD232">
        <v>0.34</v>
      </c>
      <c r="AE232">
        <v>1.51</v>
      </c>
      <c r="AF232" s="1">
        <f t="shared" si="89"/>
        <v>0.31249999999999856</v>
      </c>
      <c r="AG232" s="1">
        <f t="shared" si="90"/>
        <v>0.31249999999999856</v>
      </c>
      <c r="AH232" s="1">
        <f t="shared" si="91"/>
        <v>0.30428614097968903</v>
      </c>
      <c r="AI232" s="2">
        <f t="shared" si="92"/>
        <v>0.62500000000000056</v>
      </c>
      <c r="AJ232" s="2">
        <f t="shared" si="93"/>
        <v>0.62500000000000056</v>
      </c>
      <c r="AK232" s="2">
        <f t="shared" si="94"/>
        <v>0.7011648745519713</v>
      </c>
      <c r="AL232" s="3">
        <f t="shared" si="95"/>
        <v>-0.31250000000000028</v>
      </c>
      <c r="AM232" s="3">
        <f t="shared" si="96"/>
        <v>0.31250000000000028</v>
      </c>
      <c r="AN232" s="3">
        <f t="shared" si="97"/>
        <v>0.19675925925925944</v>
      </c>
      <c r="AO232">
        <f t="shared" si="98"/>
        <v>0.76546554461974314</v>
      </c>
      <c r="AP232">
        <f t="shared" si="99"/>
        <v>0.80268748647124599</v>
      </c>
      <c r="AQ232" s="1">
        <f t="shared" si="100"/>
        <v>1.085069444444392</v>
      </c>
      <c r="AR232" s="2">
        <f t="shared" si="101"/>
        <v>-6.5104166666666261</v>
      </c>
      <c r="AS232" s="3">
        <f t="shared" si="111"/>
        <v>-18.446180555555575</v>
      </c>
      <c r="AT232" s="4">
        <f t="shared" si="112"/>
        <v>19.591438894604806</v>
      </c>
      <c r="AU232" s="4">
        <f t="shared" si="114"/>
        <v>15.704295582464605</v>
      </c>
      <c r="AV232" s="1">
        <f t="shared" si="87"/>
        <v>-0.62499999999999967</v>
      </c>
      <c r="AW232" s="1">
        <f t="shared" si="102"/>
        <v>0.62499999999999967</v>
      </c>
      <c r="AX232" s="1">
        <f t="shared" si="103"/>
        <v>0.71609916367980919</v>
      </c>
      <c r="AY232" s="2">
        <f t="shared" si="88"/>
        <v>0.31250000000000028</v>
      </c>
      <c r="AZ232" s="2">
        <f t="shared" si="104"/>
        <v>0.31250000000000028</v>
      </c>
      <c r="BA232" s="2">
        <f t="shared" si="105"/>
        <v>0.61193249701314212</v>
      </c>
      <c r="BB232" s="3">
        <f t="shared" si="106"/>
        <v>-0.31250000000000028</v>
      </c>
      <c r="BC232" s="3">
        <f t="shared" si="107"/>
        <v>0.31250000000000028</v>
      </c>
      <c r="BD232" s="3">
        <f t="shared" si="108"/>
        <v>0.19675925925925944</v>
      </c>
      <c r="BE232">
        <f t="shared" si="109"/>
        <v>0.76546554461974303</v>
      </c>
      <c r="BF232">
        <f t="shared" si="110"/>
        <v>0.98913088266385207</v>
      </c>
      <c r="BG232">
        <f t="shared" si="113"/>
        <v>2.0000000000000111</v>
      </c>
      <c r="BI232">
        <f t="shared" si="115"/>
        <v>-3.1249999999999487E-2</v>
      </c>
    </row>
    <row r="233" spans="1:61" x14ac:dyDescent="0.25">
      <c r="A233">
        <v>332549214</v>
      </c>
      <c r="B233">
        <v>-0.28000000000000003</v>
      </c>
      <c r="C233">
        <v>-0.28000000000000003</v>
      </c>
      <c r="D233">
        <v>1.3</v>
      </c>
      <c r="E233">
        <v>0.48</v>
      </c>
      <c r="F233">
        <v>-0.28999999999999998</v>
      </c>
      <c r="G233">
        <v>1.18</v>
      </c>
      <c r="H233">
        <v>-0.28000000000000003</v>
      </c>
      <c r="I233">
        <v>-0.28999999999999998</v>
      </c>
      <c r="J233">
        <v>1.33</v>
      </c>
      <c r="K233">
        <v>0.46</v>
      </c>
      <c r="L233">
        <v>-0.28000000000000003</v>
      </c>
      <c r="M233">
        <v>1.26</v>
      </c>
      <c r="N233">
        <v>-0.17</v>
      </c>
      <c r="O233">
        <v>-0.2</v>
      </c>
      <c r="P233">
        <v>1.5</v>
      </c>
      <c r="Q233">
        <v>0.43</v>
      </c>
      <c r="R233">
        <v>-0.23</v>
      </c>
      <c r="S233">
        <v>1.47</v>
      </c>
      <c r="T233">
        <v>-0.02</v>
      </c>
      <c r="U233">
        <v>0.02</v>
      </c>
      <c r="V233">
        <v>1.52</v>
      </c>
      <c r="W233">
        <v>0.35</v>
      </c>
      <c r="X233">
        <v>0</v>
      </c>
      <c r="Y233">
        <v>1.53</v>
      </c>
      <c r="Z233">
        <v>0.16</v>
      </c>
      <c r="AA233">
        <v>0.14000000000000001</v>
      </c>
      <c r="AB233">
        <v>1.54</v>
      </c>
      <c r="AC233">
        <v>0.2</v>
      </c>
      <c r="AD233">
        <v>0.34</v>
      </c>
      <c r="AE233">
        <v>1.51</v>
      </c>
      <c r="AF233" s="1">
        <f t="shared" si="89"/>
        <v>0.32258064516129059</v>
      </c>
      <c r="AG233" s="1">
        <f t="shared" si="90"/>
        <v>0.32258064516129059</v>
      </c>
      <c r="AH233" s="1">
        <f t="shared" si="91"/>
        <v>0.21169354838709639</v>
      </c>
      <c r="AI233" s="2">
        <f t="shared" si="92"/>
        <v>0.64516129032258118</v>
      </c>
      <c r="AJ233" s="2">
        <f t="shared" si="93"/>
        <v>0.64516129032258118</v>
      </c>
      <c r="AK233" s="2">
        <f t="shared" si="94"/>
        <v>0.69365736704446401</v>
      </c>
      <c r="AL233" s="3">
        <f t="shared" si="95"/>
        <v>0</v>
      </c>
      <c r="AM233" s="3">
        <f t="shared" si="96"/>
        <v>0</v>
      </c>
      <c r="AN233" s="3">
        <f t="shared" si="97"/>
        <v>0.19425675675675694</v>
      </c>
      <c r="AO233">
        <f t="shared" si="98"/>
        <v>0.72131225080638439</v>
      </c>
      <c r="AP233">
        <f t="shared" si="99"/>
        <v>0.78048247776982427</v>
      </c>
      <c r="AQ233" s="1">
        <f t="shared" si="100"/>
        <v>0.32518210197716241</v>
      </c>
      <c r="AR233" s="2">
        <f t="shared" si="101"/>
        <v>0.65036420395421379</v>
      </c>
      <c r="AS233" s="3">
        <f t="shared" si="111"/>
        <v>10.080645161290331</v>
      </c>
      <c r="AT233" s="4">
        <f t="shared" si="112"/>
        <v>10.106835502029181</v>
      </c>
      <c r="AU233" s="4">
        <f t="shared" si="114"/>
        <v>13.973888491658357</v>
      </c>
      <c r="AV233" s="1">
        <f t="shared" si="87"/>
        <v>-0.96774193548387188</v>
      </c>
      <c r="AW233" s="1">
        <f t="shared" si="102"/>
        <v>0.96774193548387188</v>
      </c>
      <c r="AX233" s="1">
        <f t="shared" si="103"/>
        <v>0.71109415867480363</v>
      </c>
      <c r="AY233" s="2">
        <f t="shared" si="88"/>
        <v>0.96774193548387</v>
      </c>
      <c r="AZ233" s="2">
        <f t="shared" si="104"/>
        <v>0.96774193548387</v>
      </c>
      <c r="BA233" s="2">
        <f t="shared" si="105"/>
        <v>0.60692749200813711</v>
      </c>
      <c r="BB233" s="3">
        <f t="shared" si="106"/>
        <v>0</v>
      </c>
      <c r="BC233" s="3">
        <f t="shared" si="107"/>
        <v>0</v>
      </c>
      <c r="BD233" s="3">
        <f t="shared" si="108"/>
        <v>0.10416666666666675</v>
      </c>
      <c r="BE233">
        <f t="shared" si="109"/>
        <v>1.3685937700384792</v>
      </c>
      <c r="BF233">
        <f t="shared" si="110"/>
        <v>0.96616635936771278</v>
      </c>
      <c r="BG233">
        <f t="shared" si="113"/>
        <v>2</v>
      </c>
      <c r="BI233">
        <f t="shared" si="115"/>
        <v>-3.5813645955650209E-16</v>
      </c>
    </row>
    <row r="234" spans="1:61" x14ac:dyDescent="0.25">
      <c r="A234">
        <v>332549251</v>
      </c>
      <c r="B234">
        <v>-0.3</v>
      </c>
      <c r="C234">
        <v>-0.26</v>
      </c>
      <c r="D234">
        <v>1.3</v>
      </c>
      <c r="E234">
        <v>0.48</v>
      </c>
      <c r="F234">
        <v>-0.26</v>
      </c>
      <c r="G234">
        <v>1.19</v>
      </c>
      <c r="H234">
        <v>-0.28999999999999998</v>
      </c>
      <c r="I234">
        <v>-0.27</v>
      </c>
      <c r="J234">
        <v>1.33</v>
      </c>
      <c r="K234">
        <v>0.46</v>
      </c>
      <c r="L234">
        <v>-0.26</v>
      </c>
      <c r="M234">
        <v>1.26</v>
      </c>
      <c r="N234">
        <v>-0.18</v>
      </c>
      <c r="O234">
        <v>-0.18</v>
      </c>
      <c r="P234">
        <v>1.5</v>
      </c>
      <c r="Q234">
        <v>0.42</v>
      </c>
      <c r="R234">
        <v>-0.22</v>
      </c>
      <c r="S234">
        <v>1.48</v>
      </c>
      <c r="T234">
        <v>-0.03</v>
      </c>
      <c r="U234">
        <v>0.02</v>
      </c>
      <c r="V234">
        <v>1.52</v>
      </c>
      <c r="W234">
        <v>0.34</v>
      </c>
      <c r="X234">
        <v>0</v>
      </c>
      <c r="Y234">
        <v>1.53</v>
      </c>
      <c r="Z234">
        <v>0.15</v>
      </c>
      <c r="AA234">
        <v>0.14000000000000001</v>
      </c>
      <c r="AB234">
        <v>1.54</v>
      </c>
      <c r="AC234">
        <v>0.18</v>
      </c>
      <c r="AD234">
        <v>0.34</v>
      </c>
      <c r="AE234">
        <v>1.52</v>
      </c>
      <c r="AF234" s="1">
        <f t="shared" si="89"/>
        <v>0</v>
      </c>
      <c r="AG234" s="1">
        <f t="shared" si="90"/>
        <v>0</v>
      </c>
      <c r="AH234" s="1">
        <f t="shared" si="91"/>
        <v>0.10752688172043019</v>
      </c>
      <c r="AI234" s="2">
        <f t="shared" si="92"/>
        <v>0.81081081081081008</v>
      </c>
      <c r="AJ234" s="2">
        <f t="shared" si="93"/>
        <v>0.81081081081081008</v>
      </c>
      <c r="AK234" s="2">
        <f t="shared" si="94"/>
        <v>0.58949070037779716</v>
      </c>
      <c r="AL234" s="3">
        <f t="shared" si="95"/>
        <v>0.27027027027027051</v>
      </c>
      <c r="AM234" s="3">
        <f t="shared" si="96"/>
        <v>0.27027027027027051</v>
      </c>
      <c r="AN234" s="3">
        <f t="shared" si="97"/>
        <v>9.0090090090090169E-2</v>
      </c>
      <c r="AO234">
        <f t="shared" si="98"/>
        <v>0.85466963788334516</v>
      </c>
      <c r="AP234">
        <f t="shared" si="99"/>
        <v>0.62949396289657655</v>
      </c>
      <c r="AQ234" s="1">
        <f t="shared" si="100"/>
        <v>-8.718395815170016</v>
      </c>
      <c r="AR234" s="2">
        <f t="shared" si="101"/>
        <v>4.4770140672494296</v>
      </c>
      <c r="AS234" s="3">
        <f t="shared" si="111"/>
        <v>7.3046018991964994</v>
      </c>
      <c r="AT234" s="4">
        <f t="shared" si="112"/>
        <v>12.223391078341084</v>
      </c>
      <c r="AU234" s="4">
        <f t="shared" si="114"/>
        <v>13.348470865525243</v>
      </c>
      <c r="AV234" s="1">
        <f t="shared" si="87"/>
        <v>-0.54054054054053946</v>
      </c>
      <c r="AW234" s="1">
        <f t="shared" si="102"/>
        <v>0.54054054054053946</v>
      </c>
      <c r="AX234" s="1">
        <f t="shared" si="103"/>
        <v>0.71109415867480397</v>
      </c>
      <c r="AY234" s="2">
        <f t="shared" si="88"/>
        <v>0.54054054054054101</v>
      </c>
      <c r="AZ234" s="2">
        <f t="shared" si="104"/>
        <v>0.54054054054054101</v>
      </c>
      <c r="BA234" s="2">
        <f t="shared" si="105"/>
        <v>0.606927492008137</v>
      </c>
      <c r="BB234" s="3">
        <f t="shared" si="106"/>
        <v>0</v>
      </c>
      <c r="BC234" s="3">
        <f t="shared" si="107"/>
        <v>0</v>
      </c>
      <c r="BD234" s="3">
        <f t="shared" si="108"/>
        <v>0.20833333333333351</v>
      </c>
      <c r="BE234">
        <f t="shared" si="109"/>
        <v>0.76443976344491582</v>
      </c>
      <c r="BF234">
        <f t="shared" si="110"/>
        <v>1.0235111778277985</v>
      </c>
      <c r="BG234" t="e">
        <f t="shared" si="113"/>
        <v>#DIV/0!</v>
      </c>
      <c r="BI234" t="e">
        <f t="shared" si="115"/>
        <v>#DIV/0!</v>
      </c>
    </row>
    <row r="235" spans="1:61" x14ac:dyDescent="0.25">
      <c r="A235">
        <v>332549283</v>
      </c>
      <c r="B235">
        <v>-0.32</v>
      </c>
      <c r="C235">
        <v>-0.25</v>
      </c>
      <c r="D235">
        <v>1.28</v>
      </c>
      <c r="E235">
        <v>0.48</v>
      </c>
      <c r="F235">
        <v>-0.25</v>
      </c>
      <c r="G235">
        <v>1.19</v>
      </c>
      <c r="H235">
        <v>-0.3</v>
      </c>
      <c r="I235">
        <v>-0.26</v>
      </c>
      <c r="J235">
        <v>1.33</v>
      </c>
      <c r="K235">
        <v>0.46</v>
      </c>
      <c r="L235">
        <v>-0.25</v>
      </c>
      <c r="M235">
        <v>1.27</v>
      </c>
      <c r="N235">
        <v>-0.19</v>
      </c>
      <c r="O235">
        <v>-0.18</v>
      </c>
      <c r="P235">
        <v>1.5</v>
      </c>
      <c r="Q235">
        <v>0.4</v>
      </c>
      <c r="R235">
        <v>-0.22</v>
      </c>
      <c r="S235">
        <v>1.48</v>
      </c>
      <c r="T235">
        <v>-0.04</v>
      </c>
      <c r="U235">
        <v>0.02</v>
      </c>
      <c r="V235">
        <v>1.52</v>
      </c>
      <c r="W235">
        <v>0.32</v>
      </c>
      <c r="X235">
        <v>0</v>
      </c>
      <c r="Y235">
        <v>1.54</v>
      </c>
      <c r="Z235">
        <v>0.14000000000000001</v>
      </c>
      <c r="AA235">
        <v>0.14000000000000001</v>
      </c>
      <c r="AB235">
        <v>1.55</v>
      </c>
      <c r="AC235">
        <v>0.17</v>
      </c>
      <c r="AD235">
        <v>0.34</v>
      </c>
      <c r="AE235">
        <v>1.52</v>
      </c>
      <c r="AF235" s="1">
        <f t="shared" si="89"/>
        <v>0</v>
      </c>
      <c r="AG235" s="1">
        <f t="shared" si="90"/>
        <v>0</v>
      </c>
      <c r="AH235" s="1">
        <f t="shared" si="91"/>
        <v>0.10416666666666675</v>
      </c>
      <c r="AI235" s="2">
        <f t="shared" si="92"/>
        <v>0.31250000000000028</v>
      </c>
      <c r="AJ235" s="2">
        <f t="shared" si="93"/>
        <v>0.31250000000000028</v>
      </c>
      <c r="AK235" s="2">
        <f t="shared" si="94"/>
        <v>0.58277027027027006</v>
      </c>
      <c r="AL235" s="3">
        <f t="shared" si="95"/>
        <v>0</v>
      </c>
      <c r="AM235" s="3">
        <f t="shared" si="96"/>
        <v>0</v>
      </c>
      <c r="AN235" s="3">
        <f t="shared" si="97"/>
        <v>0.19425675675675694</v>
      </c>
      <c r="AO235">
        <f t="shared" si="98"/>
        <v>0.31250000000000028</v>
      </c>
      <c r="AP235">
        <f t="shared" si="99"/>
        <v>0.64421172750102951</v>
      </c>
      <c r="AQ235" s="1">
        <f t="shared" si="100"/>
        <v>0</v>
      </c>
      <c r="AR235" s="2">
        <f t="shared" si="101"/>
        <v>-15.572212837837807</v>
      </c>
      <c r="AS235" s="3">
        <f t="shared" si="111"/>
        <v>-8.4459459459459527</v>
      </c>
      <c r="AT235" s="4">
        <f t="shared" si="112"/>
        <v>17.715186016205461</v>
      </c>
      <c r="AU235" s="4">
        <f t="shared" si="114"/>
        <v>15.617711920737122</v>
      </c>
      <c r="AV235" s="1">
        <f t="shared" si="87"/>
        <v>-0.62500000000000056</v>
      </c>
      <c r="AW235" s="1">
        <f t="shared" si="102"/>
        <v>0.62500000000000056</v>
      </c>
      <c r="AX235" s="1">
        <f t="shared" si="103"/>
        <v>0.59684684684684675</v>
      </c>
      <c r="AY235" s="2">
        <f t="shared" si="88"/>
        <v>0.31250000000000028</v>
      </c>
      <c r="AZ235" s="2">
        <f t="shared" si="104"/>
        <v>0.31250000000000028</v>
      </c>
      <c r="BA235" s="2">
        <f t="shared" si="105"/>
        <v>0.49268018018018028</v>
      </c>
      <c r="BB235" s="3">
        <f t="shared" si="106"/>
        <v>-0.62500000000000056</v>
      </c>
      <c r="BC235" s="3">
        <f t="shared" si="107"/>
        <v>0.62500000000000056</v>
      </c>
      <c r="BD235" s="3">
        <f t="shared" si="108"/>
        <v>0.20833333333333351</v>
      </c>
      <c r="BE235">
        <f t="shared" si="109"/>
        <v>0.93750000000000078</v>
      </c>
      <c r="BF235">
        <f t="shared" si="110"/>
        <v>0.86194107997603364</v>
      </c>
      <c r="BG235" t="e">
        <f t="shared" si="113"/>
        <v>#DIV/0!</v>
      </c>
      <c r="BI235" t="e">
        <f t="shared" si="115"/>
        <v>#DIV/0!</v>
      </c>
    </row>
    <row r="236" spans="1:61" x14ac:dyDescent="0.25">
      <c r="A236">
        <v>332549315</v>
      </c>
      <c r="B236">
        <v>-0.34</v>
      </c>
      <c r="C236">
        <v>-0.23</v>
      </c>
      <c r="D236">
        <v>1.28</v>
      </c>
      <c r="E236">
        <v>0.49</v>
      </c>
      <c r="F236">
        <v>-0.23</v>
      </c>
      <c r="G236">
        <v>1.2</v>
      </c>
      <c r="H236">
        <v>-0.32</v>
      </c>
      <c r="I236">
        <v>-0.24</v>
      </c>
      <c r="J236">
        <v>1.32</v>
      </c>
      <c r="K236">
        <v>0.46</v>
      </c>
      <c r="L236">
        <v>-0.24</v>
      </c>
      <c r="M236">
        <v>1.27</v>
      </c>
      <c r="N236">
        <v>-0.2</v>
      </c>
      <c r="O236">
        <v>-0.18</v>
      </c>
      <c r="P236">
        <v>1.49</v>
      </c>
      <c r="Q236">
        <v>0.39</v>
      </c>
      <c r="R236">
        <v>-0.22</v>
      </c>
      <c r="S236">
        <v>1.49</v>
      </c>
      <c r="T236">
        <v>-0.06</v>
      </c>
      <c r="U236">
        <v>0.02</v>
      </c>
      <c r="V236">
        <v>1.53</v>
      </c>
      <c r="W236">
        <v>0.31</v>
      </c>
      <c r="X236">
        <v>0</v>
      </c>
      <c r="Y236">
        <v>1.54</v>
      </c>
      <c r="Z236">
        <v>0.13</v>
      </c>
      <c r="AA236">
        <v>0.14000000000000001</v>
      </c>
      <c r="AB236">
        <v>1.55</v>
      </c>
      <c r="AC236">
        <v>0.16</v>
      </c>
      <c r="AD236">
        <v>0.34</v>
      </c>
      <c r="AE236">
        <v>1.53</v>
      </c>
      <c r="AF236" s="1">
        <f t="shared" si="89"/>
        <v>0.31250000000000028</v>
      </c>
      <c r="AG236" s="1">
        <f t="shared" si="90"/>
        <v>0.31250000000000028</v>
      </c>
      <c r="AH236" s="1">
        <f t="shared" si="91"/>
        <v>0.19675925925925944</v>
      </c>
      <c r="AI236" s="2">
        <f t="shared" si="92"/>
        <v>0.62499999999999967</v>
      </c>
      <c r="AJ236" s="2">
        <f t="shared" si="93"/>
        <v>0.62499999999999967</v>
      </c>
      <c r="AK236" s="2">
        <f t="shared" si="94"/>
        <v>0.40509259259259273</v>
      </c>
      <c r="AL236" s="3">
        <f t="shared" si="95"/>
        <v>0.31250000000000028</v>
      </c>
      <c r="AM236" s="3">
        <f t="shared" si="96"/>
        <v>0.31250000000000028</v>
      </c>
      <c r="AN236" s="3">
        <f t="shared" si="97"/>
        <v>0.19675925925925944</v>
      </c>
      <c r="AO236">
        <f t="shared" si="98"/>
        <v>0.76546554461974303</v>
      </c>
      <c r="AP236">
        <f t="shared" si="99"/>
        <v>0.51969692298147729</v>
      </c>
      <c r="AQ236" s="1">
        <f t="shared" si="100"/>
        <v>9.7656250000000089</v>
      </c>
      <c r="AR236" s="2">
        <f t="shared" si="101"/>
        <v>9.7656249999999805</v>
      </c>
      <c r="AS236" s="3">
        <f t="shared" si="111"/>
        <v>9.7656250000000089</v>
      </c>
      <c r="AT236" s="4">
        <f t="shared" si="112"/>
        <v>16.914558667664817</v>
      </c>
      <c r="AU236" s="4">
        <f t="shared" si="114"/>
        <v>17.892405139650275</v>
      </c>
      <c r="AV236" s="1">
        <f t="shared" si="87"/>
        <v>-0.62500000000000056</v>
      </c>
      <c r="AW236" s="1">
        <f t="shared" si="102"/>
        <v>0.62500000000000056</v>
      </c>
      <c r="AX236" s="1">
        <f t="shared" si="103"/>
        <v>0.50925925925925919</v>
      </c>
      <c r="AY236" s="2">
        <f t="shared" si="88"/>
        <v>0.62499999999999967</v>
      </c>
      <c r="AZ236" s="2">
        <f t="shared" si="104"/>
        <v>0.62499999999999967</v>
      </c>
      <c r="BA236" s="2">
        <f t="shared" si="105"/>
        <v>0.40509259259259273</v>
      </c>
      <c r="BB236" s="3">
        <f t="shared" si="106"/>
        <v>0</v>
      </c>
      <c r="BC236" s="3">
        <f t="shared" si="107"/>
        <v>0</v>
      </c>
      <c r="BD236" s="3">
        <f t="shared" si="108"/>
        <v>0.30092592592592621</v>
      </c>
      <c r="BE236">
        <f t="shared" si="109"/>
        <v>0.88388347648318455</v>
      </c>
      <c r="BF236">
        <f t="shared" si="110"/>
        <v>0.76750290026929102</v>
      </c>
      <c r="BG236">
        <f t="shared" si="113"/>
        <v>1.9999999999999971</v>
      </c>
      <c r="BI236" t="e">
        <f t="shared" si="115"/>
        <v>#DIV/0!</v>
      </c>
    </row>
    <row r="237" spans="1:61" x14ac:dyDescent="0.25">
      <c r="A237">
        <v>332549351</v>
      </c>
      <c r="B237">
        <v>-0.35</v>
      </c>
      <c r="C237">
        <v>-0.22</v>
      </c>
      <c r="D237">
        <v>1.27</v>
      </c>
      <c r="E237">
        <v>0.48</v>
      </c>
      <c r="F237">
        <v>-0.22</v>
      </c>
      <c r="G237">
        <v>1.21</v>
      </c>
      <c r="H237">
        <v>-0.33</v>
      </c>
      <c r="I237">
        <v>-0.23</v>
      </c>
      <c r="J237">
        <v>1.32</v>
      </c>
      <c r="K237">
        <v>0.45</v>
      </c>
      <c r="L237">
        <v>-0.22</v>
      </c>
      <c r="M237">
        <v>1.28</v>
      </c>
      <c r="N237">
        <v>-0.21</v>
      </c>
      <c r="O237">
        <v>-0.18</v>
      </c>
      <c r="P237">
        <v>1.49</v>
      </c>
      <c r="Q237">
        <v>0.38</v>
      </c>
      <c r="R237">
        <v>-0.22</v>
      </c>
      <c r="S237">
        <v>1.49</v>
      </c>
      <c r="T237">
        <v>-7.0000000000000007E-2</v>
      </c>
      <c r="U237">
        <v>0.02</v>
      </c>
      <c r="V237">
        <v>1.53</v>
      </c>
      <c r="W237">
        <v>0.3</v>
      </c>
      <c r="X237">
        <v>0</v>
      </c>
      <c r="Y237">
        <v>1.54</v>
      </c>
      <c r="Z237">
        <v>0.11</v>
      </c>
      <c r="AA237">
        <v>0.14000000000000001</v>
      </c>
      <c r="AB237">
        <v>1.55</v>
      </c>
      <c r="AC237">
        <v>0.14000000000000001</v>
      </c>
      <c r="AD237">
        <v>0.34</v>
      </c>
      <c r="AE237">
        <v>1.53</v>
      </c>
      <c r="AF237" s="1">
        <f t="shared" si="89"/>
        <v>-0.27777777777777801</v>
      </c>
      <c r="AG237" s="1">
        <f t="shared" si="90"/>
        <v>0.27777777777777801</v>
      </c>
      <c r="AH237" s="1">
        <f t="shared" si="91"/>
        <v>0.19675925925925944</v>
      </c>
      <c r="AI237" s="2">
        <f t="shared" si="92"/>
        <v>0.27777777777777801</v>
      </c>
      <c r="AJ237" s="2">
        <f t="shared" si="93"/>
        <v>0.27777777777777801</v>
      </c>
      <c r="AK237" s="2">
        <f t="shared" si="94"/>
        <v>0.50925925925925908</v>
      </c>
      <c r="AL237" s="3">
        <f t="shared" si="95"/>
        <v>0.27777777777777801</v>
      </c>
      <c r="AM237" s="3">
        <f t="shared" si="96"/>
        <v>0.27777777777777801</v>
      </c>
      <c r="AN237" s="3">
        <f t="shared" si="97"/>
        <v>0.19675925925925944</v>
      </c>
      <c r="AO237">
        <f t="shared" si="98"/>
        <v>0.48112522432468857</v>
      </c>
      <c r="AP237">
        <f t="shared" si="99"/>
        <v>0.6238635896481437</v>
      </c>
      <c r="AQ237" s="1">
        <f t="shared" si="100"/>
        <v>-16.396604938271622</v>
      </c>
      <c r="AR237" s="2">
        <f t="shared" si="101"/>
        <v>-9.6450617283950457</v>
      </c>
      <c r="AS237" s="3">
        <f t="shared" si="111"/>
        <v>-0.96450617283950735</v>
      </c>
      <c r="AT237" s="4">
        <f t="shared" si="112"/>
        <v>19.047470735080545</v>
      </c>
      <c r="AU237" s="4">
        <f t="shared" si="114"/>
        <v>17.448739571799631</v>
      </c>
      <c r="AV237" s="1">
        <f t="shared" si="87"/>
        <v>-0.27777777777777651</v>
      </c>
      <c r="AW237" s="1">
        <f t="shared" si="102"/>
        <v>0.27777777777777651</v>
      </c>
      <c r="AX237" s="1">
        <f t="shared" si="103"/>
        <v>0.50925925925925919</v>
      </c>
      <c r="AY237" s="2">
        <f t="shared" si="88"/>
        <v>0.27777777777777801</v>
      </c>
      <c r="AZ237" s="2">
        <f t="shared" si="104"/>
        <v>0.27777777777777801</v>
      </c>
      <c r="BA237" s="2">
        <f t="shared" si="105"/>
        <v>0.40509259259259262</v>
      </c>
      <c r="BB237" s="3">
        <f t="shared" si="106"/>
        <v>-0.27777777777777801</v>
      </c>
      <c r="BC237" s="3">
        <f t="shared" si="107"/>
        <v>0.27777777777777801</v>
      </c>
      <c r="BD237" s="3">
        <f t="shared" si="108"/>
        <v>9.2592592592592671E-2</v>
      </c>
      <c r="BE237">
        <f t="shared" si="109"/>
        <v>0.48112522432468768</v>
      </c>
      <c r="BF237">
        <f t="shared" si="110"/>
        <v>0.68792664792551905</v>
      </c>
      <c r="BG237">
        <f t="shared" si="113"/>
        <v>-1</v>
      </c>
      <c r="BI237">
        <f t="shared" si="115"/>
        <v>-8.3333333333333259E-2</v>
      </c>
    </row>
    <row r="238" spans="1:61" x14ac:dyDescent="0.25">
      <c r="A238">
        <v>332549383</v>
      </c>
      <c r="B238">
        <v>-0.37</v>
      </c>
      <c r="C238">
        <v>-0.21</v>
      </c>
      <c r="D238">
        <v>1.27</v>
      </c>
      <c r="E238">
        <v>0.48</v>
      </c>
      <c r="F238">
        <v>-0.2</v>
      </c>
      <c r="G238">
        <v>1.21</v>
      </c>
      <c r="H238">
        <v>-0.34</v>
      </c>
      <c r="I238">
        <v>-0.22</v>
      </c>
      <c r="J238">
        <v>1.31</v>
      </c>
      <c r="K238">
        <v>0.45</v>
      </c>
      <c r="L238">
        <v>-0.21</v>
      </c>
      <c r="M238">
        <v>1.28</v>
      </c>
      <c r="N238">
        <v>-0.21</v>
      </c>
      <c r="O238">
        <v>-0.18</v>
      </c>
      <c r="P238">
        <v>1.49</v>
      </c>
      <c r="Q238">
        <v>0.37</v>
      </c>
      <c r="R238">
        <v>-0.21</v>
      </c>
      <c r="S238">
        <v>1.49</v>
      </c>
      <c r="T238">
        <v>-0.08</v>
      </c>
      <c r="U238">
        <v>0.02</v>
      </c>
      <c r="V238">
        <v>1.53</v>
      </c>
      <c r="W238">
        <v>0.28999999999999998</v>
      </c>
      <c r="X238">
        <v>0</v>
      </c>
      <c r="Y238">
        <v>1.55</v>
      </c>
      <c r="Z238">
        <v>0.1</v>
      </c>
      <c r="AA238">
        <v>0.14000000000000001</v>
      </c>
      <c r="AB238">
        <v>1.55</v>
      </c>
      <c r="AC238">
        <v>0.13</v>
      </c>
      <c r="AD238">
        <v>0.34</v>
      </c>
      <c r="AE238">
        <v>1.53</v>
      </c>
      <c r="AF238" s="1">
        <f t="shared" si="89"/>
        <v>0</v>
      </c>
      <c r="AG238" s="1">
        <f t="shared" si="90"/>
        <v>0</v>
      </c>
      <c r="AH238" s="1">
        <f t="shared" si="91"/>
        <v>9.2592592592592671E-2</v>
      </c>
      <c r="AI238" s="2">
        <f t="shared" si="92"/>
        <v>0.62499999999999967</v>
      </c>
      <c r="AJ238" s="2">
        <f t="shared" si="93"/>
        <v>0.62499999999999967</v>
      </c>
      <c r="AK238" s="2">
        <f t="shared" si="94"/>
        <v>0.3935185185185186</v>
      </c>
      <c r="AL238" s="3">
        <f t="shared" si="95"/>
        <v>0</v>
      </c>
      <c r="AM238" s="3">
        <f t="shared" si="96"/>
        <v>0</v>
      </c>
      <c r="AN238" s="3">
        <f t="shared" si="97"/>
        <v>0.18518518518518534</v>
      </c>
      <c r="AO238">
        <f t="shared" si="98"/>
        <v>0.62499999999999967</v>
      </c>
      <c r="AP238">
        <f t="shared" si="99"/>
        <v>0.49965410832796059</v>
      </c>
      <c r="AQ238" s="1">
        <f t="shared" si="100"/>
        <v>8.6805555555555625</v>
      </c>
      <c r="AR238" s="2">
        <f t="shared" si="101"/>
        <v>10.850694444444427</v>
      </c>
      <c r="AS238" s="3">
        <f t="shared" si="111"/>
        <v>-8.6805555555555625</v>
      </c>
      <c r="AT238" s="4">
        <f t="shared" si="112"/>
        <v>16.384189312653533</v>
      </c>
      <c r="AU238" s="4">
        <f t="shared" si="114"/>
        <v>15.927788584219515</v>
      </c>
      <c r="AV238" s="1">
        <f t="shared" si="87"/>
        <v>-0.62500000000000056</v>
      </c>
      <c r="AW238" s="1">
        <f t="shared" si="102"/>
        <v>0.62500000000000056</v>
      </c>
      <c r="AX238" s="1">
        <f t="shared" si="103"/>
        <v>0.30092592592592565</v>
      </c>
      <c r="AY238" s="2">
        <f t="shared" si="88"/>
        <v>0.31250000000000028</v>
      </c>
      <c r="AZ238" s="2">
        <f t="shared" si="104"/>
        <v>0.31250000000000028</v>
      </c>
      <c r="BA238" s="2">
        <f t="shared" si="105"/>
        <v>0.19675925925925944</v>
      </c>
      <c r="BB238" s="3">
        <f t="shared" si="106"/>
        <v>0</v>
      </c>
      <c r="BC238" s="3">
        <f t="shared" si="107"/>
        <v>0</v>
      </c>
      <c r="BD238" s="3">
        <f t="shared" si="108"/>
        <v>0.18518518518518534</v>
      </c>
      <c r="BE238">
        <f t="shared" si="109"/>
        <v>0.69877124296868487</v>
      </c>
      <c r="BF238">
        <f t="shared" si="110"/>
        <v>0.4858914150237168</v>
      </c>
      <c r="BG238" t="e">
        <f t="shared" si="113"/>
        <v>#DIV/0!</v>
      </c>
      <c r="BI238" t="e">
        <f t="shared" si="115"/>
        <v>#DIV/0!</v>
      </c>
    </row>
    <row r="239" spans="1:61" x14ac:dyDescent="0.25">
      <c r="A239">
        <v>332549419</v>
      </c>
      <c r="B239">
        <v>-0.37</v>
      </c>
      <c r="C239">
        <v>-0.21</v>
      </c>
      <c r="D239">
        <v>1.26</v>
      </c>
      <c r="E239">
        <v>0.48</v>
      </c>
      <c r="F239">
        <v>-0.19</v>
      </c>
      <c r="G239">
        <v>1.22</v>
      </c>
      <c r="H239">
        <v>-0.35</v>
      </c>
      <c r="I239">
        <v>-0.22</v>
      </c>
      <c r="J239">
        <v>1.31</v>
      </c>
      <c r="K239">
        <v>0.45</v>
      </c>
      <c r="L239">
        <v>-0.21</v>
      </c>
      <c r="M239">
        <v>1.29</v>
      </c>
      <c r="N239">
        <v>-0.23</v>
      </c>
      <c r="O239">
        <v>-0.18</v>
      </c>
      <c r="P239">
        <v>1.48</v>
      </c>
      <c r="Q239">
        <v>0.36</v>
      </c>
      <c r="R239">
        <v>-0.21</v>
      </c>
      <c r="S239">
        <v>1.49</v>
      </c>
      <c r="T239">
        <v>-0.09</v>
      </c>
      <c r="U239">
        <v>0.02</v>
      </c>
      <c r="V239">
        <v>1.53</v>
      </c>
      <c r="W239">
        <v>0.28000000000000003</v>
      </c>
      <c r="X239">
        <v>0</v>
      </c>
      <c r="Y239">
        <v>1.55</v>
      </c>
      <c r="Z239">
        <v>0.09</v>
      </c>
      <c r="AA239">
        <v>0.14000000000000001</v>
      </c>
      <c r="AB239">
        <v>1.56</v>
      </c>
      <c r="AC239">
        <v>0.12</v>
      </c>
      <c r="AD239">
        <v>0.34</v>
      </c>
      <c r="AE239">
        <v>1.54</v>
      </c>
      <c r="AF239" s="1">
        <f t="shared" si="89"/>
        <v>0</v>
      </c>
      <c r="AG239" s="1">
        <f t="shared" si="90"/>
        <v>0</v>
      </c>
      <c r="AH239" s="1">
        <f t="shared" si="91"/>
        <v>0.10416666666666675</v>
      </c>
      <c r="AI239" s="2">
        <f t="shared" si="92"/>
        <v>0.27777777777777801</v>
      </c>
      <c r="AJ239" s="2">
        <f t="shared" si="93"/>
        <v>0.27777777777777801</v>
      </c>
      <c r="AK239" s="2">
        <f t="shared" si="94"/>
        <v>0.40509259259259262</v>
      </c>
      <c r="AL239" s="3">
        <f t="shared" si="95"/>
        <v>0.27777777777777801</v>
      </c>
      <c r="AM239" s="3">
        <f t="shared" si="96"/>
        <v>0.27777777777777801</v>
      </c>
      <c r="AN239" s="3">
        <f t="shared" si="97"/>
        <v>9.2592592592592671E-2</v>
      </c>
      <c r="AO239">
        <f t="shared" si="98"/>
        <v>0.39283710065919342</v>
      </c>
      <c r="AP239">
        <f t="shared" si="99"/>
        <v>0.4865929463002619</v>
      </c>
      <c r="AQ239" s="1">
        <f t="shared" si="100"/>
        <v>0</v>
      </c>
      <c r="AR239" s="2">
        <f t="shared" si="101"/>
        <v>-9.6450617283950457</v>
      </c>
      <c r="AS239" s="3">
        <f t="shared" si="111"/>
        <v>7.7160493827160552</v>
      </c>
      <c r="AT239" s="4">
        <f t="shared" si="112"/>
        <v>12.351705704924468</v>
      </c>
      <c r="AU239" s="4">
        <f t="shared" si="114"/>
        <v>13.94894633311432</v>
      </c>
      <c r="AV239" s="1">
        <f t="shared" si="87"/>
        <v>0</v>
      </c>
      <c r="AW239" s="1">
        <f t="shared" si="102"/>
        <v>0</v>
      </c>
      <c r="AX239" s="1">
        <f t="shared" si="103"/>
        <v>0.31250000000000028</v>
      </c>
      <c r="AY239" s="2">
        <f t="shared" si="88"/>
        <v>0</v>
      </c>
      <c r="AZ239" s="2">
        <f t="shared" si="104"/>
        <v>0</v>
      </c>
      <c r="BA239" s="2">
        <f t="shared" si="105"/>
        <v>0.10416666666666675</v>
      </c>
      <c r="BB239" s="3">
        <f t="shared" si="106"/>
        <v>-0.27777777777777801</v>
      </c>
      <c r="BC239" s="3">
        <f t="shared" si="107"/>
        <v>0.27777777777777801</v>
      </c>
      <c r="BD239" s="3">
        <f t="shared" si="108"/>
        <v>9.2592592592592671E-2</v>
      </c>
      <c r="BE239">
        <f t="shared" si="109"/>
        <v>0.27777777777777801</v>
      </c>
      <c r="BF239">
        <f t="shared" si="110"/>
        <v>0.42968300691548772</v>
      </c>
      <c r="BG239" t="e">
        <f t="shared" si="113"/>
        <v>#DIV/0!</v>
      </c>
      <c r="BI239" t="e">
        <f t="shared" si="115"/>
        <v>#DIV/0!</v>
      </c>
    </row>
    <row r="240" spans="1:61" x14ac:dyDescent="0.25">
      <c r="A240">
        <v>332549451</v>
      </c>
      <c r="B240">
        <v>-0.38</v>
      </c>
      <c r="C240">
        <v>-0.21</v>
      </c>
      <c r="D240">
        <v>1.26</v>
      </c>
      <c r="E240">
        <v>0.47</v>
      </c>
      <c r="F240">
        <v>-0.18</v>
      </c>
      <c r="G240">
        <v>1.22</v>
      </c>
      <c r="H240">
        <v>-0.36</v>
      </c>
      <c r="I240">
        <v>-0.22</v>
      </c>
      <c r="J240">
        <v>1.31</v>
      </c>
      <c r="K240">
        <v>0.44</v>
      </c>
      <c r="L240">
        <v>-0.2</v>
      </c>
      <c r="M240">
        <v>1.29</v>
      </c>
      <c r="N240">
        <v>-0.23</v>
      </c>
      <c r="O240">
        <v>-0.18</v>
      </c>
      <c r="P240">
        <v>1.48</v>
      </c>
      <c r="Q240">
        <v>0.35</v>
      </c>
      <c r="R240">
        <v>-0.2</v>
      </c>
      <c r="S240">
        <v>1.5</v>
      </c>
      <c r="T240">
        <v>-0.1</v>
      </c>
      <c r="U240">
        <v>0.02</v>
      </c>
      <c r="V240">
        <v>1.53</v>
      </c>
      <c r="W240">
        <v>0.27</v>
      </c>
      <c r="X240">
        <v>0.01</v>
      </c>
      <c r="Y240">
        <v>1.56</v>
      </c>
      <c r="Z240">
        <v>7.0000000000000007E-2</v>
      </c>
      <c r="AA240">
        <v>0.14000000000000001</v>
      </c>
      <c r="AB240">
        <v>1.56</v>
      </c>
      <c r="AC240">
        <v>0.1</v>
      </c>
      <c r="AD240">
        <v>0.34</v>
      </c>
      <c r="AE240">
        <v>1.54</v>
      </c>
      <c r="AF240" s="1">
        <f t="shared" si="89"/>
        <v>-0.31250000000000028</v>
      </c>
      <c r="AG240" s="1">
        <f t="shared" si="90"/>
        <v>0.31250000000000028</v>
      </c>
      <c r="AH240" s="1">
        <f t="shared" si="91"/>
        <v>0.10416666666666675</v>
      </c>
      <c r="AI240" s="2">
        <f t="shared" si="92"/>
        <v>0.31250000000000028</v>
      </c>
      <c r="AJ240" s="2">
        <f t="shared" si="93"/>
        <v>0.31250000000000028</v>
      </c>
      <c r="AK240" s="2">
        <f t="shared" si="94"/>
        <v>0.30092592592592587</v>
      </c>
      <c r="AL240" s="3">
        <f t="shared" si="95"/>
        <v>0</v>
      </c>
      <c r="AM240" s="3">
        <f t="shared" si="96"/>
        <v>0</v>
      </c>
      <c r="AN240" s="3">
        <f t="shared" si="97"/>
        <v>0.19675925925925944</v>
      </c>
      <c r="AO240">
        <f t="shared" si="98"/>
        <v>0.44194173824159255</v>
      </c>
      <c r="AP240">
        <f t="shared" si="99"/>
        <v>0.42557352571412599</v>
      </c>
      <c r="AQ240" s="1">
        <f t="shared" si="100"/>
        <v>-9.7656250000000089</v>
      </c>
      <c r="AR240" s="2">
        <f t="shared" si="101"/>
        <v>1.0850694444444458</v>
      </c>
      <c r="AS240" s="3">
        <f t="shared" si="111"/>
        <v>-8.6805555555555625</v>
      </c>
      <c r="AT240" s="4">
        <f t="shared" si="112"/>
        <v>13.110943981764954</v>
      </c>
      <c r="AU240" s="4">
        <f t="shared" si="114"/>
        <v>13.091109668913063</v>
      </c>
      <c r="AV240" s="1">
        <f t="shared" si="87"/>
        <v>-0.31250000000000028</v>
      </c>
      <c r="AW240" s="1">
        <f t="shared" si="102"/>
        <v>0.31250000000000028</v>
      </c>
      <c r="AX240" s="1">
        <f t="shared" si="103"/>
        <v>0.20833333333333351</v>
      </c>
      <c r="AY240" s="2">
        <f t="shared" si="88"/>
        <v>0</v>
      </c>
      <c r="AZ240" s="2">
        <f t="shared" si="104"/>
        <v>0</v>
      </c>
      <c r="BA240" s="2">
        <f t="shared" si="105"/>
        <v>0.10416666666666646</v>
      </c>
      <c r="BB240" s="3">
        <f t="shared" si="106"/>
        <v>0</v>
      </c>
      <c r="BC240" s="3">
        <f t="shared" si="107"/>
        <v>0</v>
      </c>
      <c r="BD240" s="3">
        <f t="shared" si="108"/>
        <v>9.2592592592592671E-2</v>
      </c>
      <c r="BE240">
        <f t="shared" si="109"/>
        <v>0.31250000000000028</v>
      </c>
      <c r="BF240">
        <f t="shared" si="110"/>
        <v>0.34407317200645676</v>
      </c>
      <c r="BG240">
        <f t="shared" si="113"/>
        <v>-1</v>
      </c>
      <c r="BI240" t="e">
        <f t="shared" si="115"/>
        <v>#DIV/0!</v>
      </c>
    </row>
    <row r="241" spans="1:61" x14ac:dyDescent="0.25">
      <c r="A241">
        <v>332549483</v>
      </c>
      <c r="B241">
        <v>-0.39</v>
      </c>
      <c r="C241">
        <v>-0.2</v>
      </c>
      <c r="D241">
        <v>1.26</v>
      </c>
      <c r="E241">
        <v>0.47</v>
      </c>
      <c r="F241">
        <v>-0.17</v>
      </c>
      <c r="G241">
        <v>1.23</v>
      </c>
      <c r="H241">
        <v>-0.37</v>
      </c>
      <c r="I241">
        <v>-0.22</v>
      </c>
      <c r="J241">
        <v>1.3</v>
      </c>
      <c r="K241">
        <v>0.43</v>
      </c>
      <c r="L241">
        <v>-0.19</v>
      </c>
      <c r="M241">
        <v>1.3</v>
      </c>
      <c r="N241">
        <v>-0.25</v>
      </c>
      <c r="O241">
        <v>-0.18</v>
      </c>
      <c r="P241">
        <v>1.48</v>
      </c>
      <c r="Q241">
        <v>0.34</v>
      </c>
      <c r="R241">
        <v>-0.2</v>
      </c>
      <c r="S241">
        <v>1.5</v>
      </c>
      <c r="T241">
        <v>-0.11</v>
      </c>
      <c r="U241">
        <v>0.02</v>
      </c>
      <c r="V241">
        <v>1.53</v>
      </c>
      <c r="W241">
        <v>0.26</v>
      </c>
      <c r="X241">
        <v>0.01</v>
      </c>
      <c r="Y241">
        <v>1.56</v>
      </c>
      <c r="Z241">
        <v>0.06</v>
      </c>
      <c r="AA241">
        <v>0.14000000000000001</v>
      </c>
      <c r="AB241">
        <v>1.56</v>
      </c>
      <c r="AC241">
        <v>0.1</v>
      </c>
      <c r="AD241">
        <v>0.34</v>
      </c>
      <c r="AE241">
        <v>1.54</v>
      </c>
      <c r="AF241" s="1">
        <f t="shared" si="89"/>
        <v>0</v>
      </c>
      <c r="AG241" s="1">
        <f t="shared" si="90"/>
        <v>0</v>
      </c>
      <c r="AH241" s="1">
        <f t="shared" si="91"/>
        <v>0.19675925925925894</v>
      </c>
      <c r="AI241" s="2">
        <f t="shared" si="92"/>
        <v>0.31249999999999939</v>
      </c>
      <c r="AJ241" s="2">
        <f t="shared" si="93"/>
        <v>0.31249999999999939</v>
      </c>
      <c r="AK241" s="2">
        <f t="shared" si="94"/>
        <v>0.20833333333333323</v>
      </c>
      <c r="AL241" s="3">
        <f t="shared" si="95"/>
        <v>0.31250000000000028</v>
      </c>
      <c r="AM241" s="3">
        <f t="shared" si="96"/>
        <v>0.31250000000000028</v>
      </c>
      <c r="AN241" s="3">
        <f t="shared" si="97"/>
        <v>0.19675925925925944</v>
      </c>
      <c r="AO241">
        <f t="shared" si="98"/>
        <v>0.44194173824159194</v>
      </c>
      <c r="AP241">
        <f t="shared" si="99"/>
        <v>0.4255735257141256</v>
      </c>
      <c r="AQ241" s="1">
        <f t="shared" si="100"/>
        <v>9.7656250000000089</v>
      </c>
      <c r="AR241" s="2">
        <f t="shared" si="101"/>
        <v>-2.7755575615628914E-14</v>
      </c>
      <c r="AS241" s="3">
        <f t="shared" si="111"/>
        <v>9.7656250000000089</v>
      </c>
      <c r="AT241" s="4">
        <f t="shared" si="112"/>
        <v>13.810679320049768</v>
      </c>
      <c r="AU241" s="4">
        <f t="shared" si="114"/>
        <v>12.858598576683397</v>
      </c>
      <c r="AV241" s="1">
        <f t="shared" si="87"/>
        <v>-0.31250000000000028</v>
      </c>
      <c r="AW241" s="1">
        <f t="shared" si="102"/>
        <v>0.31250000000000028</v>
      </c>
      <c r="AX241" s="1">
        <f t="shared" si="103"/>
        <v>0.30092592592592621</v>
      </c>
      <c r="AY241" s="2">
        <f t="shared" si="88"/>
        <v>0.31249999999999939</v>
      </c>
      <c r="AZ241" s="2">
        <f t="shared" si="104"/>
        <v>0.31249999999999939</v>
      </c>
      <c r="BA241" s="2">
        <f t="shared" si="105"/>
        <v>0.19675925925925886</v>
      </c>
      <c r="BB241" s="3">
        <f t="shared" si="106"/>
        <v>0</v>
      </c>
      <c r="BC241" s="3">
        <f t="shared" si="107"/>
        <v>0</v>
      </c>
      <c r="BD241" s="3">
        <f t="shared" si="108"/>
        <v>0</v>
      </c>
      <c r="BE241">
        <f t="shared" si="109"/>
        <v>0.44194173824159194</v>
      </c>
      <c r="BF241">
        <f t="shared" si="110"/>
        <v>0.38242627963359505</v>
      </c>
      <c r="BG241" t="e">
        <f t="shared" si="113"/>
        <v>#DIV/0!</v>
      </c>
      <c r="BI241" t="e">
        <f t="shared" si="115"/>
        <v>#DIV/0!</v>
      </c>
    </row>
    <row r="242" spans="1:61" x14ac:dyDescent="0.25">
      <c r="A242">
        <v>332549519</v>
      </c>
      <c r="B242">
        <v>-0.4</v>
      </c>
      <c r="C242">
        <v>-0.21</v>
      </c>
      <c r="D242">
        <v>1.26</v>
      </c>
      <c r="E242">
        <v>0.46</v>
      </c>
      <c r="F242">
        <v>-0.17</v>
      </c>
      <c r="G242">
        <v>1.24</v>
      </c>
      <c r="H242">
        <v>-0.38</v>
      </c>
      <c r="I242">
        <v>-0.21</v>
      </c>
      <c r="J242">
        <v>1.3</v>
      </c>
      <c r="K242">
        <v>0.43</v>
      </c>
      <c r="L242">
        <v>-0.18</v>
      </c>
      <c r="M242">
        <v>1.3</v>
      </c>
      <c r="N242">
        <v>-0.25</v>
      </c>
      <c r="O242">
        <v>-0.18</v>
      </c>
      <c r="P242">
        <v>1.48</v>
      </c>
      <c r="Q242">
        <v>0.33</v>
      </c>
      <c r="R242">
        <v>-0.2</v>
      </c>
      <c r="S242">
        <v>1.5</v>
      </c>
      <c r="T242">
        <v>-0.11</v>
      </c>
      <c r="U242">
        <v>0.02</v>
      </c>
      <c r="V242">
        <v>1.52</v>
      </c>
      <c r="W242">
        <v>0.25</v>
      </c>
      <c r="X242">
        <v>0.01</v>
      </c>
      <c r="Y242">
        <v>1.56</v>
      </c>
      <c r="Z242">
        <v>0.06</v>
      </c>
      <c r="AA242">
        <v>0.14000000000000001</v>
      </c>
      <c r="AB242">
        <v>1.56</v>
      </c>
      <c r="AC242">
        <v>0.08</v>
      </c>
      <c r="AD242">
        <v>0.34</v>
      </c>
      <c r="AE242">
        <v>1.54</v>
      </c>
      <c r="AF242" s="1">
        <f t="shared" si="89"/>
        <v>-0.27777777777777651</v>
      </c>
      <c r="AG242" s="1">
        <f t="shared" si="90"/>
        <v>0.27777777777777651</v>
      </c>
      <c r="AH242" s="1">
        <f t="shared" si="91"/>
        <v>0.19675925925925894</v>
      </c>
      <c r="AI242" s="2">
        <f t="shared" si="92"/>
        <v>0</v>
      </c>
      <c r="AJ242" s="2">
        <f t="shared" si="93"/>
        <v>0</v>
      </c>
      <c r="AK242" s="2">
        <f t="shared" si="94"/>
        <v>0.20833333333333323</v>
      </c>
      <c r="AL242" s="3">
        <f t="shared" si="95"/>
        <v>0.27777777777777801</v>
      </c>
      <c r="AM242" s="3">
        <f t="shared" si="96"/>
        <v>0.27777777777777801</v>
      </c>
      <c r="AN242" s="3">
        <f t="shared" si="97"/>
        <v>0.19675925925925944</v>
      </c>
      <c r="AO242">
        <f t="shared" si="98"/>
        <v>0.39283710065919236</v>
      </c>
      <c r="AP242">
        <f t="shared" si="99"/>
        <v>0.4255735257141256</v>
      </c>
      <c r="AQ242" s="1">
        <f t="shared" si="100"/>
        <v>-7.7160493827160144</v>
      </c>
      <c r="AR242" s="2">
        <f t="shared" si="101"/>
        <v>-8.6805555555555376</v>
      </c>
      <c r="AS242" s="3">
        <f t="shared" si="111"/>
        <v>-0.96450617283950735</v>
      </c>
      <c r="AT242" s="4">
        <f t="shared" si="112"/>
        <v>11.654172428235469</v>
      </c>
      <c r="AU242" s="4">
        <f t="shared" si="114"/>
        <v>12.858598576683399</v>
      </c>
      <c r="AV242" s="1">
        <f t="shared" si="87"/>
        <v>-0.27777777777777801</v>
      </c>
      <c r="AW242" s="1">
        <f t="shared" si="102"/>
        <v>0.27777777777777801</v>
      </c>
      <c r="AX242" s="1">
        <f t="shared" si="103"/>
        <v>0.19675925925925944</v>
      </c>
      <c r="AY242" s="2">
        <f t="shared" si="88"/>
        <v>-0.27777777777777724</v>
      </c>
      <c r="AZ242" s="2">
        <f t="shared" si="104"/>
        <v>0.27777777777777724</v>
      </c>
      <c r="BA242" s="2">
        <f t="shared" si="105"/>
        <v>0.19675925925925886</v>
      </c>
      <c r="BB242" s="3">
        <f t="shared" si="106"/>
        <v>0</v>
      </c>
      <c r="BC242" s="3">
        <f t="shared" si="107"/>
        <v>0</v>
      </c>
      <c r="BD242" s="3">
        <f t="shared" si="108"/>
        <v>0.10416666666666675</v>
      </c>
      <c r="BE242">
        <f t="shared" si="109"/>
        <v>0.39283710065919286</v>
      </c>
      <c r="BF242">
        <f t="shared" si="110"/>
        <v>0.38242627963359505</v>
      </c>
      <c r="BG242">
        <f t="shared" si="113"/>
        <v>0</v>
      </c>
      <c r="BI242" t="e">
        <f t="shared" si="115"/>
        <v>#DIV/0!</v>
      </c>
    </row>
    <row r="243" spans="1:61" x14ac:dyDescent="0.25">
      <c r="A243">
        <v>332549551</v>
      </c>
      <c r="B243">
        <v>-0.4</v>
      </c>
      <c r="C243">
        <v>-0.21</v>
      </c>
      <c r="D243">
        <v>1.25</v>
      </c>
      <c r="E243">
        <v>0.45</v>
      </c>
      <c r="F243">
        <v>-0.16</v>
      </c>
      <c r="G243">
        <v>1.24</v>
      </c>
      <c r="H243">
        <v>-0.38</v>
      </c>
      <c r="I243">
        <v>-0.22</v>
      </c>
      <c r="J243">
        <v>1.3</v>
      </c>
      <c r="K243">
        <v>0.42</v>
      </c>
      <c r="L243">
        <v>-0.18</v>
      </c>
      <c r="M243">
        <v>1.31</v>
      </c>
      <c r="N243">
        <v>-0.25</v>
      </c>
      <c r="O243">
        <v>-0.18</v>
      </c>
      <c r="P243">
        <v>1.48</v>
      </c>
      <c r="Q243">
        <v>0.33</v>
      </c>
      <c r="R243">
        <v>-0.2</v>
      </c>
      <c r="S243">
        <v>1.5</v>
      </c>
      <c r="T243">
        <v>-0.12</v>
      </c>
      <c r="U243">
        <v>0.02</v>
      </c>
      <c r="V243">
        <v>1.53</v>
      </c>
      <c r="W243">
        <v>0.24</v>
      </c>
      <c r="X243">
        <v>0.01</v>
      </c>
      <c r="Y243">
        <v>1.56</v>
      </c>
      <c r="Z243">
        <v>0.05</v>
      </c>
      <c r="AA243">
        <v>0.14000000000000001</v>
      </c>
      <c r="AB243">
        <v>1.56</v>
      </c>
      <c r="AC243">
        <v>0.08</v>
      </c>
      <c r="AD243">
        <v>0.34</v>
      </c>
      <c r="AE243">
        <v>1.54</v>
      </c>
      <c r="AF243" s="1">
        <f t="shared" si="89"/>
        <v>-0.31250000000000028</v>
      </c>
      <c r="AG243" s="1">
        <f t="shared" si="90"/>
        <v>0.31250000000000028</v>
      </c>
      <c r="AH243" s="1">
        <f t="shared" si="91"/>
        <v>0.19675925925925894</v>
      </c>
      <c r="AI243" s="2">
        <f t="shared" si="92"/>
        <v>0.31250000000000028</v>
      </c>
      <c r="AJ243" s="2">
        <f t="shared" si="93"/>
        <v>0.31250000000000028</v>
      </c>
      <c r="AK243" s="2">
        <f t="shared" si="94"/>
        <v>0.21169354838709697</v>
      </c>
      <c r="AL243" s="3">
        <f t="shared" si="95"/>
        <v>0</v>
      </c>
      <c r="AM243" s="3">
        <f t="shared" si="96"/>
        <v>0</v>
      </c>
      <c r="AN243" s="3">
        <f t="shared" si="97"/>
        <v>9.2592592592592671E-2</v>
      </c>
      <c r="AO243">
        <f t="shared" si="98"/>
        <v>0.44194173824159255</v>
      </c>
      <c r="AP243">
        <f t="shared" si="99"/>
        <v>0.38578649468735843</v>
      </c>
      <c r="AQ243" s="1">
        <f t="shared" si="100"/>
        <v>-1.0850694444444926</v>
      </c>
      <c r="AR243" s="2">
        <f t="shared" si="101"/>
        <v>9.7656250000000089</v>
      </c>
      <c r="AS243" s="3">
        <f t="shared" si="111"/>
        <v>-8.6805555555555625</v>
      </c>
      <c r="AT243" s="4">
        <f t="shared" si="112"/>
        <v>13.11094398176496</v>
      </c>
      <c r="AU243" s="4">
        <f t="shared" si="114"/>
        <v>11.617001693393926</v>
      </c>
      <c r="AV243" s="1">
        <f t="shared" si="87"/>
        <v>0</v>
      </c>
      <c r="AW243" s="1">
        <f t="shared" si="102"/>
        <v>0</v>
      </c>
      <c r="AX243" s="1">
        <f t="shared" si="103"/>
        <v>9.2592592592592671E-2</v>
      </c>
      <c r="AY243" s="2">
        <f t="shared" si="88"/>
        <v>0</v>
      </c>
      <c r="AZ243" s="2">
        <f t="shared" si="104"/>
        <v>0</v>
      </c>
      <c r="BA243" s="2">
        <f t="shared" si="105"/>
        <v>9.2592592592592407E-2</v>
      </c>
      <c r="BB243" s="3">
        <f t="shared" si="106"/>
        <v>-0.31250000000000028</v>
      </c>
      <c r="BC243" s="3">
        <f t="shared" si="107"/>
        <v>0.31250000000000028</v>
      </c>
      <c r="BD243" s="3">
        <f t="shared" si="108"/>
        <v>0.10416666666666675</v>
      </c>
      <c r="BE243">
        <f t="shared" si="109"/>
        <v>0.31250000000000028</v>
      </c>
      <c r="BF243">
        <f t="shared" si="110"/>
        <v>0.23511236688639769</v>
      </c>
      <c r="BG243">
        <f t="shared" si="113"/>
        <v>-1</v>
      </c>
      <c r="BI243">
        <f t="shared" si="115"/>
        <v>-3.125E-2</v>
      </c>
    </row>
    <row r="244" spans="1:61" x14ac:dyDescent="0.25">
      <c r="A244">
        <v>332549582</v>
      </c>
      <c r="B244">
        <v>-0.4</v>
      </c>
      <c r="C244">
        <v>-0.21</v>
      </c>
      <c r="D244">
        <v>1.25</v>
      </c>
      <c r="E244">
        <v>0.45</v>
      </c>
      <c r="F244">
        <v>-0.15</v>
      </c>
      <c r="G244">
        <v>1.24</v>
      </c>
      <c r="H244">
        <v>-0.38</v>
      </c>
      <c r="I244">
        <v>-0.22</v>
      </c>
      <c r="J244">
        <v>1.3</v>
      </c>
      <c r="K244">
        <v>0.42</v>
      </c>
      <c r="L244">
        <v>-0.18</v>
      </c>
      <c r="M244">
        <v>1.31</v>
      </c>
      <c r="N244">
        <v>-0.26</v>
      </c>
      <c r="O244">
        <v>-0.18</v>
      </c>
      <c r="P244">
        <v>1.48</v>
      </c>
      <c r="Q244">
        <v>0.32</v>
      </c>
      <c r="R244">
        <v>-0.2</v>
      </c>
      <c r="S244">
        <v>1.51</v>
      </c>
      <c r="T244">
        <v>-0.13</v>
      </c>
      <c r="U244">
        <v>0.02</v>
      </c>
      <c r="V244">
        <v>1.52</v>
      </c>
      <c r="W244">
        <v>0.24</v>
      </c>
      <c r="X244">
        <v>0.01</v>
      </c>
      <c r="Y244">
        <v>1.56</v>
      </c>
      <c r="Z244">
        <v>0.04</v>
      </c>
      <c r="AA244">
        <v>0.14000000000000001</v>
      </c>
      <c r="AB244">
        <v>1.56</v>
      </c>
      <c r="AC244">
        <v>7.0000000000000007E-2</v>
      </c>
      <c r="AD244">
        <v>0.34</v>
      </c>
      <c r="AE244">
        <v>1.54</v>
      </c>
      <c r="AF244" s="1">
        <f t="shared" si="89"/>
        <v>0</v>
      </c>
      <c r="AG244" s="1">
        <f t="shared" si="90"/>
        <v>0</v>
      </c>
      <c r="AH244" s="1">
        <f t="shared" si="91"/>
        <v>0.10416666666666675</v>
      </c>
      <c r="AI244" s="2">
        <f t="shared" si="92"/>
        <v>0.32258064516129059</v>
      </c>
      <c r="AJ244" s="2">
        <f t="shared" si="93"/>
        <v>0.32258064516129059</v>
      </c>
      <c r="AK244" s="2">
        <f t="shared" si="94"/>
        <v>0.21169354838709697</v>
      </c>
      <c r="AL244" s="3">
        <f t="shared" si="95"/>
        <v>0</v>
      </c>
      <c r="AM244" s="3">
        <f t="shared" si="96"/>
        <v>0</v>
      </c>
      <c r="AN244" s="3">
        <f t="shared" si="97"/>
        <v>9.0090090090090169E-2</v>
      </c>
      <c r="AO244">
        <f t="shared" si="98"/>
        <v>0.32258064516129059</v>
      </c>
      <c r="AP244">
        <f t="shared" si="99"/>
        <v>0.34493088455771792</v>
      </c>
      <c r="AQ244" s="1">
        <f t="shared" si="100"/>
        <v>10.080645161290331</v>
      </c>
      <c r="AR244" s="2">
        <f t="shared" si="101"/>
        <v>0.3251821019771069</v>
      </c>
      <c r="AS244" s="3">
        <f t="shared" si="111"/>
        <v>0</v>
      </c>
      <c r="AT244" s="4">
        <f t="shared" si="112"/>
        <v>10.085888670181346</v>
      </c>
      <c r="AU244" s="4">
        <f t="shared" si="114"/>
        <v>11.523607345145082</v>
      </c>
      <c r="AV244" s="1">
        <f t="shared" si="87"/>
        <v>0</v>
      </c>
      <c r="AW244" s="1">
        <f t="shared" si="102"/>
        <v>0</v>
      </c>
      <c r="AX244" s="1">
        <f t="shared" si="103"/>
        <v>9.009009009008967E-2</v>
      </c>
      <c r="AY244" s="2">
        <f t="shared" si="88"/>
        <v>0</v>
      </c>
      <c r="AZ244" s="2">
        <f t="shared" si="104"/>
        <v>0</v>
      </c>
      <c r="BA244" s="2">
        <f t="shared" si="105"/>
        <v>0</v>
      </c>
      <c r="BB244" s="3">
        <f t="shared" si="106"/>
        <v>0</v>
      </c>
      <c r="BC244" s="3">
        <f t="shared" si="107"/>
        <v>0</v>
      </c>
      <c r="BD244" s="3">
        <f t="shared" si="108"/>
        <v>0.10416666666666675</v>
      </c>
      <c r="BE244">
        <f t="shared" si="109"/>
        <v>0</v>
      </c>
      <c r="BF244">
        <f t="shared" si="110"/>
        <v>0.19425675675675644</v>
      </c>
      <c r="BG244" t="e">
        <f t="shared" si="113"/>
        <v>#DIV/0!</v>
      </c>
      <c r="BI244" t="e">
        <f t="shared" si="115"/>
        <v>#DIV/0!</v>
      </c>
    </row>
    <row r="245" spans="1:61" x14ac:dyDescent="0.25">
      <c r="A245">
        <v>332549619</v>
      </c>
      <c r="B245">
        <v>-0.41</v>
      </c>
      <c r="C245">
        <v>-0.21</v>
      </c>
      <c r="D245">
        <v>1.25</v>
      </c>
      <c r="E245">
        <v>0.45</v>
      </c>
      <c r="F245">
        <v>-0.15</v>
      </c>
      <c r="G245">
        <v>1.25</v>
      </c>
      <c r="H245">
        <v>-0.39</v>
      </c>
      <c r="I245">
        <v>-0.22</v>
      </c>
      <c r="J245">
        <v>1.3</v>
      </c>
      <c r="K245">
        <v>0.41</v>
      </c>
      <c r="L245">
        <v>-0.17</v>
      </c>
      <c r="M245">
        <v>1.32</v>
      </c>
      <c r="N245">
        <v>-0.26</v>
      </c>
      <c r="O245">
        <v>-0.18</v>
      </c>
      <c r="P245">
        <v>1.48</v>
      </c>
      <c r="Q245">
        <v>0.31</v>
      </c>
      <c r="R245">
        <v>-0.2</v>
      </c>
      <c r="S245">
        <v>1.52</v>
      </c>
      <c r="T245">
        <v>-0.13</v>
      </c>
      <c r="U245">
        <v>0.02</v>
      </c>
      <c r="V245">
        <v>1.52</v>
      </c>
      <c r="W245">
        <v>0.23</v>
      </c>
      <c r="X245">
        <v>0.01</v>
      </c>
      <c r="Y245">
        <v>1.57</v>
      </c>
      <c r="Z245">
        <v>0.04</v>
      </c>
      <c r="AA245">
        <v>0.14000000000000001</v>
      </c>
      <c r="AB245">
        <v>1.56</v>
      </c>
      <c r="AC245">
        <v>0.06</v>
      </c>
      <c r="AD245">
        <v>0.34</v>
      </c>
      <c r="AE245">
        <v>1.54</v>
      </c>
      <c r="AF245" s="1">
        <f t="shared" si="89"/>
        <v>0</v>
      </c>
      <c r="AG245" s="1">
        <f t="shared" si="90"/>
        <v>0</v>
      </c>
      <c r="AH245" s="1">
        <f t="shared" si="91"/>
        <v>0.10416666666666675</v>
      </c>
      <c r="AI245" s="2">
        <f t="shared" si="92"/>
        <v>0</v>
      </c>
      <c r="AJ245" s="2">
        <f t="shared" si="93"/>
        <v>0</v>
      </c>
      <c r="AK245" s="2">
        <f t="shared" si="94"/>
        <v>0.10752688172043019</v>
      </c>
      <c r="AL245" s="3">
        <f t="shared" si="95"/>
        <v>0.27027027027027051</v>
      </c>
      <c r="AM245" s="3">
        <f t="shared" si="96"/>
        <v>0.27027027027027051</v>
      </c>
      <c r="AN245" s="3">
        <f t="shared" si="97"/>
        <v>9.0090090090090169E-2</v>
      </c>
      <c r="AO245">
        <f t="shared" si="98"/>
        <v>0.27027027027027051</v>
      </c>
      <c r="AP245">
        <f t="shared" si="99"/>
        <v>0.30178363847718709</v>
      </c>
      <c r="AQ245" s="1">
        <f t="shared" si="100"/>
        <v>0</v>
      </c>
      <c r="AR245" s="2">
        <f t="shared" si="101"/>
        <v>-8.718395815170016</v>
      </c>
      <c r="AS245" s="3">
        <f t="shared" si="111"/>
        <v>7.3046018991964994</v>
      </c>
      <c r="AT245" s="4">
        <f t="shared" si="112"/>
        <v>11.373989383488942</v>
      </c>
      <c r="AU245" s="4">
        <f t="shared" si="114"/>
        <v>11.45705634187483</v>
      </c>
      <c r="AV245" s="1">
        <f t="shared" si="87"/>
        <v>-0.27027027027026901</v>
      </c>
      <c r="AW245" s="1">
        <f t="shared" si="102"/>
        <v>0.27027027027026901</v>
      </c>
      <c r="AX245" s="1">
        <f t="shared" si="103"/>
        <v>9.009009009008967E-2</v>
      </c>
      <c r="AY245" s="2">
        <f t="shared" si="88"/>
        <v>0</v>
      </c>
      <c r="AZ245" s="2">
        <f t="shared" si="104"/>
        <v>0</v>
      </c>
      <c r="BA245" s="2">
        <f t="shared" si="105"/>
        <v>0</v>
      </c>
      <c r="BB245" s="3">
        <f t="shared" si="106"/>
        <v>0</v>
      </c>
      <c r="BC245" s="3">
        <f t="shared" si="107"/>
        <v>0</v>
      </c>
      <c r="BD245" s="3">
        <f t="shared" si="108"/>
        <v>0</v>
      </c>
      <c r="BE245">
        <f t="shared" si="109"/>
        <v>0.27027027027026901</v>
      </c>
      <c r="BF245">
        <f t="shared" si="110"/>
        <v>9.009009009008967E-2</v>
      </c>
      <c r="BG245" t="e">
        <f t="shared" si="113"/>
        <v>#DIV/0!</v>
      </c>
      <c r="BI245" t="e">
        <f t="shared" si="115"/>
        <v>#DIV/0!</v>
      </c>
    </row>
    <row r="246" spans="1:61" x14ac:dyDescent="0.25">
      <c r="A246">
        <v>332549651</v>
      </c>
      <c r="B246">
        <v>-0.41</v>
      </c>
      <c r="C246">
        <v>-0.21</v>
      </c>
      <c r="D246">
        <v>1.25</v>
      </c>
      <c r="E246">
        <v>0.44</v>
      </c>
      <c r="F246">
        <v>-0.15</v>
      </c>
      <c r="G246">
        <v>1.25</v>
      </c>
      <c r="H246">
        <v>-0.39</v>
      </c>
      <c r="I246">
        <v>-0.22</v>
      </c>
      <c r="J246">
        <v>1.3</v>
      </c>
      <c r="K246">
        <v>0.41</v>
      </c>
      <c r="L246">
        <v>-0.17</v>
      </c>
      <c r="M246">
        <v>1.32</v>
      </c>
      <c r="N246">
        <v>-0.26</v>
      </c>
      <c r="O246">
        <v>-0.18</v>
      </c>
      <c r="P246">
        <v>1.47</v>
      </c>
      <c r="Q246">
        <v>0.31</v>
      </c>
      <c r="R246">
        <v>-0.2</v>
      </c>
      <c r="S246">
        <v>1.52</v>
      </c>
      <c r="T246">
        <v>-0.14000000000000001</v>
      </c>
      <c r="U246">
        <v>0.01</v>
      </c>
      <c r="V246">
        <v>1.52</v>
      </c>
      <c r="W246">
        <v>0.23</v>
      </c>
      <c r="X246">
        <v>0.01</v>
      </c>
      <c r="Y246">
        <v>1.57</v>
      </c>
      <c r="Z246">
        <v>0.04</v>
      </c>
      <c r="AA246">
        <v>0.14000000000000001</v>
      </c>
      <c r="AB246">
        <v>1.56</v>
      </c>
      <c r="AC246">
        <v>0.06</v>
      </c>
      <c r="AD246">
        <v>0.34</v>
      </c>
      <c r="AE246">
        <v>1.54</v>
      </c>
      <c r="AF246" s="1">
        <f t="shared" si="89"/>
        <v>-0.31250000000000028</v>
      </c>
      <c r="AG246" s="1">
        <f t="shared" si="90"/>
        <v>0.31250000000000028</v>
      </c>
      <c r="AH246" s="1">
        <f t="shared" si="91"/>
        <v>0.10416666666666675</v>
      </c>
      <c r="AI246" s="2">
        <f t="shared" si="92"/>
        <v>0</v>
      </c>
      <c r="AJ246" s="2">
        <f t="shared" si="93"/>
        <v>0</v>
      </c>
      <c r="AK246" s="2">
        <f t="shared" si="94"/>
        <v>0.10416666666666646</v>
      </c>
      <c r="AL246" s="3">
        <f t="shared" si="95"/>
        <v>0</v>
      </c>
      <c r="AM246" s="3">
        <f t="shared" si="96"/>
        <v>0</v>
      </c>
      <c r="AN246" s="3">
        <f t="shared" si="97"/>
        <v>9.0090090090090169E-2</v>
      </c>
      <c r="AO246">
        <f t="shared" si="98"/>
        <v>0.31250000000000028</v>
      </c>
      <c r="AP246">
        <f t="shared" si="99"/>
        <v>0.29842342342342337</v>
      </c>
      <c r="AQ246" s="1">
        <f t="shared" si="100"/>
        <v>-9.7656250000000089</v>
      </c>
      <c r="AR246" s="2">
        <f t="shared" si="101"/>
        <v>0</v>
      </c>
      <c r="AS246" s="3">
        <f t="shared" si="111"/>
        <v>-8.4459459459459527</v>
      </c>
      <c r="AT246" s="4">
        <f t="shared" si="112"/>
        <v>12.9112909719542</v>
      </c>
      <c r="AU246" s="4">
        <f t="shared" si="114"/>
        <v>12.698653225164298</v>
      </c>
      <c r="AV246" s="1">
        <f t="shared" si="87"/>
        <v>0</v>
      </c>
      <c r="AW246" s="1">
        <f t="shared" si="102"/>
        <v>0</v>
      </c>
      <c r="AX246" s="1">
        <f t="shared" si="103"/>
        <v>9.009009009008967E-2</v>
      </c>
      <c r="AY246" s="2">
        <f t="shared" si="88"/>
        <v>0</v>
      </c>
      <c r="AZ246" s="2">
        <f t="shared" si="104"/>
        <v>0</v>
      </c>
      <c r="BA246" s="2">
        <f t="shared" si="105"/>
        <v>0</v>
      </c>
      <c r="BB246" s="3">
        <f t="shared" si="106"/>
        <v>0</v>
      </c>
      <c r="BC246" s="3">
        <f t="shared" si="107"/>
        <v>0</v>
      </c>
      <c r="BD246" s="3">
        <f t="shared" si="108"/>
        <v>0</v>
      </c>
      <c r="BE246">
        <f t="shared" si="109"/>
        <v>0</v>
      </c>
      <c r="BF246">
        <f t="shared" si="110"/>
        <v>9.009009009008967E-2</v>
      </c>
      <c r="BG246">
        <f t="shared" si="113"/>
        <v>0</v>
      </c>
      <c r="BI246" t="e">
        <f t="shared" si="115"/>
        <v>#DIV/0!</v>
      </c>
    </row>
    <row r="247" spans="1:61" x14ac:dyDescent="0.25">
      <c r="A247">
        <v>332549683</v>
      </c>
      <c r="B247">
        <v>-0.41</v>
      </c>
      <c r="C247">
        <v>-0.21</v>
      </c>
      <c r="D247">
        <v>1.25</v>
      </c>
      <c r="E247">
        <v>0.44</v>
      </c>
      <c r="F247">
        <v>-0.14000000000000001</v>
      </c>
      <c r="G247">
        <v>1.25</v>
      </c>
      <c r="H247">
        <v>-0.39</v>
      </c>
      <c r="I247">
        <v>-0.22</v>
      </c>
      <c r="J247">
        <v>1.3</v>
      </c>
      <c r="K247">
        <v>0.41</v>
      </c>
      <c r="L247">
        <v>-0.17</v>
      </c>
      <c r="M247">
        <v>1.32</v>
      </c>
      <c r="N247">
        <v>-0.26</v>
      </c>
      <c r="O247">
        <v>-0.18</v>
      </c>
      <c r="P247">
        <v>1.47</v>
      </c>
      <c r="Q247">
        <v>0.31</v>
      </c>
      <c r="R247">
        <v>-0.2</v>
      </c>
      <c r="S247">
        <v>1.52</v>
      </c>
      <c r="T247">
        <v>-0.14000000000000001</v>
      </c>
      <c r="U247">
        <v>0.01</v>
      </c>
      <c r="V247">
        <v>1.52</v>
      </c>
      <c r="W247">
        <v>0.23</v>
      </c>
      <c r="X247">
        <v>0.01</v>
      </c>
      <c r="Y247">
        <v>1.57</v>
      </c>
      <c r="Z247">
        <v>0.04</v>
      </c>
      <c r="AA247">
        <v>0.14000000000000001</v>
      </c>
      <c r="AB247">
        <v>1.56</v>
      </c>
      <c r="AC247">
        <v>0.06</v>
      </c>
      <c r="AD247">
        <v>0.34</v>
      </c>
      <c r="AE247">
        <v>1.54</v>
      </c>
      <c r="AF247" s="1">
        <f t="shared" si="89"/>
        <v>0</v>
      </c>
      <c r="AG247" s="1">
        <f t="shared" si="90"/>
        <v>0</v>
      </c>
      <c r="AH247" s="1">
        <f t="shared" si="91"/>
        <v>0.10416666666666675</v>
      </c>
      <c r="AI247" s="2">
        <f t="shared" si="92"/>
        <v>0.31249999999999939</v>
      </c>
      <c r="AJ247" s="2">
        <f t="shared" si="93"/>
        <v>0.31249999999999939</v>
      </c>
      <c r="AK247" s="2">
        <f t="shared" si="94"/>
        <v>0.10416666666666646</v>
      </c>
      <c r="AL247" s="3">
        <f t="shared" si="95"/>
        <v>0</v>
      </c>
      <c r="AM247" s="3">
        <f t="shared" si="96"/>
        <v>0</v>
      </c>
      <c r="AN247" s="3">
        <f t="shared" si="97"/>
        <v>0</v>
      </c>
      <c r="AO247">
        <f t="shared" si="98"/>
        <v>0.31249999999999939</v>
      </c>
      <c r="AP247">
        <f t="shared" si="99"/>
        <v>0.20833333333333323</v>
      </c>
      <c r="AQ247" s="1">
        <f t="shared" si="100"/>
        <v>9.7656250000000089</v>
      </c>
      <c r="AR247" s="2">
        <f t="shared" si="101"/>
        <v>9.7656249999999805</v>
      </c>
      <c r="AS247" s="3">
        <f t="shared" si="111"/>
        <v>0</v>
      </c>
      <c r="AT247" s="4">
        <f t="shared" si="112"/>
        <v>13.810679320049749</v>
      </c>
      <c r="AU247" s="4">
        <f t="shared" si="114"/>
        <v>11.800841949186497</v>
      </c>
      <c r="AV247" s="1">
        <f t="shared" si="87"/>
        <v>0</v>
      </c>
      <c r="AW247" s="1">
        <f t="shared" si="102"/>
        <v>0</v>
      </c>
      <c r="AX247" s="1">
        <f t="shared" si="103"/>
        <v>0</v>
      </c>
      <c r="AY247" s="2">
        <f t="shared" si="88"/>
        <v>0</v>
      </c>
      <c r="AZ247" s="2">
        <f t="shared" si="104"/>
        <v>0</v>
      </c>
      <c r="BA247" s="2">
        <f t="shared" si="105"/>
        <v>0</v>
      </c>
      <c r="BB247" s="3">
        <f t="shared" si="106"/>
        <v>0</v>
      </c>
      <c r="BC247" s="3">
        <f t="shared" si="107"/>
        <v>0</v>
      </c>
      <c r="BD247" s="3">
        <f t="shared" si="108"/>
        <v>0</v>
      </c>
      <c r="BE247">
        <f t="shared" si="109"/>
        <v>0</v>
      </c>
      <c r="BF247">
        <f t="shared" si="110"/>
        <v>0</v>
      </c>
      <c r="BG247" t="e">
        <f t="shared" si="113"/>
        <v>#DIV/0!</v>
      </c>
      <c r="BI247" t="e">
        <f t="shared" si="115"/>
        <v>#DIV/0!</v>
      </c>
    </row>
    <row r="248" spans="1:61" x14ac:dyDescent="0.25">
      <c r="A248">
        <v>332549719</v>
      </c>
      <c r="B248">
        <v>-0.41</v>
      </c>
      <c r="C248">
        <v>-0.21</v>
      </c>
      <c r="D248">
        <v>1.25</v>
      </c>
      <c r="E248">
        <v>0.44</v>
      </c>
      <c r="F248">
        <v>-0.14000000000000001</v>
      </c>
      <c r="G248">
        <v>1.25</v>
      </c>
      <c r="H248">
        <v>-0.39</v>
      </c>
      <c r="I248">
        <v>-0.22</v>
      </c>
      <c r="J248">
        <v>1.3</v>
      </c>
      <c r="K248">
        <v>0.41</v>
      </c>
      <c r="L248">
        <v>-0.17</v>
      </c>
      <c r="M248">
        <v>1.33</v>
      </c>
      <c r="N248">
        <v>-0.26</v>
      </c>
      <c r="O248">
        <v>-0.18</v>
      </c>
      <c r="P248">
        <v>1.47</v>
      </c>
      <c r="Q248">
        <v>0.31</v>
      </c>
      <c r="R248">
        <v>-0.21</v>
      </c>
      <c r="S248">
        <v>1.52</v>
      </c>
      <c r="T248">
        <v>-0.14000000000000001</v>
      </c>
      <c r="U248">
        <v>0.01</v>
      </c>
      <c r="V248">
        <v>1.52</v>
      </c>
      <c r="W248">
        <v>0.23</v>
      </c>
      <c r="X248">
        <v>0.01</v>
      </c>
      <c r="Y248">
        <v>1.57</v>
      </c>
      <c r="Z248">
        <v>0.03</v>
      </c>
      <c r="AA248">
        <v>0.14000000000000001</v>
      </c>
      <c r="AB248">
        <v>1.56</v>
      </c>
      <c r="AC248">
        <v>0.06</v>
      </c>
      <c r="AD248">
        <v>0.34</v>
      </c>
      <c r="AE248">
        <v>1.54</v>
      </c>
      <c r="AF248" s="1">
        <f t="shared" si="89"/>
        <v>0</v>
      </c>
      <c r="AG248" s="1">
        <f t="shared" si="90"/>
        <v>0</v>
      </c>
      <c r="AH248" s="1">
        <f t="shared" si="91"/>
        <v>0.10416666666666675</v>
      </c>
      <c r="AI248" s="2">
        <f t="shared" si="92"/>
        <v>0</v>
      </c>
      <c r="AJ248" s="2">
        <f t="shared" si="93"/>
        <v>0</v>
      </c>
      <c r="AK248" s="2">
        <f t="shared" si="94"/>
        <v>0.20833333333333323</v>
      </c>
      <c r="AL248" s="3">
        <f t="shared" si="95"/>
        <v>0</v>
      </c>
      <c r="AM248" s="3">
        <f t="shared" si="96"/>
        <v>0</v>
      </c>
      <c r="AN248" s="3">
        <f t="shared" si="97"/>
        <v>0.10416666666666675</v>
      </c>
      <c r="AO248">
        <f t="shared" si="98"/>
        <v>0</v>
      </c>
      <c r="AP248">
        <f t="shared" si="99"/>
        <v>0.2845886257884247</v>
      </c>
      <c r="AQ248" s="1">
        <f t="shared" si="100"/>
        <v>0</v>
      </c>
      <c r="AR248" s="2">
        <f t="shared" si="101"/>
        <v>-8.6805555555555376</v>
      </c>
      <c r="AS248" s="3">
        <f t="shared" si="111"/>
        <v>0</v>
      </c>
      <c r="AT248" s="4">
        <f t="shared" si="112"/>
        <v>8.6805555555555376</v>
      </c>
      <c r="AU248" s="4">
        <f t="shared" si="114"/>
        <v>13.135264514423374</v>
      </c>
      <c r="AV248" s="1">
        <f t="shared" si="87"/>
        <v>0</v>
      </c>
      <c r="AW248" s="1">
        <f t="shared" si="102"/>
        <v>0</v>
      </c>
      <c r="AX248" s="1">
        <f t="shared" si="103"/>
        <v>0</v>
      </c>
      <c r="AY248" s="2">
        <f t="shared" si="88"/>
        <v>0</v>
      </c>
      <c r="AZ248" s="2">
        <f t="shared" si="104"/>
        <v>0</v>
      </c>
      <c r="BA248" s="2">
        <f t="shared" si="105"/>
        <v>0</v>
      </c>
      <c r="BB248" s="3">
        <f t="shared" si="106"/>
        <v>0</v>
      </c>
      <c r="BC248" s="3">
        <f t="shared" si="107"/>
        <v>0</v>
      </c>
      <c r="BD248" s="3">
        <f t="shared" si="108"/>
        <v>0</v>
      </c>
      <c r="BE248">
        <f t="shared" si="109"/>
        <v>0</v>
      </c>
      <c r="BF248">
        <f t="shared" si="110"/>
        <v>0</v>
      </c>
      <c r="BG248" t="e">
        <f t="shared" si="113"/>
        <v>#DIV/0!</v>
      </c>
      <c r="BI248" t="e">
        <f t="shared" si="115"/>
        <v>#DIV/0!</v>
      </c>
    </row>
    <row r="249" spans="1:61" x14ac:dyDescent="0.25">
      <c r="A249">
        <v>332549751</v>
      </c>
      <c r="B249">
        <v>-0.41</v>
      </c>
      <c r="C249">
        <v>-0.21</v>
      </c>
      <c r="D249">
        <v>1.25</v>
      </c>
      <c r="E249">
        <v>0.43</v>
      </c>
      <c r="F249">
        <v>-0.13</v>
      </c>
      <c r="G249">
        <v>1.26</v>
      </c>
      <c r="H249">
        <v>-0.39</v>
      </c>
      <c r="I249">
        <v>-0.22</v>
      </c>
      <c r="J249">
        <v>1.29</v>
      </c>
      <c r="K249">
        <v>0.4</v>
      </c>
      <c r="L249">
        <v>-0.17</v>
      </c>
      <c r="M249">
        <v>1.33</v>
      </c>
      <c r="N249">
        <v>-0.26</v>
      </c>
      <c r="O249">
        <v>-0.18</v>
      </c>
      <c r="P249">
        <v>1.47</v>
      </c>
      <c r="Q249">
        <v>0.31</v>
      </c>
      <c r="R249">
        <v>-0.21</v>
      </c>
      <c r="S249">
        <v>1.53</v>
      </c>
      <c r="T249">
        <v>-0.14000000000000001</v>
      </c>
      <c r="U249">
        <v>0.01</v>
      </c>
      <c r="V249">
        <v>1.52</v>
      </c>
      <c r="W249">
        <v>0.23</v>
      </c>
      <c r="X249">
        <v>0.01</v>
      </c>
      <c r="Y249">
        <v>1.57</v>
      </c>
      <c r="Z249">
        <v>0.03</v>
      </c>
      <c r="AA249">
        <v>0.14000000000000001</v>
      </c>
      <c r="AB249">
        <v>1.56</v>
      </c>
      <c r="AC249">
        <v>0.05</v>
      </c>
      <c r="AD249">
        <v>0.34</v>
      </c>
      <c r="AE249">
        <v>1.54</v>
      </c>
      <c r="AF249" s="1">
        <f t="shared" si="89"/>
        <v>-0.31250000000000028</v>
      </c>
      <c r="AG249" s="1">
        <f t="shared" si="90"/>
        <v>0.31250000000000028</v>
      </c>
      <c r="AH249" s="1">
        <f t="shared" si="91"/>
        <v>0.10416666666666675</v>
      </c>
      <c r="AI249" s="2">
        <f t="shared" si="92"/>
        <v>0.31250000000000028</v>
      </c>
      <c r="AJ249" s="2">
        <f t="shared" si="93"/>
        <v>0.31250000000000028</v>
      </c>
      <c r="AK249" s="2">
        <f t="shared" si="94"/>
        <v>0.10416666666666675</v>
      </c>
      <c r="AL249" s="3">
        <f t="shared" si="95"/>
        <v>0.31250000000000028</v>
      </c>
      <c r="AM249" s="3">
        <f t="shared" si="96"/>
        <v>0.31250000000000028</v>
      </c>
      <c r="AN249" s="3">
        <f t="shared" si="97"/>
        <v>0.10416666666666675</v>
      </c>
      <c r="AO249">
        <f t="shared" si="98"/>
        <v>0.54126587736527465</v>
      </c>
      <c r="AP249">
        <f t="shared" si="99"/>
        <v>0.18042195912175821</v>
      </c>
      <c r="AQ249" s="1">
        <f t="shared" si="100"/>
        <v>-9.7656250000000089</v>
      </c>
      <c r="AR249" s="2">
        <f t="shared" si="101"/>
        <v>9.7656250000000089</v>
      </c>
      <c r="AS249" s="3">
        <f t="shared" si="111"/>
        <v>9.7656250000000089</v>
      </c>
      <c r="AT249" s="4">
        <f t="shared" si="112"/>
        <v>16.914558667664831</v>
      </c>
      <c r="AU249" s="4">
        <f t="shared" si="114"/>
        <v>14.169890963628399</v>
      </c>
      <c r="AV249" s="1">
        <f t="shared" si="87"/>
        <v>0</v>
      </c>
      <c r="AW249" s="1">
        <f t="shared" si="102"/>
        <v>0</v>
      </c>
      <c r="AX249" s="1">
        <f t="shared" si="103"/>
        <v>0</v>
      </c>
      <c r="AY249" s="2">
        <f t="shared" si="88"/>
        <v>0</v>
      </c>
      <c r="AZ249" s="2">
        <f t="shared" si="104"/>
        <v>0</v>
      </c>
      <c r="BA249" s="2">
        <f t="shared" si="105"/>
        <v>0</v>
      </c>
      <c r="BB249" s="3">
        <f t="shared" si="106"/>
        <v>0</v>
      </c>
      <c r="BC249" s="3">
        <f t="shared" si="107"/>
        <v>0</v>
      </c>
      <c r="BD249" s="3">
        <f t="shared" si="108"/>
        <v>0</v>
      </c>
      <c r="BE249">
        <f t="shared" si="109"/>
        <v>0</v>
      </c>
      <c r="BF249">
        <f t="shared" si="110"/>
        <v>0</v>
      </c>
      <c r="BG249">
        <f t="shared" si="113"/>
        <v>-1</v>
      </c>
      <c r="BI249" t="e">
        <f t="shared" si="115"/>
        <v>#DIV/0!</v>
      </c>
    </row>
    <row r="250" spans="1:61" x14ac:dyDescent="0.25">
      <c r="A250">
        <v>332549783</v>
      </c>
      <c r="B250">
        <v>-0.41</v>
      </c>
      <c r="C250">
        <v>-0.21</v>
      </c>
      <c r="D250">
        <v>1.25</v>
      </c>
      <c r="E250">
        <v>0.43</v>
      </c>
      <c r="F250">
        <v>-0.13</v>
      </c>
      <c r="G250">
        <v>1.26</v>
      </c>
      <c r="H250">
        <v>-0.39</v>
      </c>
      <c r="I250">
        <v>-0.22</v>
      </c>
      <c r="J250">
        <v>1.29</v>
      </c>
      <c r="K250">
        <v>0.4</v>
      </c>
      <c r="L250">
        <v>-0.16</v>
      </c>
      <c r="M250">
        <v>1.33</v>
      </c>
      <c r="N250">
        <v>-0.26</v>
      </c>
      <c r="O250">
        <v>-0.18</v>
      </c>
      <c r="P250">
        <v>1.47</v>
      </c>
      <c r="Q250">
        <v>0.31</v>
      </c>
      <c r="R250">
        <v>-0.21</v>
      </c>
      <c r="S250">
        <v>1.53</v>
      </c>
      <c r="T250">
        <v>-0.14000000000000001</v>
      </c>
      <c r="U250">
        <v>0.01</v>
      </c>
      <c r="V250">
        <v>1.52</v>
      </c>
      <c r="W250">
        <v>0.23</v>
      </c>
      <c r="X250">
        <v>0.01</v>
      </c>
      <c r="Y250">
        <v>1.57</v>
      </c>
      <c r="Z250">
        <v>0.03</v>
      </c>
      <c r="AA250">
        <v>0.14000000000000001</v>
      </c>
      <c r="AB250">
        <v>1.56</v>
      </c>
      <c r="AC250">
        <v>0.05</v>
      </c>
      <c r="AD250">
        <v>0.34</v>
      </c>
      <c r="AE250">
        <v>1.54</v>
      </c>
      <c r="AF250" s="1">
        <f t="shared" si="89"/>
        <v>0</v>
      </c>
      <c r="AG250" s="1">
        <f t="shared" si="90"/>
        <v>0</v>
      </c>
      <c r="AH250" s="1">
        <f t="shared" si="91"/>
        <v>0.10416666666666675</v>
      </c>
      <c r="AI250" s="2">
        <f t="shared" si="92"/>
        <v>0</v>
      </c>
      <c r="AJ250" s="2">
        <f t="shared" si="93"/>
        <v>0</v>
      </c>
      <c r="AK250" s="2">
        <f t="shared" si="94"/>
        <v>0.10416666666666675</v>
      </c>
      <c r="AL250" s="3">
        <f t="shared" si="95"/>
        <v>0</v>
      </c>
      <c r="AM250" s="3">
        <f t="shared" si="96"/>
        <v>0</v>
      </c>
      <c r="AN250" s="3">
        <f t="shared" si="97"/>
        <v>0.10416666666666675</v>
      </c>
      <c r="AO250">
        <f t="shared" si="98"/>
        <v>0</v>
      </c>
      <c r="AP250">
        <f t="shared" si="99"/>
        <v>0.18042195912175821</v>
      </c>
      <c r="AQ250" s="1">
        <f t="shared" si="100"/>
        <v>9.7656250000000089</v>
      </c>
      <c r="AR250" s="2">
        <f t="shared" si="101"/>
        <v>-9.7656250000000089</v>
      </c>
      <c r="AS250" s="3">
        <f t="shared" si="111"/>
        <v>-9.7656250000000089</v>
      </c>
      <c r="AT250" s="4">
        <f t="shared" si="112"/>
        <v>16.914558667664831</v>
      </c>
      <c r="AU250" s="4">
        <f t="shared" si="114"/>
        <v>11.276372445109887</v>
      </c>
      <c r="AV250" s="1">
        <f t="shared" si="87"/>
        <v>0</v>
      </c>
      <c r="AW250" s="1">
        <f t="shared" si="102"/>
        <v>0</v>
      </c>
      <c r="AX250" s="1">
        <f t="shared" si="103"/>
        <v>9.2592592592592171E-2</v>
      </c>
      <c r="AY250" s="2">
        <f t="shared" si="88"/>
        <v>0</v>
      </c>
      <c r="AZ250" s="2">
        <f t="shared" si="104"/>
        <v>0</v>
      </c>
      <c r="BA250" s="2">
        <f t="shared" si="105"/>
        <v>0</v>
      </c>
      <c r="BB250" s="3">
        <f t="shared" si="106"/>
        <v>0</v>
      </c>
      <c r="BC250" s="3">
        <f t="shared" si="107"/>
        <v>0</v>
      </c>
      <c r="BD250" s="3">
        <f t="shared" si="108"/>
        <v>0</v>
      </c>
      <c r="BE250">
        <f t="shared" si="109"/>
        <v>0</v>
      </c>
      <c r="BF250">
        <f t="shared" si="110"/>
        <v>9.2592592592592171E-2</v>
      </c>
      <c r="BG250" t="e">
        <f t="shared" si="113"/>
        <v>#DIV/0!</v>
      </c>
      <c r="BI250" t="e">
        <f t="shared" si="115"/>
        <v>#DIV/0!</v>
      </c>
    </row>
    <row r="251" spans="1:61" x14ac:dyDescent="0.25">
      <c r="A251">
        <v>332549819</v>
      </c>
      <c r="B251">
        <v>-0.4</v>
      </c>
      <c r="C251">
        <v>-0.21</v>
      </c>
      <c r="D251">
        <v>1.25</v>
      </c>
      <c r="E251">
        <v>0.43</v>
      </c>
      <c r="F251">
        <v>-0.13</v>
      </c>
      <c r="G251">
        <v>1.26</v>
      </c>
      <c r="H251">
        <v>-0.38</v>
      </c>
      <c r="I251">
        <v>-0.22</v>
      </c>
      <c r="J251">
        <v>1.29</v>
      </c>
      <c r="K251">
        <v>0.4</v>
      </c>
      <c r="L251">
        <v>-0.16</v>
      </c>
      <c r="M251">
        <v>1.33</v>
      </c>
      <c r="N251">
        <v>-0.26</v>
      </c>
      <c r="O251">
        <v>-0.18</v>
      </c>
      <c r="P251">
        <v>1.48</v>
      </c>
      <c r="Q251">
        <v>0.31</v>
      </c>
      <c r="R251">
        <v>-0.21</v>
      </c>
      <c r="S251">
        <v>1.53</v>
      </c>
      <c r="T251">
        <v>-0.14000000000000001</v>
      </c>
      <c r="U251">
        <v>0.01</v>
      </c>
      <c r="V251">
        <v>1.53</v>
      </c>
      <c r="W251">
        <v>0.23</v>
      </c>
      <c r="X251">
        <v>0.01</v>
      </c>
      <c r="Y251">
        <v>1.57</v>
      </c>
      <c r="Z251">
        <v>0.04</v>
      </c>
      <c r="AA251">
        <v>0.14000000000000001</v>
      </c>
      <c r="AB251">
        <v>1.56</v>
      </c>
      <c r="AC251">
        <v>0.05</v>
      </c>
      <c r="AD251">
        <v>0.34</v>
      </c>
      <c r="AE251">
        <v>1.54</v>
      </c>
      <c r="AF251" s="1">
        <f t="shared" si="89"/>
        <v>0</v>
      </c>
      <c r="AG251" s="1">
        <f t="shared" si="90"/>
        <v>0</v>
      </c>
      <c r="AH251" s="1">
        <f t="shared" si="91"/>
        <v>0</v>
      </c>
      <c r="AI251" s="2">
        <f t="shared" si="92"/>
        <v>0</v>
      </c>
      <c r="AJ251" s="2">
        <f t="shared" si="93"/>
        <v>0</v>
      </c>
      <c r="AK251" s="2">
        <f t="shared" si="94"/>
        <v>0.10416666666666675</v>
      </c>
      <c r="AL251" s="3">
        <f t="shared" si="95"/>
        <v>0</v>
      </c>
      <c r="AM251" s="3">
        <f t="shared" si="96"/>
        <v>0</v>
      </c>
      <c r="AN251" s="3">
        <f t="shared" si="97"/>
        <v>0</v>
      </c>
      <c r="AO251">
        <f t="shared" si="98"/>
        <v>0</v>
      </c>
      <c r="AP251">
        <f t="shared" si="99"/>
        <v>0.10416666666666675</v>
      </c>
      <c r="AQ251" s="1">
        <f t="shared" si="100"/>
        <v>0</v>
      </c>
      <c r="AR251" s="2">
        <f t="shared" si="101"/>
        <v>0</v>
      </c>
      <c r="AS251" s="3">
        <f t="shared" si="111"/>
        <v>0</v>
      </c>
      <c r="AT251" s="4">
        <f t="shared" si="112"/>
        <v>0</v>
      </c>
      <c r="AU251" s="4">
        <f t="shared" si="114"/>
        <v>8.8933945558882801</v>
      </c>
      <c r="AV251" s="1">
        <f t="shared" si="87"/>
        <v>0.27777777777777651</v>
      </c>
      <c r="AW251" s="1">
        <f t="shared" si="102"/>
        <v>0.27777777777777651</v>
      </c>
      <c r="AX251" s="1">
        <f t="shared" si="103"/>
        <v>0.19675925925925894</v>
      </c>
      <c r="AY251" s="2">
        <f t="shared" si="88"/>
        <v>0</v>
      </c>
      <c r="AZ251" s="2">
        <f t="shared" si="104"/>
        <v>0</v>
      </c>
      <c r="BA251" s="2">
        <f t="shared" si="105"/>
        <v>0.10416666666666646</v>
      </c>
      <c r="BB251" s="3">
        <f t="shared" si="106"/>
        <v>0</v>
      </c>
      <c r="BC251" s="3">
        <f t="shared" si="107"/>
        <v>0</v>
      </c>
      <c r="BD251" s="3">
        <f t="shared" si="108"/>
        <v>0</v>
      </c>
      <c r="BE251">
        <f t="shared" si="109"/>
        <v>0.27777777777777651</v>
      </c>
      <c r="BF251">
        <f t="shared" si="110"/>
        <v>0.23990650533978949</v>
      </c>
      <c r="BG251" t="e">
        <f t="shared" si="113"/>
        <v>#DIV/0!</v>
      </c>
      <c r="BI251" t="e">
        <f t="shared" si="115"/>
        <v>#DIV/0!</v>
      </c>
    </row>
    <row r="252" spans="1:61" x14ac:dyDescent="0.25">
      <c r="A252">
        <v>332549851</v>
      </c>
      <c r="B252">
        <v>-0.39</v>
      </c>
      <c r="C252">
        <v>-0.2</v>
      </c>
      <c r="D252">
        <v>1.25</v>
      </c>
      <c r="E252">
        <v>0.43</v>
      </c>
      <c r="F252">
        <v>-0.12</v>
      </c>
      <c r="G252">
        <v>1.26</v>
      </c>
      <c r="H252">
        <v>-0.37</v>
      </c>
      <c r="I252">
        <v>-0.22</v>
      </c>
      <c r="J252">
        <v>1.29</v>
      </c>
      <c r="K252">
        <v>0.41</v>
      </c>
      <c r="L252">
        <v>-0.16</v>
      </c>
      <c r="M252">
        <v>1.33</v>
      </c>
      <c r="N252">
        <v>-0.26</v>
      </c>
      <c r="O252">
        <v>-0.18</v>
      </c>
      <c r="P252">
        <v>1.48</v>
      </c>
      <c r="Q252">
        <v>0.32</v>
      </c>
      <c r="R252">
        <v>-0.21</v>
      </c>
      <c r="S252">
        <v>1.53</v>
      </c>
      <c r="T252">
        <v>-0.14000000000000001</v>
      </c>
      <c r="U252">
        <v>0.01</v>
      </c>
      <c r="V252">
        <v>1.53</v>
      </c>
      <c r="W252">
        <v>0.23</v>
      </c>
      <c r="X252">
        <v>0.01</v>
      </c>
      <c r="Y252">
        <v>1.57</v>
      </c>
      <c r="Z252">
        <v>0.04</v>
      </c>
      <c r="AA252">
        <v>0.14000000000000001</v>
      </c>
      <c r="AB252">
        <v>1.56</v>
      </c>
      <c r="AC252">
        <v>0.06</v>
      </c>
      <c r="AD252">
        <v>0.34</v>
      </c>
      <c r="AE252">
        <v>1.55</v>
      </c>
      <c r="AF252" s="1">
        <f t="shared" si="89"/>
        <v>0</v>
      </c>
      <c r="AG252" s="1">
        <f t="shared" si="90"/>
        <v>0</v>
      </c>
      <c r="AH252" s="1">
        <f t="shared" si="91"/>
        <v>0.10416666666666675</v>
      </c>
      <c r="AI252" s="2">
        <f t="shared" si="92"/>
        <v>0.31250000000000028</v>
      </c>
      <c r="AJ252" s="2">
        <f t="shared" si="93"/>
        <v>0.31250000000000028</v>
      </c>
      <c r="AK252" s="2">
        <f t="shared" si="94"/>
        <v>0.10416666666666675</v>
      </c>
      <c r="AL252" s="3">
        <f t="shared" si="95"/>
        <v>0</v>
      </c>
      <c r="AM252" s="3">
        <f t="shared" si="96"/>
        <v>0</v>
      </c>
      <c r="AN252" s="3">
        <f t="shared" si="97"/>
        <v>0</v>
      </c>
      <c r="AO252">
        <f t="shared" si="98"/>
        <v>0.31250000000000028</v>
      </c>
      <c r="AP252">
        <f t="shared" si="99"/>
        <v>0.20833333333333351</v>
      </c>
      <c r="AQ252" s="1">
        <f t="shared" si="100"/>
        <v>0</v>
      </c>
      <c r="AR252" s="2">
        <f t="shared" si="101"/>
        <v>9.7656250000000089</v>
      </c>
      <c r="AS252" s="3">
        <f t="shared" si="111"/>
        <v>0</v>
      </c>
      <c r="AT252" s="4">
        <f t="shared" si="112"/>
        <v>9.7656250000000089</v>
      </c>
      <c r="AU252" s="4">
        <f t="shared" si="114"/>
        <v>7.85876810668326</v>
      </c>
      <c r="AV252" s="1">
        <f t="shared" si="87"/>
        <v>0.31250000000000028</v>
      </c>
      <c r="AW252" s="1">
        <f t="shared" si="102"/>
        <v>0.31250000000000028</v>
      </c>
      <c r="AX252" s="1">
        <f t="shared" si="103"/>
        <v>0.19675925925925894</v>
      </c>
      <c r="AY252" s="2">
        <f t="shared" si="88"/>
        <v>0.31249999999999939</v>
      </c>
      <c r="AZ252" s="2">
        <f t="shared" si="104"/>
        <v>0.31249999999999939</v>
      </c>
      <c r="BA252" s="2">
        <f t="shared" si="105"/>
        <v>0.10416666666666646</v>
      </c>
      <c r="BB252" s="3">
        <f t="shared" si="106"/>
        <v>0</v>
      </c>
      <c r="BC252" s="3">
        <f t="shared" si="107"/>
        <v>0</v>
      </c>
      <c r="BD252" s="3">
        <f t="shared" si="108"/>
        <v>0.10416666666666675</v>
      </c>
      <c r="BE252">
        <f t="shared" si="109"/>
        <v>0.44194173824159194</v>
      </c>
      <c r="BF252">
        <f t="shared" si="110"/>
        <v>0.34407317200645626</v>
      </c>
      <c r="BG252" t="e">
        <f t="shared" si="113"/>
        <v>#DIV/0!</v>
      </c>
      <c r="BI252" t="e">
        <f t="shared" si="115"/>
        <v>#DIV/0!</v>
      </c>
    </row>
    <row r="253" spans="1:61" x14ac:dyDescent="0.25">
      <c r="A253">
        <v>332549883</v>
      </c>
      <c r="B253">
        <v>-0.39</v>
      </c>
      <c r="C253">
        <v>-0.2</v>
      </c>
      <c r="D253">
        <v>1.26</v>
      </c>
      <c r="E253">
        <v>0.44</v>
      </c>
      <c r="F253">
        <v>-0.12</v>
      </c>
      <c r="G253">
        <v>1.26</v>
      </c>
      <c r="H253">
        <v>-0.37</v>
      </c>
      <c r="I253">
        <v>-0.22</v>
      </c>
      <c r="J253">
        <v>1.3</v>
      </c>
      <c r="K253">
        <v>0.41</v>
      </c>
      <c r="L253">
        <v>-0.15</v>
      </c>
      <c r="M253">
        <v>1.33</v>
      </c>
      <c r="N253">
        <v>-0.25</v>
      </c>
      <c r="O253">
        <v>-0.18</v>
      </c>
      <c r="P253">
        <v>1.48</v>
      </c>
      <c r="Q253">
        <v>0.33</v>
      </c>
      <c r="R253">
        <v>-0.21</v>
      </c>
      <c r="S253">
        <v>1.53</v>
      </c>
      <c r="T253">
        <v>-0.13</v>
      </c>
      <c r="U253">
        <v>0.01</v>
      </c>
      <c r="V253">
        <v>1.53</v>
      </c>
      <c r="W253">
        <v>0.24</v>
      </c>
      <c r="X253">
        <v>0</v>
      </c>
      <c r="Y253">
        <v>1.58</v>
      </c>
      <c r="Z253">
        <v>0.04</v>
      </c>
      <c r="AA253">
        <v>0.14000000000000001</v>
      </c>
      <c r="AB253">
        <v>1.56</v>
      </c>
      <c r="AC253">
        <v>0.06</v>
      </c>
      <c r="AD253">
        <v>0.34</v>
      </c>
      <c r="AE253">
        <v>1.55</v>
      </c>
      <c r="AF253" s="1">
        <f t="shared" si="89"/>
        <v>0.31250000000000028</v>
      </c>
      <c r="AG253" s="1">
        <f t="shared" si="90"/>
        <v>0.31250000000000028</v>
      </c>
      <c r="AH253" s="1">
        <f t="shared" si="91"/>
        <v>0.10416666666666675</v>
      </c>
      <c r="AI253" s="2">
        <f t="shared" si="92"/>
        <v>0</v>
      </c>
      <c r="AJ253" s="2">
        <f t="shared" si="93"/>
        <v>0</v>
      </c>
      <c r="AK253" s="2">
        <f t="shared" si="94"/>
        <v>0.1967592592592593</v>
      </c>
      <c r="AL253" s="3">
        <f t="shared" si="95"/>
        <v>0</v>
      </c>
      <c r="AM253" s="3">
        <f t="shared" si="96"/>
        <v>0</v>
      </c>
      <c r="AN253" s="3">
        <f t="shared" si="97"/>
        <v>0</v>
      </c>
      <c r="AO253">
        <f t="shared" si="98"/>
        <v>0.31250000000000028</v>
      </c>
      <c r="AP253">
        <f t="shared" si="99"/>
        <v>0.30092592592592604</v>
      </c>
      <c r="AQ253" s="1">
        <f t="shared" si="100"/>
        <v>9.7656250000000089</v>
      </c>
      <c r="AR253" s="2">
        <f t="shared" si="101"/>
        <v>-9.7656250000000089</v>
      </c>
      <c r="AS253" s="3">
        <f t="shared" si="111"/>
        <v>0</v>
      </c>
      <c r="AT253" s="4">
        <f t="shared" si="112"/>
        <v>13.810679320049768</v>
      </c>
      <c r="AU253" s="4">
        <f t="shared" si="114"/>
        <v>11.730165540708562</v>
      </c>
      <c r="AV253" s="1">
        <f t="shared" si="87"/>
        <v>0</v>
      </c>
      <c r="AW253" s="1">
        <f t="shared" si="102"/>
        <v>0</v>
      </c>
      <c r="AX253" s="1">
        <f t="shared" si="103"/>
        <v>0.19675925925925944</v>
      </c>
      <c r="AY253" s="2">
        <f t="shared" si="88"/>
        <v>0</v>
      </c>
      <c r="AZ253" s="2">
        <f t="shared" si="104"/>
        <v>0</v>
      </c>
      <c r="BA253" s="2">
        <f t="shared" si="105"/>
        <v>0.10416666666666646</v>
      </c>
      <c r="BB253" s="3">
        <f t="shared" si="106"/>
        <v>0.31250000000000028</v>
      </c>
      <c r="BC253" s="3">
        <f t="shared" si="107"/>
        <v>0.31250000000000028</v>
      </c>
      <c r="BD253" s="3">
        <f t="shared" si="108"/>
        <v>0.10416666666666675</v>
      </c>
      <c r="BE253">
        <f t="shared" si="109"/>
        <v>0.31250000000000028</v>
      </c>
      <c r="BF253">
        <f t="shared" si="110"/>
        <v>0.34407317200645676</v>
      </c>
      <c r="BG253">
        <f t="shared" si="113"/>
        <v>0</v>
      </c>
      <c r="BI253" t="e">
        <f t="shared" si="115"/>
        <v>#DIV/0!</v>
      </c>
    </row>
    <row r="254" spans="1:61" x14ac:dyDescent="0.25">
      <c r="A254">
        <v>332549919</v>
      </c>
      <c r="B254">
        <v>-0.38</v>
      </c>
      <c r="C254">
        <v>-0.2</v>
      </c>
      <c r="D254">
        <v>1.26</v>
      </c>
      <c r="E254">
        <v>0.44</v>
      </c>
      <c r="F254">
        <v>-0.11</v>
      </c>
      <c r="G254">
        <v>1.26</v>
      </c>
      <c r="H254">
        <v>-0.36</v>
      </c>
      <c r="I254">
        <v>-0.22</v>
      </c>
      <c r="J254">
        <v>1.3</v>
      </c>
      <c r="K254">
        <v>0.41</v>
      </c>
      <c r="L254">
        <v>-0.15</v>
      </c>
      <c r="M254">
        <v>1.33</v>
      </c>
      <c r="N254">
        <v>-0.24</v>
      </c>
      <c r="O254">
        <v>-0.18</v>
      </c>
      <c r="P254">
        <v>1.48</v>
      </c>
      <c r="Q254">
        <v>0.34</v>
      </c>
      <c r="R254">
        <v>-0.21</v>
      </c>
      <c r="S254">
        <v>1.53</v>
      </c>
      <c r="T254">
        <v>-0.13</v>
      </c>
      <c r="U254">
        <v>0.01</v>
      </c>
      <c r="V254">
        <v>1.53</v>
      </c>
      <c r="W254">
        <v>0.25</v>
      </c>
      <c r="X254">
        <v>0.01</v>
      </c>
      <c r="Y254">
        <v>1.58</v>
      </c>
      <c r="Z254">
        <v>0.04</v>
      </c>
      <c r="AA254">
        <v>0.14000000000000001</v>
      </c>
      <c r="AB254">
        <v>1.57</v>
      </c>
      <c r="AC254">
        <v>0.06</v>
      </c>
      <c r="AD254">
        <v>0.34</v>
      </c>
      <c r="AE254">
        <v>1.56</v>
      </c>
      <c r="AF254" s="1">
        <f t="shared" si="89"/>
        <v>0</v>
      </c>
      <c r="AG254" s="1">
        <f t="shared" si="90"/>
        <v>0</v>
      </c>
      <c r="AH254" s="1">
        <f t="shared" si="91"/>
        <v>0.10416666666666675</v>
      </c>
      <c r="AI254" s="2">
        <f t="shared" si="92"/>
        <v>0.27777777777777762</v>
      </c>
      <c r="AJ254" s="2">
        <f t="shared" si="93"/>
        <v>0.27777777777777762</v>
      </c>
      <c r="AK254" s="2">
        <f t="shared" si="94"/>
        <v>9.2592592592592546E-2</v>
      </c>
      <c r="AL254" s="3">
        <f t="shared" si="95"/>
        <v>0</v>
      </c>
      <c r="AM254" s="3">
        <f t="shared" si="96"/>
        <v>0</v>
      </c>
      <c r="AN254" s="3">
        <f t="shared" si="97"/>
        <v>0</v>
      </c>
      <c r="AO254">
        <f t="shared" si="98"/>
        <v>0.27777777777777762</v>
      </c>
      <c r="AP254">
        <f t="shared" si="99"/>
        <v>0.1967592592592593</v>
      </c>
      <c r="AQ254" s="1">
        <f t="shared" si="100"/>
        <v>-8.6805555555555642</v>
      </c>
      <c r="AR254" s="2">
        <f t="shared" si="101"/>
        <v>7.7160493827160446</v>
      </c>
      <c r="AS254" s="3">
        <f t="shared" si="111"/>
        <v>0</v>
      </c>
      <c r="AT254" s="4">
        <f t="shared" si="112"/>
        <v>11.614192302075905</v>
      </c>
      <c r="AU254" s="4">
        <f t="shared" si="114"/>
        <v>11.36847572589374</v>
      </c>
      <c r="AV254" s="1">
        <f t="shared" si="87"/>
        <v>0.27777777777777801</v>
      </c>
      <c r="AW254" s="1">
        <f t="shared" si="102"/>
        <v>0.27777777777777801</v>
      </c>
      <c r="AX254" s="1">
        <f t="shared" si="103"/>
        <v>0.19675925925925944</v>
      </c>
      <c r="AY254" s="2">
        <f t="shared" si="88"/>
        <v>0</v>
      </c>
      <c r="AZ254" s="2">
        <f t="shared" si="104"/>
        <v>0</v>
      </c>
      <c r="BA254" s="2">
        <f t="shared" si="105"/>
        <v>0</v>
      </c>
      <c r="BB254" s="3">
        <f t="shared" si="106"/>
        <v>0</v>
      </c>
      <c r="BC254" s="3">
        <f t="shared" si="107"/>
        <v>0</v>
      </c>
      <c r="BD254" s="3">
        <f t="shared" si="108"/>
        <v>0.10416666666666675</v>
      </c>
      <c r="BE254">
        <f t="shared" si="109"/>
        <v>0.27777777777777801</v>
      </c>
      <c r="BF254">
        <f t="shared" si="110"/>
        <v>0.30092592592592621</v>
      </c>
      <c r="BG254" t="e">
        <f t="shared" si="113"/>
        <v>#DIV/0!</v>
      </c>
      <c r="BI254" t="e">
        <f t="shared" si="115"/>
        <v>#DIV/0!</v>
      </c>
    </row>
    <row r="255" spans="1:61" x14ac:dyDescent="0.25">
      <c r="A255">
        <v>332549951</v>
      </c>
      <c r="B255">
        <v>-0.37</v>
      </c>
      <c r="C255">
        <v>-0.2</v>
      </c>
      <c r="D255">
        <v>1.26</v>
      </c>
      <c r="E255">
        <v>0.44</v>
      </c>
      <c r="F255">
        <v>-0.11</v>
      </c>
      <c r="G255">
        <v>1.26</v>
      </c>
      <c r="H255">
        <v>-0.36</v>
      </c>
      <c r="I255">
        <v>-0.21</v>
      </c>
      <c r="J255">
        <v>1.3</v>
      </c>
      <c r="K255">
        <v>0.42</v>
      </c>
      <c r="L255">
        <v>-0.14000000000000001</v>
      </c>
      <c r="M255">
        <v>1.34</v>
      </c>
      <c r="N255">
        <v>-0.24</v>
      </c>
      <c r="O255">
        <v>-0.18</v>
      </c>
      <c r="P255">
        <v>1.49</v>
      </c>
      <c r="Q255">
        <v>0.35</v>
      </c>
      <c r="R255">
        <v>-0.21</v>
      </c>
      <c r="S255">
        <v>1.53</v>
      </c>
      <c r="T255">
        <v>-0.12</v>
      </c>
      <c r="U255">
        <v>0.01</v>
      </c>
      <c r="V255">
        <v>1.53</v>
      </c>
      <c r="W255">
        <v>0.25</v>
      </c>
      <c r="X255">
        <v>0.01</v>
      </c>
      <c r="Y255">
        <v>1.58</v>
      </c>
      <c r="Z255">
        <v>0.06</v>
      </c>
      <c r="AA255">
        <v>0.14000000000000001</v>
      </c>
      <c r="AB255">
        <v>1.57</v>
      </c>
      <c r="AC255">
        <v>7.0000000000000007E-2</v>
      </c>
      <c r="AD255">
        <v>0.34</v>
      </c>
      <c r="AE255">
        <v>1.56</v>
      </c>
      <c r="AF255" s="1">
        <f t="shared" si="89"/>
        <v>0</v>
      </c>
      <c r="AG255" s="1">
        <f t="shared" si="90"/>
        <v>0</v>
      </c>
      <c r="AH255" s="1">
        <f t="shared" si="91"/>
        <v>0.10416666666666675</v>
      </c>
      <c r="AI255" s="2">
        <f t="shared" si="92"/>
        <v>0</v>
      </c>
      <c r="AJ255" s="2">
        <f t="shared" si="93"/>
        <v>0</v>
      </c>
      <c r="AK255" s="2">
        <f t="shared" si="94"/>
        <v>0.19675925925925916</v>
      </c>
      <c r="AL255" s="3">
        <f t="shared" si="95"/>
        <v>0</v>
      </c>
      <c r="AM255" s="3">
        <f t="shared" si="96"/>
        <v>0</v>
      </c>
      <c r="AN255" s="3">
        <f t="shared" si="97"/>
        <v>0</v>
      </c>
      <c r="AO255">
        <f t="shared" si="98"/>
        <v>0</v>
      </c>
      <c r="AP255">
        <f t="shared" si="99"/>
        <v>0.23990650533978997</v>
      </c>
      <c r="AQ255" s="1">
        <f t="shared" si="100"/>
        <v>0</v>
      </c>
      <c r="AR255" s="2">
        <f t="shared" si="101"/>
        <v>-8.68055555555555</v>
      </c>
      <c r="AS255" s="3">
        <f t="shared" si="111"/>
        <v>0</v>
      </c>
      <c r="AT255" s="4">
        <f t="shared" si="112"/>
        <v>8.68055555555555</v>
      </c>
      <c r="AU255" s="4">
        <f t="shared" si="114"/>
        <v>11.368475725893738</v>
      </c>
      <c r="AV255" s="1">
        <f t="shared" si="87"/>
        <v>0.31250000000000028</v>
      </c>
      <c r="AW255" s="1">
        <f t="shared" si="102"/>
        <v>0.31250000000000028</v>
      </c>
      <c r="AX255" s="1">
        <f t="shared" si="103"/>
        <v>0.30092592592592621</v>
      </c>
      <c r="AY255" s="2">
        <f t="shared" si="88"/>
        <v>0</v>
      </c>
      <c r="AZ255" s="2">
        <f t="shared" si="104"/>
        <v>0</v>
      </c>
      <c r="BA255" s="2">
        <f t="shared" si="105"/>
        <v>0.10416666666666675</v>
      </c>
      <c r="BB255" s="3">
        <f t="shared" si="106"/>
        <v>0</v>
      </c>
      <c r="BC255" s="3">
        <f t="shared" si="107"/>
        <v>0</v>
      </c>
      <c r="BD255" s="3">
        <f t="shared" si="108"/>
        <v>0</v>
      </c>
      <c r="BE255">
        <f t="shared" si="109"/>
        <v>0.31250000000000028</v>
      </c>
      <c r="BF255">
        <f t="shared" si="110"/>
        <v>0.34407317200645693</v>
      </c>
      <c r="BG255" t="e">
        <f t="shared" si="113"/>
        <v>#DIV/0!</v>
      </c>
      <c r="BI255" t="e">
        <f t="shared" si="115"/>
        <v>#DIV/0!</v>
      </c>
    </row>
    <row r="256" spans="1:61" x14ac:dyDescent="0.25">
      <c r="A256">
        <v>332549983</v>
      </c>
      <c r="B256">
        <v>-0.36</v>
      </c>
      <c r="C256">
        <v>-0.19</v>
      </c>
      <c r="D256">
        <v>1.26</v>
      </c>
      <c r="E256">
        <v>0.45</v>
      </c>
      <c r="F256">
        <v>-0.1</v>
      </c>
      <c r="G256">
        <v>1.26</v>
      </c>
      <c r="H256">
        <v>-0.35</v>
      </c>
      <c r="I256">
        <v>-0.21</v>
      </c>
      <c r="J256">
        <v>1.3</v>
      </c>
      <c r="K256">
        <v>0.43</v>
      </c>
      <c r="L256">
        <v>-0.14000000000000001</v>
      </c>
      <c r="M256">
        <v>1.33</v>
      </c>
      <c r="N256">
        <v>-0.23</v>
      </c>
      <c r="O256">
        <v>-0.18</v>
      </c>
      <c r="P256">
        <v>1.49</v>
      </c>
      <c r="Q256">
        <v>0.36</v>
      </c>
      <c r="R256">
        <v>-0.21</v>
      </c>
      <c r="S256">
        <v>1.53</v>
      </c>
      <c r="T256">
        <v>-0.11</v>
      </c>
      <c r="U256">
        <v>0.01</v>
      </c>
      <c r="V256">
        <v>1.54</v>
      </c>
      <c r="W256">
        <v>0.26</v>
      </c>
      <c r="X256">
        <v>0.01</v>
      </c>
      <c r="Y256">
        <v>1.58</v>
      </c>
      <c r="Z256">
        <v>0.06</v>
      </c>
      <c r="AA256">
        <v>0.14000000000000001</v>
      </c>
      <c r="AB256">
        <v>1.57</v>
      </c>
      <c r="AC256">
        <v>0.08</v>
      </c>
      <c r="AD256">
        <v>0.34</v>
      </c>
      <c r="AE256">
        <v>1.56</v>
      </c>
      <c r="AF256" s="1">
        <f t="shared" si="89"/>
        <v>0.31250000000000028</v>
      </c>
      <c r="AG256" s="1">
        <f t="shared" si="90"/>
        <v>0.31250000000000028</v>
      </c>
      <c r="AH256" s="1">
        <f t="shared" si="91"/>
        <v>0.19675925925925944</v>
      </c>
      <c r="AI256" s="2">
        <f t="shared" si="92"/>
        <v>0.31249999999999983</v>
      </c>
      <c r="AJ256" s="2">
        <f t="shared" si="93"/>
        <v>0.31249999999999983</v>
      </c>
      <c r="AK256" s="2">
        <f t="shared" si="94"/>
        <v>0.10416666666666662</v>
      </c>
      <c r="AL256" s="3">
        <f t="shared" si="95"/>
        <v>0</v>
      </c>
      <c r="AM256" s="3">
        <f t="shared" si="96"/>
        <v>0</v>
      </c>
      <c r="AN256" s="3">
        <f t="shared" si="97"/>
        <v>0</v>
      </c>
      <c r="AO256">
        <f t="shared" si="98"/>
        <v>0.44194173824159227</v>
      </c>
      <c r="AP256">
        <f t="shared" si="99"/>
        <v>0.2399065053397901</v>
      </c>
      <c r="AQ256" s="1">
        <f t="shared" si="100"/>
        <v>9.7656250000000089</v>
      </c>
      <c r="AR256" s="2">
        <f t="shared" si="101"/>
        <v>9.7656249999999947</v>
      </c>
      <c r="AS256" s="3">
        <f t="shared" si="111"/>
        <v>0</v>
      </c>
      <c r="AT256" s="4">
        <f t="shared" si="112"/>
        <v>13.810679320049758</v>
      </c>
      <c r="AU256" s="4">
        <f t="shared" si="114"/>
        <v>10.40840324625932</v>
      </c>
      <c r="AV256" s="1">
        <f t="shared" si="87"/>
        <v>0.31250000000000028</v>
      </c>
      <c r="AW256" s="1">
        <f t="shared" si="102"/>
        <v>0.31250000000000028</v>
      </c>
      <c r="AX256" s="1">
        <f t="shared" si="103"/>
        <v>0.20833333333333351</v>
      </c>
      <c r="AY256" s="2">
        <f t="shared" si="88"/>
        <v>0.31250000000000028</v>
      </c>
      <c r="AZ256" s="2">
        <f t="shared" si="104"/>
        <v>0.31250000000000028</v>
      </c>
      <c r="BA256" s="2">
        <f t="shared" si="105"/>
        <v>0.10416666666666675</v>
      </c>
      <c r="BB256" s="3">
        <f t="shared" si="106"/>
        <v>0</v>
      </c>
      <c r="BC256" s="3">
        <f t="shared" si="107"/>
        <v>0</v>
      </c>
      <c r="BD256" s="3">
        <f t="shared" si="108"/>
        <v>9.2592592592592671E-2</v>
      </c>
      <c r="BE256">
        <f t="shared" si="109"/>
        <v>0.44194173824159255</v>
      </c>
      <c r="BF256">
        <f t="shared" si="110"/>
        <v>0.34407317200645693</v>
      </c>
      <c r="BG256">
        <f t="shared" si="113"/>
        <v>0.99999999999999856</v>
      </c>
      <c r="BI256" t="e">
        <f t="shared" si="115"/>
        <v>#DIV/0!</v>
      </c>
    </row>
    <row r="257" spans="1:61" x14ac:dyDescent="0.25">
      <c r="A257">
        <v>332550019</v>
      </c>
      <c r="B257">
        <v>-0.36</v>
      </c>
      <c r="C257">
        <v>-0.19</v>
      </c>
      <c r="D257">
        <v>1.27</v>
      </c>
      <c r="E257">
        <v>0.46</v>
      </c>
      <c r="F257">
        <v>-0.1</v>
      </c>
      <c r="G257">
        <v>1.26</v>
      </c>
      <c r="H257">
        <v>-0.34</v>
      </c>
      <c r="I257">
        <v>-0.21</v>
      </c>
      <c r="J257">
        <v>1.31</v>
      </c>
      <c r="K257">
        <v>0.43</v>
      </c>
      <c r="L257">
        <v>-0.13</v>
      </c>
      <c r="M257">
        <v>1.33</v>
      </c>
      <c r="N257">
        <v>-0.22</v>
      </c>
      <c r="O257">
        <v>-0.18</v>
      </c>
      <c r="P257">
        <v>1.49</v>
      </c>
      <c r="Q257">
        <v>0.37</v>
      </c>
      <c r="R257">
        <v>-0.21</v>
      </c>
      <c r="S257">
        <v>1.53</v>
      </c>
      <c r="T257">
        <v>-0.1</v>
      </c>
      <c r="U257">
        <v>0.01</v>
      </c>
      <c r="V257">
        <v>1.54</v>
      </c>
      <c r="W257">
        <v>0.27</v>
      </c>
      <c r="X257">
        <v>0.01</v>
      </c>
      <c r="Y257">
        <v>1.58</v>
      </c>
      <c r="Z257">
        <v>7.0000000000000007E-2</v>
      </c>
      <c r="AA257">
        <v>0.14000000000000001</v>
      </c>
      <c r="AB257">
        <v>1.58</v>
      </c>
      <c r="AC257">
        <v>0.08</v>
      </c>
      <c r="AD257">
        <v>0.35</v>
      </c>
      <c r="AE257">
        <v>1.56</v>
      </c>
      <c r="AF257" s="1">
        <f t="shared" si="89"/>
        <v>0.27777777777777801</v>
      </c>
      <c r="AG257" s="1">
        <f t="shared" si="90"/>
        <v>0.27777777777777801</v>
      </c>
      <c r="AH257" s="1">
        <f t="shared" si="91"/>
        <v>0.19675925925925944</v>
      </c>
      <c r="AI257" s="2">
        <f t="shared" si="92"/>
        <v>0</v>
      </c>
      <c r="AJ257" s="2">
        <f t="shared" si="93"/>
        <v>0</v>
      </c>
      <c r="AK257" s="2">
        <f t="shared" si="94"/>
        <v>0.20833333333333337</v>
      </c>
      <c r="AL257" s="3">
        <f t="shared" si="95"/>
        <v>0</v>
      </c>
      <c r="AM257" s="3">
        <f t="shared" si="96"/>
        <v>0</v>
      </c>
      <c r="AN257" s="3">
        <f t="shared" si="97"/>
        <v>0</v>
      </c>
      <c r="AO257">
        <f t="shared" si="98"/>
        <v>0.27777777777777801</v>
      </c>
      <c r="AP257">
        <f t="shared" si="99"/>
        <v>0.34407317200645687</v>
      </c>
      <c r="AQ257" s="1">
        <f t="shared" si="100"/>
        <v>-0.96450617283950735</v>
      </c>
      <c r="AR257" s="2">
        <f t="shared" si="101"/>
        <v>-8.68055555555555</v>
      </c>
      <c r="AS257" s="3">
        <f t="shared" si="111"/>
        <v>0</v>
      </c>
      <c r="AT257" s="4">
        <f t="shared" si="112"/>
        <v>8.7339748631726568</v>
      </c>
      <c r="AU257" s="4">
        <f t="shared" si="114"/>
        <v>11.870206841019273</v>
      </c>
      <c r="AV257" s="1">
        <f t="shared" si="87"/>
        <v>0</v>
      </c>
      <c r="AW257" s="1">
        <f t="shared" si="102"/>
        <v>0</v>
      </c>
      <c r="AX257" s="1">
        <f t="shared" si="103"/>
        <v>0.20833333333333351</v>
      </c>
      <c r="AY257" s="2">
        <f t="shared" si="88"/>
        <v>0</v>
      </c>
      <c r="AZ257" s="2">
        <f t="shared" si="104"/>
        <v>0</v>
      </c>
      <c r="BA257" s="2">
        <f t="shared" si="105"/>
        <v>0.10416666666666675</v>
      </c>
      <c r="BB257" s="3">
        <f t="shared" si="106"/>
        <v>0.27777777777777801</v>
      </c>
      <c r="BC257" s="3">
        <f t="shared" si="107"/>
        <v>0.27777777777777801</v>
      </c>
      <c r="BD257" s="3">
        <f t="shared" si="108"/>
        <v>9.2592592592592671E-2</v>
      </c>
      <c r="BE257">
        <f t="shared" si="109"/>
        <v>0.27777777777777801</v>
      </c>
      <c r="BF257">
        <f t="shared" si="110"/>
        <v>0.34407317200645693</v>
      </c>
      <c r="BG257">
        <f t="shared" si="113"/>
        <v>0</v>
      </c>
      <c r="BI257">
        <f t="shared" si="115"/>
        <v>-2.7777777777777738E-2</v>
      </c>
    </row>
    <row r="258" spans="1:61" x14ac:dyDescent="0.25">
      <c r="A258">
        <v>332550051</v>
      </c>
      <c r="B258">
        <v>-0.35</v>
      </c>
      <c r="C258">
        <v>-0.19</v>
      </c>
      <c r="D258">
        <v>1.27</v>
      </c>
      <c r="E258">
        <v>0.46</v>
      </c>
      <c r="F258">
        <v>-0.09</v>
      </c>
      <c r="G258">
        <v>1.26</v>
      </c>
      <c r="H258">
        <v>-0.33</v>
      </c>
      <c r="I258">
        <v>-0.21</v>
      </c>
      <c r="J258">
        <v>1.31</v>
      </c>
      <c r="K258">
        <v>0.44</v>
      </c>
      <c r="L258">
        <v>-0.13</v>
      </c>
      <c r="M258">
        <v>1.33</v>
      </c>
      <c r="N258">
        <v>-0.22</v>
      </c>
      <c r="O258">
        <v>-0.18</v>
      </c>
      <c r="P258">
        <v>1.49</v>
      </c>
      <c r="Q258">
        <v>0.37</v>
      </c>
      <c r="R258">
        <v>-0.2</v>
      </c>
      <c r="S258">
        <v>1.53</v>
      </c>
      <c r="T258">
        <v>-0.09</v>
      </c>
      <c r="U258">
        <v>0.01</v>
      </c>
      <c r="V258">
        <v>1.54</v>
      </c>
      <c r="W258">
        <v>0.28000000000000003</v>
      </c>
      <c r="X258">
        <v>0.01</v>
      </c>
      <c r="Y258">
        <v>1.58</v>
      </c>
      <c r="Z258">
        <v>0.08</v>
      </c>
      <c r="AA258">
        <v>0.14000000000000001</v>
      </c>
      <c r="AB258">
        <v>1.58</v>
      </c>
      <c r="AC258">
        <v>0.09</v>
      </c>
      <c r="AD258">
        <v>0.35</v>
      </c>
      <c r="AE258">
        <v>1.57</v>
      </c>
      <c r="AF258" s="1">
        <f t="shared" si="89"/>
        <v>0</v>
      </c>
      <c r="AG258" s="1">
        <f t="shared" si="90"/>
        <v>0</v>
      </c>
      <c r="AH258" s="1">
        <f t="shared" si="91"/>
        <v>9.2592592592592671E-2</v>
      </c>
      <c r="AI258" s="2">
        <f t="shared" si="92"/>
        <v>0.31250000000000028</v>
      </c>
      <c r="AJ258" s="2">
        <f t="shared" si="93"/>
        <v>0.31250000000000028</v>
      </c>
      <c r="AK258" s="2">
        <f t="shared" si="94"/>
        <v>0.10416666666666675</v>
      </c>
      <c r="AL258" s="3">
        <f t="shared" si="95"/>
        <v>0</v>
      </c>
      <c r="AM258" s="3">
        <f t="shared" si="96"/>
        <v>0</v>
      </c>
      <c r="AN258" s="3">
        <f t="shared" si="97"/>
        <v>0</v>
      </c>
      <c r="AO258">
        <f t="shared" si="98"/>
        <v>0.31250000000000028</v>
      </c>
      <c r="AP258">
        <f t="shared" si="99"/>
        <v>0.19675925925925944</v>
      </c>
      <c r="AQ258" s="1">
        <f t="shared" si="100"/>
        <v>-8.6805555555555625</v>
      </c>
      <c r="AR258" s="2">
        <f t="shared" si="101"/>
        <v>9.7656250000000089</v>
      </c>
      <c r="AS258" s="3">
        <f t="shared" si="111"/>
        <v>0</v>
      </c>
      <c r="AT258" s="4">
        <f t="shared" si="112"/>
        <v>13.065966339835402</v>
      </c>
      <c r="AU258" s="4">
        <f t="shared" si="114"/>
        <v>10.521855401002689</v>
      </c>
      <c r="AV258" s="1">
        <f t="shared" si="87"/>
        <v>0.31250000000000028</v>
      </c>
      <c r="AW258" s="1">
        <f t="shared" si="102"/>
        <v>0.31250000000000028</v>
      </c>
      <c r="AX258" s="1">
        <f t="shared" si="103"/>
        <v>0.10416666666666675</v>
      </c>
      <c r="AY258" s="2">
        <f t="shared" si="88"/>
        <v>0</v>
      </c>
      <c r="AZ258" s="2">
        <f t="shared" si="104"/>
        <v>0</v>
      </c>
      <c r="BA258" s="2">
        <f t="shared" si="105"/>
        <v>0.10416666666666675</v>
      </c>
      <c r="BB258" s="3">
        <f t="shared" si="106"/>
        <v>0</v>
      </c>
      <c r="BC258" s="3">
        <f t="shared" si="107"/>
        <v>0</v>
      </c>
      <c r="BD258" s="3">
        <f t="shared" si="108"/>
        <v>9.2592592592592671E-2</v>
      </c>
      <c r="BE258">
        <f t="shared" si="109"/>
        <v>0.31250000000000028</v>
      </c>
      <c r="BF258">
        <f t="shared" si="110"/>
        <v>0.30092592592592621</v>
      </c>
      <c r="BG258" t="e">
        <f t="shared" si="113"/>
        <v>#DIV/0!</v>
      </c>
      <c r="BI258" t="e">
        <f t="shared" si="115"/>
        <v>#DIV/0!</v>
      </c>
    </row>
    <row r="259" spans="1:61" x14ac:dyDescent="0.25">
      <c r="A259">
        <v>332550083</v>
      </c>
      <c r="B259">
        <v>-0.35</v>
      </c>
      <c r="C259">
        <v>-0.18</v>
      </c>
      <c r="D259">
        <v>1.27</v>
      </c>
      <c r="E259">
        <v>0.46</v>
      </c>
      <c r="F259">
        <v>-0.09</v>
      </c>
      <c r="G259">
        <v>1.26</v>
      </c>
      <c r="H259">
        <v>-0.3</v>
      </c>
      <c r="I259">
        <v>-0.2</v>
      </c>
      <c r="J259">
        <v>1.35</v>
      </c>
      <c r="K259">
        <v>0.44</v>
      </c>
      <c r="L259">
        <v>-0.13</v>
      </c>
      <c r="M259">
        <v>1.33</v>
      </c>
      <c r="N259">
        <v>-0.17</v>
      </c>
      <c r="O259">
        <v>-0.21</v>
      </c>
      <c r="P259">
        <v>1.53</v>
      </c>
      <c r="Q259">
        <v>0.38</v>
      </c>
      <c r="R259">
        <v>-0.2</v>
      </c>
      <c r="S259">
        <v>1.53</v>
      </c>
      <c r="T259">
        <v>-0.09</v>
      </c>
      <c r="U259">
        <v>0.01</v>
      </c>
      <c r="V259">
        <v>1.54</v>
      </c>
      <c r="W259">
        <v>0.28000000000000003</v>
      </c>
      <c r="X259">
        <v>0</v>
      </c>
      <c r="Y259">
        <v>1.58</v>
      </c>
      <c r="Z259">
        <v>0.09</v>
      </c>
      <c r="AA259">
        <v>0.14000000000000001</v>
      </c>
      <c r="AB259">
        <v>1.58</v>
      </c>
      <c r="AC259">
        <v>0.1</v>
      </c>
      <c r="AD259">
        <v>0.35</v>
      </c>
      <c r="AE259">
        <v>1.57</v>
      </c>
      <c r="AF259" s="1">
        <f t="shared" si="89"/>
        <v>0</v>
      </c>
      <c r="AG259" s="1">
        <f t="shared" si="90"/>
        <v>0</v>
      </c>
      <c r="AH259" s="1">
        <f t="shared" si="91"/>
        <v>9.2592592592592171E-2</v>
      </c>
      <c r="AI259" s="2">
        <f t="shared" si="92"/>
        <v>0</v>
      </c>
      <c r="AJ259" s="2">
        <f t="shared" si="93"/>
        <v>0</v>
      </c>
      <c r="AK259" s="2">
        <f t="shared" si="94"/>
        <v>0.10416666666666675</v>
      </c>
      <c r="AL259" s="3">
        <f t="shared" si="95"/>
        <v>0</v>
      </c>
      <c r="AM259" s="3">
        <f t="shared" si="96"/>
        <v>0</v>
      </c>
      <c r="AN259" s="3">
        <f t="shared" si="97"/>
        <v>0</v>
      </c>
      <c r="AO259">
        <f t="shared" si="98"/>
        <v>0</v>
      </c>
      <c r="AP259">
        <f t="shared" si="99"/>
        <v>0.19675925925925894</v>
      </c>
      <c r="AQ259" s="1">
        <f t="shared" si="100"/>
        <v>0</v>
      </c>
      <c r="AR259" s="2">
        <f t="shared" si="101"/>
        <v>-9.7656250000000089</v>
      </c>
      <c r="AS259" s="3">
        <f t="shared" si="111"/>
        <v>0</v>
      </c>
      <c r="AT259" s="4">
        <f t="shared" si="112"/>
        <v>9.7656250000000089</v>
      </c>
      <c r="AU259" s="4">
        <f t="shared" si="114"/>
        <v>10.182546907517143</v>
      </c>
      <c r="AV259" s="1">
        <f t="shared" ref="AV259:AV322" si="116">(B259-B258)*1000/(A259-A258)</f>
        <v>0</v>
      </c>
      <c r="AW259" s="1">
        <f t="shared" si="102"/>
        <v>0</v>
      </c>
      <c r="AX259" s="1">
        <f t="shared" si="103"/>
        <v>0.19675925925925894</v>
      </c>
      <c r="AY259" s="2">
        <f t="shared" ref="AY259:AY322" si="117">(C259-C258)*1000/(A259-A258)</f>
        <v>0.31250000000000028</v>
      </c>
      <c r="AZ259" s="2">
        <f t="shared" si="104"/>
        <v>0.31250000000000028</v>
      </c>
      <c r="BA259" s="2">
        <f t="shared" si="105"/>
        <v>0.10416666666666675</v>
      </c>
      <c r="BB259" s="3">
        <f t="shared" si="106"/>
        <v>0</v>
      </c>
      <c r="BC259" s="3">
        <f t="shared" si="107"/>
        <v>0</v>
      </c>
      <c r="BD259" s="3">
        <f t="shared" si="108"/>
        <v>0</v>
      </c>
      <c r="BE259">
        <f t="shared" si="109"/>
        <v>0.31250000000000028</v>
      </c>
      <c r="BF259">
        <f t="shared" si="110"/>
        <v>0.30092592592592565</v>
      </c>
      <c r="BG259" t="e">
        <f t="shared" si="113"/>
        <v>#DIV/0!</v>
      </c>
      <c r="BI259" t="e">
        <f t="shared" si="115"/>
        <v>#DIV/0!</v>
      </c>
    </row>
    <row r="260" spans="1:61" x14ac:dyDescent="0.25">
      <c r="A260">
        <v>332550119</v>
      </c>
      <c r="B260">
        <v>-0.34</v>
      </c>
      <c r="C260">
        <v>-0.18</v>
      </c>
      <c r="D260">
        <v>1.27</v>
      </c>
      <c r="E260">
        <v>0.47</v>
      </c>
      <c r="F260">
        <v>-0.09</v>
      </c>
      <c r="G260">
        <v>1.26</v>
      </c>
      <c r="H260">
        <v>-0.3</v>
      </c>
      <c r="I260">
        <v>-0.2</v>
      </c>
      <c r="J260">
        <v>1.33</v>
      </c>
      <c r="K260">
        <v>0.45</v>
      </c>
      <c r="L260">
        <v>-0.13</v>
      </c>
      <c r="M260">
        <v>1.33</v>
      </c>
      <c r="N260">
        <v>-0.17</v>
      </c>
      <c r="O260">
        <v>-0.21</v>
      </c>
      <c r="P260">
        <v>1.53</v>
      </c>
      <c r="Q260">
        <v>0.39</v>
      </c>
      <c r="R260">
        <v>-0.2</v>
      </c>
      <c r="S260">
        <v>1.53</v>
      </c>
      <c r="T260">
        <v>-0.08</v>
      </c>
      <c r="U260">
        <v>0.01</v>
      </c>
      <c r="V260">
        <v>1.55</v>
      </c>
      <c r="W260">
        <v>0.28999999999999998</v>
      </c>
      <c r="X260">
        <v>0</v>
      </c>
      <c r="Y260">
        <v>1.58</v>
      </c>
      <c r="Z260">
        <v>0.1</v>
      </c>
      <c r="AA260">
        <v>0.14000000000000001</v>
      </c>
      <c r="AB260">
        <v>1.58</v>
      </c>
      <c r="AC260">
        <v>0.1</v>
      </c>
      <c r="AD260">
        <v>0.34</v>
      </c>
      <c r="AE260">
        <v>1.57</v>
      </c>
      <c r="AF260" s="1">
        <f t="shared" ref="AF260:AF323" si="118">(E260-E259)*1000/(A260-A259)</f>
        <v>0.27777777777777651</v>
      </c>
      <c r="AG260" s="1">
        <f t="shared" ref="AG260:AG323" si="119">ABS(AF260)</f>
        <v>0.27777777777777651</v>
      </c>
      <c r="AH260" s="1">
        <f t="shared" ref="AH260:AH323" si="120">AVERAGE(AG259,AG260,AG261)</f>
        <v>0.19675925925925894</v>
      </c>
      <c r="AI260" s="2">
        <f t="shared" ref="AI260:AI323" si="121">(F260-F259)*1000/(A260-A259)</f>
        <v>0</v>
      </c>
      <c r="AJ260" s="2">
        <f t="shared" ref="AJ260:AJ323" si="122">ABS(AI260)</f>
        <v>0</v>
      </c>
      <c r="AK260" s="2">
        <f t="shared" ref="AK260:AK323" si="123">AVERAGE(AJ259,AJ260,AJ261)</f>
        <v>0.10416666666666662</v>
      </c>
      <c r="AL260" s="3">
        <f t="shared" ref="AL260:AL323" si="124">(G260-G259)*1000/(A260-A259)</f>
        <v>0</v>
      </c>
      <c r="AM260" s="3">
        <f t="shared" ref="AM260:AM323" si="125">ABS(AL260)</f>
        <v>0</v>
      </c>
      <c r="AN260" s="3">
        <f t="shared" ref="AN260:AN323" si="126">AVERAGE(AM259,AM260,AM261)</f>
        <v>0</v>
      </c>
      <c r="AO260">
        <f t="shared" ref="AO260:AO323" si="127">SQRT((AF260^2)+(AI260^2)+(AL260^2))</f>
        <v>0.27777777777777651</v>
      </c>
      <c r="AP260">
        <f t="shared" ref="AP260:AP323" si="128">AVERAGE(AO259,AO260,AO261)</f>
        <v>0.23990650533978961</v>
      </c>
      <c r="AQ260" s="1">
        <f t="shared" ref="AQ260:AQ323" si="129">(AF260-AF259)*1000/(A260-A259)</f>
        <v>7.7160493827160144</v>
      </c>
      <c r="AR260" s="2">
        <f t="shared" ref="AR260:AR323" si="130">(AI260-AI259)*1000/(A260-A259)</f>
        <v>0</v>
      </c>
      <c r="AS260" s="3">
        <f t="shared" si="111"/>
        <v>0</v>
      </c>
      <c r="AT260" s="4">
        <f t="shared" si="112"/>
        <v>7.7160493827160144</v>
      </c>
      <c r="AU260" s="4">
        <f t="shared" si="114"/>
        <v>9.1024653679284224</v>
      </c>
      <c r="AV260" s="1">
        <f t="shared" si="116"/>
        <v>0.27777777777777651</v>
      </c>
      <c r="AW260" s="1">
        <f t="shared" ref="AW260:AW323" si="131">ABS(AV260)</f>
        <v>0.27777777777777651</v>
      </c>
      <c r="AX260" s="1">
        <f t="shared" ref="AX260:AX323" si="132">AVERAGE(AW259,AW260,AW261)</f>
        <v>9.2592592592592171E-2</v>
      </c>
      <c r="AY260" s="2">
        <f t="shared" si="117"/>
        <v>0</v>
      </c>
      <c r="AZ260" s="2">
        <f t="shared" ref="AZ260:AZ323" si="133">ABS(AY260)</f>
        <v>0</v>
      </c>
      <c r="BA260" s="2">
        <f t="shared" ref="BA260:BA323" si="134">AVERAGE(AZ259,AZ260,AZ261)</f>
        <v>0.10416666666666675</v>
      </c>
      <c r="BB260" s="3">
        <f t="shared" ref="BB260:BB323" si="135">(D260-D259)*1000/(A260-A259)</f>
        <v>0</v>
      </c>
      <c r="BC260" s="3">
        <f t="shared" ref="BC260:BC323" si="136">ABS(BB260)</f>
        <v>0</v>
      </c>
      <c r="BD260" s="3">
        <f t="shared" ref="BD260:BD323" si="137">AVERAGE(BC259,BC260,BC261)</f>
        <v>0</v>
      </c>
      <c r="BE260">
        <f t="shared" ref="BE260:BE323" si="138">SQRT((AV260^2)+(AY260^2)+(BB260^2))</f>
        <v>0.27777777777777651</v>
      </c>
      <c r="BF260">
        <f t="shared" ref="BF260:BF323" si="139">AVERAGE(BE259,BE260,BE261)</f>
        <v>0.19675925925925894</v>
      </c>
      <c r="BG260">
        <f t="shared" si="113"/>
        <v>0</v>
      </c>
      <c r="BI260" t="e">
        <f t="shared" si="115"/>
        <v>#DIV/0!</v>
      </c>
    </row>
    <row r="261" spans="1:61" x14ac:dyDescent="0.25">
      <c r="A261">
        <v>332550151</v>
      </c>
      <c r="B261">
        <v>-0.34</v>
      </c>
      <c r="C261">
        <v>-0.18</v>
      </c>
      <c r="D261">
        <v>1.27</v>
      </c>
      <c r="E261">
        <v>0.48</v>
      </c>
      <c r="F261">
        <v>-0.08</v>
      </c>
      <c r="G261">
        <v>1.26</v>
      </c>
      <c r="H261">
        <v>-0.28999999999999998</v>
      </c>
      <c r="I261">
        <v>-0.2</v>
      </c>
      <c r="J261">
        <v>1.33</v>
      </c>
      <c r="K261">
        <v>0.45</v>
      </c>
      <c r="L261">
        <v>-0.13</v>
      </c>
      <c r="M261">
        <v>1.33</v>
      </c>
      <c r="N261">
        <v>-0.17</v>
      </c>
      <c r="O261">
        <v>-0.21</v>
      </c>
      <c r="P261">
        <v>1.52</v>
      </c>
      <c r="Q261">
        <v>0.39</v>
      </c>
      <c r="R261">
        <v>-0.2</v>
      </c>
      <c r="S261">
        <v>1.53</v>
      </c>
      <c r="T261">
        <v>-0.08</v>
      </c>
      <c r="U261">
        <v>0.01</v>
      </c>
      <c r="V261">
        <v>1.55</v>
      </c>
      <c r="W261">
        <v>0.3</v>
      </c>
      <c r="X261">
        <v>0</v>
      </c>
      <c r="Y261">
        <v>1.58</v>
      </c>
      <c r="Z261">
        <v>0.1</v>
      </c>
      <c r="AA261">
        <v>0.14000000000000001</v>
      </c>
      <c r="AB261">
        <v>1.58</v>
      </c>
      <c r="AC261">
        <v>0.11</v>
      </c>
      <c r="AD261">
        <v>0.35</v>
      </c>
      <c r="AE261">
        <v>1.57</v>
      </c>
      <c r="AF261" s="1">
        <f t="shared" si="118"/>
        <v>0.31250000000000028</v>
      </c>
      <c r="AG261" s="1">
        <f t="shared" si="119"/>
        <v>0.31250000000000028</v>
      </c>
      <c r="AH261" s="1">
        <f t="shared" si="120"/>
        <v>0.19675925925925894</v>
      </c>
      <c r="AI261" s="2">
        <f t="shared" si="121"/>
        <v>0.31249999999999983</v>
      </c>
      <c r="AJ261" s="2">
        <f t="shared" si="122"/>
        <v>0.31249999999999983</v>
      </c>
      <c r="AK261" s="2">
        <f t="shared" si="123"/>
        <v>0.10416666666666662</v>
      </c>
      <c r="AL261" s="3">
        <f t="shared" si="124"/>
        <v>0</v>
      </c>
      <c r="AM261" s="3">
        <f t="shared" si="125"/>
        <v>0</v>
      </c>
      <c r="AN261" s="3">
        <f t="shared" si="126"/>
        <v>0</v>
      </c>
      <c r="AO261">
        <f t="shared" si="127"/>
        <v>0.44194173824159227</v>
      </c>
      <c r="AP261">
        <f t="shared" si="128"/>
        <v>0.23990650533978961</v>
      </c>
      <c r="AQ261" s="1">
        <f t="shared" si="129"/>
        <v>1.0850694444444926</v>
      </c>
      <c r="AR261" s="2">
        <f t="shared" si="130"/>
        <v>9.7656249999999947</v>
      </c>
      <c r="AS261" s="3">
        <f t="shared" ref="AS261:AS324" si="140">(AL261-AL260)*1000/(A261-A260)</f>
        <v>0</v>
      </c>
      <c r="AT261" s="4">
        <f t="shared" ref="AT261:AT324" si="141">SQRT(AQ261^2 +AR261^2+AS261^2)</f>
        <v>9.8257217210692449</v>
      </c>
      <c r="AU261" s="4">
        <f t="shared" si="114"/>
        <v>10.450816807945005</v>
      </c>
      <c r="AV261" s="1">
        <f t="shared" si="116"/>
        <v>0</v>
      </c>
      <c r="AW261" s="1">
        <f t="shared" si="131"/>
        <v>0</v>
      </c>
      <c r="AX261" s="1">
        <f t="shared" si="132"/>
        <v>0.19675925925925894</v>
      </c>
      <c r="AY261" s="2">
        <f t="shared" si="117"/>
        <v>0</v>
      </c>
      <c r="AZ261" s="2">
        <f t="shared" si="133"/>
        <v>0</v>
      </c>
      <c r="BA261" s="2">
        <f t="shared" si="134"/>
        <v>0</v>
      </c>
      <c r="BB261" s="3">
        <f t="shared" si="135"/>
        <v>0</v>
      </c>
      <c r="BC261" s="3">
        <f t="shared" si="136"/>
        <v>0</v>
      </c>
      <c r="BD261" s="3">
        <f t="shared" si="137"/>
        <v>0</v>
      </c>
      <c r="BE261">
        <f t="shared" si="138"/>
        <v>0</v>
      </c>
      <c r="BF261">
        <f t="shared" si="139"/>
        <v>0.19675925925925894</v>
      </c>
      <c r="BG261">
        <f t="shared" ref="BG261:BG324" si="142">(AI261/AF261)</f>
        <v>0.99999999999999856</v>
      </c>
      <c r="BI261">
        <f t="shared" si="115"/>
        <v>3.1249999999999955E-2</v>
      </c>
    </row>
    <row r="262" spans="1:61" x14ac:dyDescent="0.25">
      <c r="A262">
        <v>332550183</v>
      </c>
      <c r="B262">
        <v>-0.33</v>
      </c>
      <c r="C262">
        <v>-0.18</v>
      </c>
      <c r="D262">
        <v>1.27</v>
      </c>
      <c r="E262">
        <v>0.48</v>
      </c>
      <c r="F262">
        <v>-0.08</v>
      </c>
      <c r="G262">
        <v>1.26</v>
      </c>
      <c r="H262">
        <v>-0.28999999999999998</v>
      </c>
      <c r="I262">
        <v>-0.2</v>
      </c>
      <c r="J262">
        <v>1.32</v>
      </c>
      <c r="K262">
        <v>0.46</v>
      </c>
      <c r="L262">
        <v>-0.13</v>
      </c>
      <c r="M262">
        <v>1.33</v>
      </c>
      <c r="N262">
        <v>-0.16</v>
      </c>
      <c r="O262">
        <v>-0.21</v>
      </c>
      <c r="P262">
        <v>1.52</v>
      </c>
      <c r="Q262">
        <v>0.4</v>
      </c>
      <c r="R262">
        <v>-0.2</v>
      </c>
      <c r="S262">
        <v>1.53</v>
      </c>
      <c r="T262">
        <v>-7.0000000000000007E-2</v>
      </c>
      <c r="U262">
        <v>0.01</v>
      </c>
      <c r="V262">
        <v>1.55</v>
      </c>
      <c r="W262">
        <v>0.3</v>
      </c>
      <c r="X262">
        <v>0</v>
      </c>
      <c r="Y262">
        <v>1.58</v>
      </c>
      <c r="Z262">
        <v>0.1</v>
      </c>
      <c r="AA262">
        <v>0.14000000000000001</v>
      </c>
      <c r="AB262">
        <v>1.58</v>
      </c>
      <c r="AC262">
        <v>0.12</v>
      </c>
      <c r="AD262">
        <v>0.34</v>
      </c>
      <c r="AE262">
        <v>1.58</v>
      </c>
      <c r="AF262" s="1">
        <f t="shared" si="118"/>
        <v>0</v>
      </c>
      <c r="AG262" s="1">
        <f t="shared" si="119"/>
        <v>0</v>
      </c>
      <c r="AH262" s="1">
        <f t="shared" si="120"/>
        <v>0.19675925925925944</v>
      </c>
      <c r="AI262" s="2">
        <f t="shared" si="121"/>
        <v>0</v>
      </c>
      <c r="AJ262" s="2">
        <f t="shared" si="122"/>
        <v>0</v>
      </c>
      <c r="AK262" s="2">
        <f t="shared" si="123"/>
        <v>0.10416666666666662</v>
      </c>
      <c r="AL262" s="3">
        <f t="shared" si="124"/>
        <v>0</v>
      </c>
      <c r="AM262" s="3">
        <f t="shared" si="125"/>
        <v>0</v>
      </c>
      <c r="AN262" s="3">
        <f t="shared" si="126"/>
        <v>0</v>
      </c>
      <c r="AO262">
        <f t="shared" si="127"/>
        <v>0</v>
      </c>
      <c r="AP262">
        <f t="shared" si="128"/>
        <v>0.2399065053397901</v>
      </c>
      <c r="AQ262" s="1">
        <f t="shared" si="129"/>
        <v>-9.7656250000000089</v>
      </c>
      <c r="AR262" s="2">
        <f t="shared" si="130"/>
        <v>-9.7656249999999947</v>
      </c>
      <c r="AS262" s="3">
        <f t="shared" si="140"/>
        <v>0</v>
      </c>
      <c r="AT262" s="4">
        <f t="shared" si="141"/>
        <v>13.810679320049758</v>
      </c>
      <c r="AU262" s="4">
        <f t="shared" ref="AU262:AU325" si="143">AVERAGE(AT261,AT262,AT263)</f>
        <v>10.450816807945019</v>
      </c>
      <c r="AV262" s="1">
        <f t="shared" si="116"/>
        <v>0.31250000000000028</v>
      </c>
      <c r="AW262" s="1">
        <f t="shared" si="131"/>
        <v>0.31250000000000028</v>
      </c>
      <c r="AX262" s="1">
        <f t="shared" si="132"/>
        <v>0.28935185185185158</v>
      </c>
      <c r="AY262" s="2">
        <f t="shared" si="117"/>
        <v>0</v>
      </c>
      <c r="AZ262" s="2">
        <f t="shared" si="133"/>
        <v>0</v>
      </c>
      <c r="BA262" s="2">
        <f t="shared" si="134"/>
        <v>0.27777777777777779</v>
      </c>
      <c r="BB262" s="3">
        <f t="shared" si="135"/>
        <v>0</v>
      </c>
      <c r="BC262" s="3">
        <f t="shared" si="136"/>
        <v>0</v>
      </c>
      <c r="BD262" s="3">
        <f t="shared" si="137"/>
        <v>0.37037037037037068</v>
      </c>
      <c r="BE262">
        <f t="shared" si="138"/>
        <v>0.31250000000000028</v>
      </c>
      <c r="BF262">
        <f t="shared" si="139"/>
        <v>0.60279303769763948</v>
      </c>
      <c r="BG262" t="e">
        <f t="shared" si="142"/>
        <v>#DIV/0!</v>
      </c>
      <c r="BI262" t="e">
        <f t="shared" ref="BI262:BI325" si="144">(BG262-BG261)/(A262-A261)</f>
        <v>#DIV/0!</v>
      </c>
    </row>
    <row r="263" spans="1:61" x14ac:dyDescent="0.25">
      <c r="A263">
        <v>332550219</v>
      </c>
      <c r="B263">
        <v>-0.35</v>
      </c>
      <c r="C263">
        <v>-0.15</v>
      </c>
      <c r="D263">
        <v>1.23</v>
      </c>
      <c r="E263">
        <v>0.49</v>
      </c>
      <c r="F263">
        <v>-0.08</v>
      </c>
      <c r="G263">
        <v>1.26</v>
      </c>
      <c r="H263">
        <v>-0.31</v>
      </c>
      <c r="I263">
        <v>-0.17</v>
      </c>
      <c r="J263">
        <v>1.28</v>
      </c>
      <c r="K263">
        <v>0.46</v>
      </c>
      <c r="L263">
        <v>-0.13</v>
      </c>
      <c r="M263">
        <v>1.33</v>
      </c>
      <c r="N263">
        <v>-0.15</v>
      </c>
      <c r="O263">
        <v>-0.21</v>
      </c>
      <c r="P263">
        <v>1.52</v>
      </c>
      <c r="Q263">
        <v>0.4</v>
      </c>
      <c r="R263">
        <v>-0.2</v>
      </c>
      <c r="S263">
        <v>1.53</v>
      </c>
      <c r="T263">
        <v>-7.0000000000000007E-2</v>
      </c>
      <c r="U263">
        <v>0.01</v>
      </c>
      <c r="V263">
        <v>1.55</v>
      </c>
      <c r="W263">
        <v>0.31</v>
      </c>
      <c r="X263">
        <v>0</v>
      </c>
      <c r="Y263">
        <v>1.58</v>
      </c>
      <c r="Z263">
        <v>0.11</v>
      </c>
      <c r="AA263">
        <v>0.14000000000000001</v>
      </c>
      <c r="AB263">
        <v>1.58</v>
      </c>
      <c r="AC263">
        <v>0.12</v>
      </c>
      <c r="AD263">
        <v>0.34</v>
      </c>
      <c r="AE263">
        <v>1.58</v>
      </c>
      <c r="AF263" s="1">
        <f t="shared" si="118"/>
        <v>0.27777777777777801</v>
      </c>
      <c r="AG263" s="1">
        <f t="shared" si="119"/>
        <v>0.27777777777777801</v>
      </c>
      <c r="AH263" s="1">
        <f t="shared" si="120"/>
        <v>9.2592592592592671E-2</v>
      </c>
      <c r="AI263" s="2">
        <f t="shared" si="121"/>
        <v>0</v>
      </c>
      <c r="AJ263" s="2">
        <f t="shared" si="122"/>
        <v>0</v>
      </c>
      <c r="AK263" s="2">
        <f t="shared" si="123"/>
        <v>0</v>
      </c>
      <c r="AL263" s="3">
        <f t="shared" si="124"/>
        <v>0</v>
      </c>
      <c r="AM263" s="3">
        <f t="shared" si="125"/>
        <v>0</v>
      </c>
      <c r="AN263" s="3">
        <f t="shared" si="126"/>
        <v>0</v>
      </c>
      <c r="AO263">
        <f t="shared" si="127"/>
        <v>0.27777777777777801</v>
      </c>
      <c r="AP263">
        <f t="shared" si="128"/>
        <v>9.2592592592592671E-2</v>
      </c>
      <c r="AQ263" s="1">
        <f t="shared" si="129"/>
        <v>7.7160493827160552</v>
      </c>
      <c r="AR263" s="2">
        <f t="shared" si="130"/>
        <v>0</v>
      </c>
      <c r="AS263" s="3">
        <f t="shared" si="140"/>
        <v>0</v>
      </c>
      <c r="AT263" s="4">
        <f t="shared" si="141"/>
        <v>7.7160493827160552</v>
      </c>
      <c r="AU263" s="4">
        <f t="shared" si="143"/>
        <v>10.069094752773792</v>
      </c>
      <c r="AV263" s="1">
        <f t="shared" si="116"/>
        <v>-0.55555555555555447</v>
      </c>
      <c r="AW263" s="1">
        <f t="shared" si="131"/>
        <v>0.55555555555555447</v>
      </c>
      <c r="AX263" s="1">
        <f t="shared" si="132"/>
        <v>0.28935185185185158</v>
      </c>
      <c r="AY263" s="2">
        <f t="shared" si="117"/>
        <v>0.83333333333333337</v>
      </c>
      <c r="AZ263" s="2">
        <f t="shared" si="133"/>
        <v>0.83333333333333337</v>
      </c>
      <c r="BA263" s="2">
        <f t="shared" si="134"/>
        <v>0.38194444444444425</v>
      </c>
      <c r="BB263" s="3">
        <f t="shared" si="135"/>
        <v>-1.111111111111112</v>
      </c>
      <c r="BC263" s="3">
        <f t="shared" si="136"/>
        <v>1.111111111111112</v>
      </c>
      <c r="BD263" s="3">
        <f t="shared" si="137"/>
        <v>0.47453703703703742</v>
      </c>
      <c r="BE263">
        <f t="shared" si="138"/>
        <v>1.4958791130929181</v>
      </c>
      <c r="BF263">
        <f t="shared" si="139"/>
        <v>0.75010695044483677</v>
      </c>
      <c r="BG263">
        <f t="shared" si="142"/>
        <v>0</v>
      </c>
      <c r="BI263" t="e">
        <f t="shared" si="144"/>
        <v>#DIV/0!</v>
      </c>
    </row>
    <row r="264" spans="1:61" x14ac:dyDescent="0.25">
      <c r="A264">
        <v>332550251</v>
      </c>
      <c r="B264">
        <v>-0.35</v>
      </c>
      <c r="C264">
        <v>-0.14000000000000001</v>
      </c>
      <c r="D264">
        <v>1.22</v>
      </c>
      <c r="E264">
        <v>0.49</v>
      </c>
      <c r="F264">
        <v>-0.08</v>
      </c>
      <c r="G264">
        <v>1.26</v>
      </c>
      <c r="H264">
        <v>-0.32</v>
      </c>
      <c r="I264">
        <v>-0.17</v>
      </c>
      <c r="J264">
        <v>1.27</v>
      </c>
      <c r="K264">
        <v>0.47</v>
      </c>
      <c r="L264">
        <v>-0.12</v>
      </c>
      <c r="M264">
        <v>1.33</v>
      </c>
      <c r="N264">
        <v>-0.17</v>
      </c>
      <c r="O264">
        <v>-0.19</v>
      </c>
      <c r="P264">
        <v>1.51</v>
      </c>
      <c r="Q264">
        <v>0.41</v>
      </c>
      <c r="R264">
        <v>-0.2</v>
      </c>
      <c r="S264">
        <v>1.53</v>
      </c>
      <c r="T264">
        <v>-0.06</v>
      </c>
      <c r="U264">
        <v>0</v>
      </c>
      <c r="V264">
        <v>1.55</v>
      </c>
      <c r="W264">
        <v>0.31</v>
      </c>
      <c r="X264">
        <v>0</v>
      </c>
      <c r="Y264">
        <v>1.58</v>
      </c>
      <c r="Z264">
        <v>0.12</v>
      </c>
      <c r="AA264">
        <v>0.14000000000000001</v>
      </c>
      <c r="AB264">
        <v>1.59</v>
      </c>
      <c r="AC264">
        <v>0.13</v>
      </c>
      <c r="AD264">
        <v>0.34</v>
      </c>
      <c r="AE264">
        <v>1.58</v>
      </c>
      <c r="AF264" s="1">
        <f t="shared" si="118"/>
        <v>0</v>
      </c>
      <c r="AG264" s="1">
        <f t="shared" si="119"/>
        <v>0</v>
      </c>
      <c r="AH264" s="1">
        <f t="shared" si="120"/>
        <v>9.2592592592592671E-2</v>
      </c>
      <c r="AI264" s="2">
        <f t="shared" si="121"/>
        <v>0</v>
      </c>
      <c r="AJ264" s="2">
        <f t="shared" si="122"/>
        <v>0</v>
      </c>
      <c r="AK264" s="2">
        <f t="shared" si="123"/>
        <v>0</v>
      </c>
      <c r="AL264" s="3">
        <f t="shared" si="124"/>
        <v>0</v>
      </c>
      <c r="AM264" s="3">
        <f t="shared" si="125"/>
        <v>0</v>
      </c>
      <c r="AN264" s="3">
        <f t="shared" si="126"/>
        <v>0</v>
      </c>
      <c r="AO264">
        <f t="shared" si="127"/>
        <v>0</v>
      </c>
      <c r="AP264">
        <f t="shared" si="128"/>
        <v>9.2592592592592671E-2</v>
      </c>
      <c r="AQ264" s="1">
        <f t="shared" si="129"/>
        <v>-8.6805555555555625</v>
      </c>
      <c r="AR264" s="2">
        <f t="shared" si="130"/>
        <v>0</v>
      </c>
      <c r="AS264" s="3">
        <f t="shared" si="140"/>
        <v>0</v>
      </c>
      <c r="AT264" s="4">
        <f t="shared" si="141"/>
        <v>8.6805555555555625</v>
      </c>
      <c r="AU264" s="4">
        <f t="shared" si="143"/>
        <v>5.4655349794238726</v>
      </c>
      <c r="AV264" s="1">
        <f t="shared" si="116"/>
        <v>0</v>
      </c>
      <c r="AW264" s="1">
        <f t="shared" si="131"/>
        <v>0</v>
      </c>
      <c r="AX264" s="1">
        <f t="shared" si="132"/>
        <v>0.70601851851851805</v>
      </c>
      <c r="AY264" s="2">
        <f t="shared" si="117"/>
        <v>0.31249999999999939</v>
      </c>
      <c r="AZ264" s="2">
        <f t="shared" si="133"/>
        <v>0.31249999999999939</v>
      </c>
      <c r="BA264" s="2">
        <f t="shared" si="134"/>
        <v>0.69444444444444431</v>
      </c>
      <c r="BB264" s="3">
        <f t="shared" si="135"/>
        <v>-0.31250000000000028</v>
      </c>
      <c r="BC264" s="3">
        <f t="shared" si="136"/>
        <v>0.31250000000000028</v>
      </c>
      <c r="BD264" s="3">
        <f t="shared" si="137"/>
        <v>1.2037037037037048</v>
      </c>
      <c r="BE264">
        <f t="shared" si="138"/>
        <v>0.44194173824159194</v>
      </c>
      <c r="BF264">
        <f t="shared" si="139"/>
        <v>1.5949437816057017</v>
      </c>
      <c r="BG264" t="e">
        <f t="shared" si="142"/>
        <v>#DIV/0!</v>
      </c>
      <c r="BI264" t="e">
        <f t="shared" si="144"/>
        <v>#DIV/0!</v>
      </c>
    </row>
    <row r="265" spans="1:61" x14ac:dyDescent="0.25">
      <c r="A265">
        <v>332550283</v>
      </c>
      <c r="B265">
        <v>-0.3</v>
      </c>
      <c r="C265">
        <v>-0.17</v>
      </c>
      <c r="D265">
        <v>1.29</v>
      </c>
      <c r="E265">
        <v>0.49</v>
      </c>
      <c r="F265">
        <v>-0.08</v>
      </c>
      <c r="G265">
        <v>1.26</v>
      </c>
      <c r="H265">
        <v>-0.32</v>
      </c>
      <c r="I265">
        <v>-0.17</v>
      </c>
      <c r="J265">
        <v>1.27</v>
      </c>
      <c r="K265">
        <v>0.48</v>
      </c>
      <c r="L265">
        <v>-0.12</v>
      </c>
      <c r="M265">
        <v>1.32</v>
      </c>
      <c r="N265">
        <v>-0.17</v>
      </c>
      <c r="O265">
        <v>-0.19</v>
      </c>
      <c r="P265">
        <v>1.51</v>
      </c>
      <c r="Q265">
        <v>0.41</v>
      </c>
      <c r="R265">
        <v>-0.21</v>
      </c>
      <c r="S265">
        <v>1.54</v>
      </c>
      <c r="T265">
        <v>-0.05</v>
      </c>
      <c r="U265">
        <v>0.01</v>
      </c>
      <c r="V265">
        <v>1.55</v>
      </c>
      <c r="W265">
        <v>0.32</v>
      </c>
      <c r="X265">
        <v>0</v>
      </c>
      <c r="Y265">
        <v>1.58</v>
      </c>
      <c r="Z265">
        <v>0.12</v>
      </c>
      <c r="AA265">
        <v>0.14000000000000001</v>
      </c>
      <c r="AB265">
        <v>1.59</v>
      </c>
      <c r="AC265">
        <v>0.13</v>
      </c>
      <c r="AD265">
        <v>0.34</v>
      </c>
      <c r="AE265">
        <v>1.58</v>
      </c>
      <c r="AF265" s="1">
        <f t="shared" si="118"/>
        <v>0</v>
      </c>
      <c r="AG265" s="1">
        <f t="shared" si="119"/>
        <v>0</v>
      </c>
      <c r="AH265" s="1">
        <f t="shared" si="120"/>
        <v>0</v>
      </c>
      <c r="AI265" s="2">
        <f t="shared" si="121"/>
        <v>0</v>
      </c>
      <c r="AJ265" s="2">
        <f t="shared" si="122"/>
        <v>0</v>
      </c>
      <c r="AK265" s="2">
        <f t="shared" si="123"/>
        <v>0</v>
      </c>
      <c r="AL265" s="3">
        <f t="shared" si="124"/>
        <v>0</v>
      </c>
      <c r="AM265" s="3">
        <f t="shared" si="125"/>
        <v>0</v>
      </c>
      <c r="AN265" s="3">
        <f t="shared" si="126"/>
        <v>0</v>
      </c>
      <c r="AO265">
        <f t="shared" si="127"/>
        <v>0</v>
      </c>
      <c r="AP265">
        <f t="shared" si="128"/>
        <v>0</v>
      </c>
      <c r="AQ265" s="1">
        <f t="shared" si="129"/>
        <v>0</v>
      </c>
      <c r="AR265" s="2">
        <f t="shared" si="130"/>
        <v>0</v>
      </c>
      <c r="AS265" s="3">
        <f t="shared" si="140"/>
        <v>0</v>
      </c>
      <c r="AT265" s="4">
        <f t="shared" si="141"/>
        <v>0</v>
      </c>
      <c r="AU265" s="4">
        <f t="shared" si="143"/>
        <v>2.8935185185185208</v>
      </c>
      <c r="AV265" s="1">
        <f t="shared" si="116"/>
        <v>1.5624999999999996</v>
      </c>
      <c r="AW265" s="1">
        <f t="shared" si="131"/>
        <v>1.5624999999999996</v>
      </c>
      <c r="AX265" s="1">
        <f t="shared" si="132"/>
        <v>0.52083333333333315</v>
      </c>
      <c r="AY265" s="2">
        <f t="shared" si="117"/>
        <v>-0.9375</v>
      </c>
      <c r="AZ265" s="2">
        <f t="shared" si="133"/>
        <v>0.9375</v>
      </c>
      <c r="BA265" s="2">
        <f t="shared" si="134"/>
        <v>0.41666666666666646</v>
      </c>
      <c r="BB265" s="3">
        <f t="shared" si="135"/>
        <v>2.1875000000000018</v>
      </c>
      <c r="BC265" s="3">
        <f t="shared" si="136"/>
        <v>2.1875000000000018</v>
      </c>
      <c r="BD265" s="3">
        <f t="shared" si="137"/>
        <v>0.83333333333333404</v>
      </c>
      <c r="BE265">
        <f t="shared" si="138"/>
        <v>2.8470104934825948</v>
      </c>
      <c r="BF265">
        <f t="shared" si="139"/>
        <v>1.0963174105747289</v>
      </c>
      <c r="BG265" t="e">
        <f t="shared" si="142"/>
        <v>#DIV/0!</v>
      </c>
      <c r="BI265" t="e">
        <f t="shared" si="144"/>
        <v>#DIV/0!</v>
      </c>
    </row>
    <row r="266" spans="1:61" x14ac:dyDescent="0.25">
      <c r="A266">
        <v>332550319</v>
      </c>
      <c r="B266">
        <v>-0.3</v>
      </c>
      <c r="C266">
        <v>-0.17</v>
      </c>
      <c r="D266">
        <v>1.29</v>
      </c>
      <c r="E266">
        <v>0.49</v>
      </c>
      <c r="F266">
        <v>-0.08</v>
      </c>
      <c r="G266">
        <v>1.26</v>
      </c>
      <c r="H266">
        <v>-0.28999999999999998</v>
      </c>
      <c r="I266">
        <v>-0.17</v>
      </c>
      <c r="J266">
        <v>1.3</v>
      </c>
      <c r="K266">
        <v>0.48</v>
      </c>
      <c r="L266">
        <v>-0.12</v>
      </c>
      <c r="M266">
        <v>1.32</v>
      </c>
      <c r="N266">
        <v>-0.13</v>
      </c>
      <c r="O266">
        <v>-0.22</v>
      </c>
      <c r="P266">
        <v>1.54</v>
      </c>
      <c r="Q266">
        <v>0.42</v>
      </c>
      <c r="R266">
        <v>-0.21</v>
      </c>
      <c r="S266">
        <v>1.54</v>
      </c>
      <c r="T266">
        <v>-0.05</v>
      </c>
      <c r="U266">
        <v>0.01</v>
      </c>
      <c r="V266">
        <v>1.56</v>
      </c>
      <c r="W266">
        <v>0.32</v>
      </c>
      <c r="X266">
        <v>0</v>
      </c>
      <c r="Y266">
        <v>1.58</v>
      </c>
      <c r="Z266">
        <v>0.13</v>
      </c>
      <c r="AA266">
        <v>0.14000000000000001</v>
      </c>
      <c r="AB266">
        <v>1.59</v>
      </c>
      <c r="AC266">
        <v>0.14000000000000001</v>
      </c>
      <c r="AD266">
        <v>0.34</v>
      </c>
      <c r="AE266">
        <v>1.58</v>
      </c>
      <c r="AF266" s="1">
        <f t="shared" si="118"/>
        <v>0</v>
      </c>
      <c r="AG266" s="1">
        <f t="shared" si="119"/>
        <v>0</v>
      </c>
      <c r="AH266" s="1">
        <f t="shared" si="120"/>
        <v>0.10416666666666675</v>
      </c>
      <c r="AI266" s="2">
        <f t="shared" si="121"/>
        <v>0</v>
      </c>
      <c r="AJ266" s="2">
        <f t="shared" si="122"/>
        <v>0</v>
      </c>
      <c r="AK266" s="2">
        <f t="shared" si="123"/>
        <v>0</v>
      </c>
      <c r="AL266" s="3">
        <f t="shared" si="124"/>
        <v>0</v>
      </c>
      <c r="AM266" s="3">
        <f t="shared" si="125"/>
        <v>0</v>
      </c>
      <c r="AN266" s="3">
        <f t="shared" si="126"/>
        <v>0</v>
      </c>
      <c r="AO266">
        <f t="shared" si="127"/>
        <v>0</v>
      </c>
      <c r="AP266">
        <f t="shared" si="128"/>
        <v>0.10416666666666675</v>
      </c>
      <c r="AQ266" s="1">
        <f t="shared" si="129"/>
        <v>0</v>
      </c>
      <c r="AR266" s="2">
        <f t="shared" si="130"/>
        <v>0</v>
      </c>
      <c r="AS266" s="3">
        <f t="shared" si="140"/>
        <v>0</v>
      </c>
      <c r="AT266" s="4">
        <f t="shared" si="141"/>
        <v>0</v>
      </c>
      <c r="AU266" s="4">
        <f t="shared" si="143"/>
        <v>3.2552083333333361</v>
      </c>
      <c r="AV266" s="1">
        <f t="shared" si="116"/>
        <v>0</v>
      </c>
      <c r="AW266" s="1">
        <f t="shared" si="131"/>
        <v>0</v>
      </c>
      <c r="AX266" s="1">
        <f t="shared" si="132"/>
        <v>0.52083333333333315</v>
      </c>
      <c r="AY266" s="2">
        <f t="shared" si="117"/>
        <v>0</v>
      </c>
      <c r="AZ266" s="2">
        <f t="shared" si="133"/>
        <v>0</v>
      </c>
      <c r="BA266" s="2">
        <f t="shared" si="134"/>
        <v>0.3125</v>
      </c>
      <c r="BB266" s="3">
        <f t="shared" si="135"/>
        <v>0</v>
      </c>
      <c r="BC266" s="3">
        <f t="shared" si="136"/>
        <v>0</v>
      </c>
      <c r="BD266" s="3">
        <f t="shared" si="137"/>
        <v>0.7291666666666673</v>
      </c>
      <c r="BE266">
        <f t="shared" si="138"/>
        <v>0</v>
      </c>
      <c r="BF266">
        <f t="shared" si="139"/>
        <v>0.94900349782753157</v>
      </c>
      <c r="BG266" t="e">
        <f t="shared" si="142"/>
        <v>#DIV/0!</v>
      </c>
      <c r="BI266" t="e">
        <f t="shared" si="144"/>
        <v>#DIV/0!</v>
      </c>
    </row>
    <row r="267" spans="1:61" x14ac:dyDescent="0.25">
      <c r="A267">
        <v>332550351</v>
      </c>
      <c r="B267">
        <v>-0.3</v>
      </c>
      <c r="C267">
        <v>-0.17</v>
      </c>
      <c r="D267">
        <v>1.29</v>
      </c>
      <c r="E267">
        <v>0.5</v>
      </c>
      <c r="F267">
        <v>-0.08</v>
      </c>
      <c r="G267">
        <v>1.26</v>
      </c>
      <c r="H267">
        <v>-0.28999999999999998</v>
      </c>
      <c r="I267">
        <v>-0.17</v>
      </c>
      <c r="J267">
        <v>1.3</v>
      </c>
      <c r="K267">
        <v>0.48</v>
      </c>
      <c r="L267">
        <v>-0.12</v>
      </c>
      <c r="M267">
        <v>1.31</v>
      </c>
      <c r="N267">
        <v>-0.13</v>
      </c>
      <c r="O267">
        <v>-0.22</v>
      </c>
      <c r="P267">
        <v>1.54</v>
      </c>
      <c r="Q267">
        <v>0.42</v>
      </c>
      <c r="R267">
        <v>-0.21</v>
      </c>
      <c r="S267">
        <v>1.54</v>
      </c>
      <c r="T267">
        <v>-0.05</v>
      </c>
      <c r="U267">
        <v>0.01</v>
      </c>
      <c r="V267">
        <v>1.56</v>
      </c>
      <c r="W267">
        <v>0.32</v>
      </c>
      <c r="X267">
        <v>0</v>
      </c>
      <c r="Y267">
        <v>1.58</v>
      </c>
      <c r="Z267">
        <v>0.13</v>
      </c>
      <c r="AA267">
        <v>0.13</v>
      </c>
      <c r="AB267">
        <v>1.59</v>
      </c>
      <c r="AC267">
        <v>0.15</v>
      </c>
      <c r="AD267">
        <v>0.34</v>
      </c>
      <c r="AE267">
        <v>1.58</v>
      </c>
      <c r="AF267" s="1">
        <f t="shared" si="118"/>
        <v>0.31250000000000028</v>
      </c>
      <c r="AG267" s="1">
        <f t="shared" si="119"/>
        <v>0.31250000000000028</v>
      </c>
      <c r="AH267" s="1">
        <f t="shared" si="120"/>
        <v>0.10416666666666675</v>
      </c>
      <c r="AI267" s="2">
        <f t="shared" si="121"/>
        <v>0</v>
      </c>
      <c r="AJ267" s="2">
        <f t="shared" si="122"/>
        <v>0</v>
      </c>
      <c r="AK267" s="2">
        <f t="shared" si="123"/>
        <v>0</v>
      </c>
      <c r="AL267" s="3">
        <f t="shared" si="124"/>
        <v>0</v>
      </c>
      <c r="AM267" s="3">
        <f t="shared" si="125"/>
        <v>0</v>
      </c>
      <c r="AN267" s="3">
        <f t="shared" si="126"/>
        <v>0</v>
      </c>
      <c r="AO267">
        <f t="shared" si="127"/>
        <v>0.31250000000000028</v>
      </c>
      <c r="AP267">
        <f t="shared" si="128"/>
        <v>0.10416666666666675</v>
      </c>
      <c r="AQ267" s="1">
        <f t="shared" si="129"/>
        <v>9.7656250000000089</v>
      </c>
      <c r="AR267" s="2">
        <f t="shared" si="130"/>
        <v>0</v>
      </c>
      <c r="AS267" s="3">
        <f t="shared" si="140"/>
        <v>0</v>
      </c>
      <c r="AT267" s="4">
        <f t="shared" si="141"/>
        <v>9.7656250000000089</v>
      </c>
      <c r="AU267" s="4">
        <f t="shared" si="143"/>
        <v>6.5104166666666723</v>
      </c>
      <c r="AV267" s="1">
        <f t="shared" si="116"/>
        <v>0</v>
      </c>
      <c r="AW267" s="1">
        <f t="shared" si="131"/>
        <v>0</v>
      </c>
      <c r="AX267" s="1">
        <f t="shared" si="132"/>
        <v>0</v>
      </c>
      <c r="AY267" s="2">
        <f t="shared" si="117"/>
        <v>0</v>
      </c>
      <c r="AZ267" s="2">
        <f t="shared" si="133"/>
        <v>0</v>
      </c>
      <c r="BA267" s="2">
        <f t="shared" si="134"/>
        <v>0</v>
      </c>
      <c r="BB267" s="3">
        <f t="shared" si="135"/>
        <v>0</v>
      </c>
      <c r="BC267" s="3">
        <f t="shared" si="136"/>
        <v>0</v>
      </c>
      <c r="BD267" s="3">
        <f t="shared" si="137"/>
        <v>0</v>
      </c>
      <c r="BE267">
        <f t="shared" si="138"/>
        <v>0</v>
      </c>
      <c r="BF267">
        <f t="shared" si="139"/>
        <v>0</v>
      </c>
      <c r="BG267">
        <f t="shared" si="142"/>
        <v>0</v>
      </c>
      <c r="BI267" t="e">
        <f t="shared" si="144"/>
        <v>#DIV/0!</v>
      </c>
    </row>
    <row r="268" spans="1:61" x14ac:dyDescent="0.25">
      <c r="A268">
        <v>332550383</v>
      </c>
      <c r="B268">
        <v>-0.3</v>
      </c>
      <c r="C268">
        <v>-0.17</v>
      </c>
      <c r="D268">
        <v>1.29</v>
      </c>
      <c r="E268">
        <v>0.5</v>
      </c>
      <c r="F268">
        <v>-0.08</v>
      </c>
      <c r="G268">
        <v>1.26</v>
      </c>
      <c r="H268">
        <v>-0.28999999999999998</v>
      </c>
      <c r="I268">
        <v>-0.17</v>
      </c>
      <c r="J268">
        <v>1.3</v>
      </c>
      <c r="K268">
        <v>0.48</v>
      </c>
      <c r="L268">
        <v>-0.12</v>
      </c>
      <c r="M268">
        <v>1.31</v>
      </c>
      <c r="N268">
        <v>-0.13</v>
      </c>
      <c r="O268">
        <v>-0.22</v>
      </c>
      <c r="P268">
        <v>1.54</v>
      </c>
      <c r="Q268">
        <v>0.43</v>
      </c>
      <c r="R268">
        <v>-0.21</v>
      </c>
      <c r="S268">
        <v>1.54</v>
      </c>
      <c r="T268">
        <v>-0.04</v>
      </c>
      <c r="U268">
        <v>0.01</v>
      </c>
      <c r="V268">
        <v>1.56</v>
      </c>
      <c r="W268">
        <v>0.33</v>
      </c>
      <c r="X268">
        <v>0</v>
      </c>
      <c r="Y268">
        <v>1.58</v>
      </c>
      <c r="Z268">
        <v>0.13</v>
      </c>
      <c r="AA268">
        <v>0.13</v>
      </c>
      <c r="AB268">
        <v>1.59</v>
      </c>
      <c r="AC268">
        <v>0.15</v>
      </c>
      <c r="AD268">
        <v>0.34</v>
      </c>
      <c r="AE268">
        <v>1.59</v>
      </c>
      <c r="AF268" s="1">
        <f t="shared" si="118"/>
        <v>0</v>
      </c>
      <c r="AG268" s="1">
        <f t="shared" si="119"/>
        <v>0</v>
      </c>
      <c r="AH268" s="1">
        <f t="shared" si="120"/>
        <v>0.10416666666666675</v>
      </c>
      <c r="AI268" s="2">
        <f t="shared" si="121"/>
        <v>0</v>
      </c>
      <c r="AJ268" s="2">
        <f t="shared" si="122"/>
        <v>0</v>
      </c>
      <c r="AK268" s="2">
        <f t="shared" si="123"/>
        <v>0</v>
      </c>
      <c r="AL268" s="3">
        <f t="shared" si="124"/>
        <v>0</v>
      </c>
      <c r="AM268" s="3">
        <f t="shared" si="125"/>
        <v>0</v>
      </c>
      <c r="AN268" s="3">
        <f t="shared" si="126"/>
        <v>0</v>
      </c>
      <c r="AO268">
        <f t="shared" si="127"/>
        <v>0</v>
      </c>
      <c r="AP268">
        <f t="shared" si="128"/>
        <v>0.10416666666666675</v>
      </c>
      <c r="AQ268" s="1">
        <f t="shared" si="129"/>
        <v>-9.7656250000000089</v>
      </c>
      <c r="AR268" s="2">
        <f t="shared" si="130"/>
        <v>0</v>
      </c>
      <c r="AS268" s="3">
        <f t="shared" si="140"/>
        <v>0</v>
      </c>
      <c r="AT268" s="4">
        <f t="shared" si="141"/>
        <v>9.7656250000000089</v>
      </c>
      <c r="AU268" s="4">
        <f t="shared" si="143"/>
        <v>6.5104166666666723</v>
      </c>
      <c r="AV268" s="1">
        <f t="shared" si="116"/>
        <v>0</v>
      </c>
      <c r="AW268" s="1">
        <f t="shared" si="131"/>
        <v>0</v>
      </c>
      <c r="AX268" s="1">
        <f t="shared" si="132"/>
        <v>0</v>
      </c>
      <c r="AY268" s="2">
        <f t="shared" si="117"/>
        <v>0</v>
      </c>
      <c r="AZ268" s="2">
        <f t="shared" si="133"/>
        <v>0</v>
      </c>
      <c r="BA268" s="2">
        <f t="shared" si="134"/>
        <v>0</v>
      </c>
      <c r="BB268" s="3">
        <f t="shared" si="135"/>
        <v>0</v>
      </c>
      <c r="BC268" s="3">
        <f t="shared" si="136"/>
        <v>0</v>
      </c>
      <c r="BD268" s="3">
        <f t="shared" si="137"/>
        <v>0</v>
      </c>
      <c r="BE268">
        <f t="shared" si="138"/>
        <v>0</v>
      </c>
      <c r="BF268">
        <f t="shared" si="139"/>
        <v>0</v>
      </c>
      <c r="BG268" t="e">
        <f t="shared" si="142"/>
        <v>#DIV/0!</v>
      </c>
      <c r="BI268" t="e">
        <f t="shared" si="144"/>
        <v>#DIV/0!</v>
      </c>
    </row>
    <row r="269" spans="1:61" x14ac:dyDescent="0.25">
      <c r="A269">
        <v>332550419</v>
      </c>
      <c r="B269">
        <v>-0.3</v>
      </c>
      <c r="C269">
        <v>-0.17</v>
      </c>
      <c r="D269">
        <v>1.29</v>
      </c>
      <c r="E269">
        <v>0.5</v>
      </c>
      <c r="F269">
        <v>-0.08</v>
      </c>
      <c r="G269">
        <v>1.26</v>
      </c>
      <c r="H269">
        <v>-0.28999999999999998</v>
      </c>
      <c r="I269">
        <v>-0.17</v>
      </c>
      <c r="J269">
        <v>1.3</v>
      </c>
      <c r="K269">
        <v>0.49</v>
      </c>
      <c r="L269">
        <v>-0.12</v>
      </c>
      <c r="M269">
        <v>1.31</v>
      </c>
      <c r="N269">
        <v>-0.13</v>
      </c>
      <c r="O269">
        <v>-0.22</v>
      </c>
      <c r="P269">
        <v>1.54</v>
      </c>
      <c r="Q269">
        <v>0.43</v>
      </c>
      <c r="R269">
        <v>-0.21</v>
      </c>
      <c r="S269">
        <v>1.54</v>
      </c>
      <c r="T269">
        <v>-0.04</v>
      </c>
      <c r="U269">
        <v>0.01</v>
      </c>
      <c r="V269">
        <v>1.56</v>
      </c>
      <c r="W269">
        <v>0.33</v>
      </c>
      <c r="X269">
        <v>0</v>
      </c>
      <c r="Y269">
        <v>1.58</v>
      </c>
      <c r="Z269">
        <v>0.14000000000000001</v>
      </c>
      <c r="AA269">
        <v>0.13</v>
      </c>
      <c r="AB269">
        <v>1.59</v>
      </c>
      <c r="AC269">
        <v>0.15</v>
      </c>
      <c r="AD269">
        <v>0.34</v>
      </c>
      <c r="AE269">
        <v>1.59</v>
      </c>
      <c r="AF269" s="1">
        <f t="shared" si="118"/>
        <v>0</v>
      </c>
      <c r="AG269" s="1">
        <f t="shared" si="119"/>
        <v>0</v>
      </c>
      <c r="AH269" s="1">
        <f t="shared" si="120"/>
        <v>0</v>
      </c>
      <c r="AI269" s="2">
        <f t="shared" si="121"/>
        <v>0</v>
      </c>
      <c r="AJ269" s="2">
        <f t="shared" si="122"/>
        <v>0</v>
      </c>
      <c r="AK269" s="2">
        <f t="shared" si="123"/>
        <v>0</v>
      </c>
      <c r="AL269" s="3">
        <f t="shared" si="124"/>
        <v>0</v>
      </c>
      <c r="AM269" s="3">
        <f t="shared" si="125"/>
        <v>0</v>
      </c>
      <c r="AN269" s="3">
        <f t="shared" si="126"/>
        <v>0</v>
      </c>
      <c r="AO269">
        <f t="shared" si="127"/>
        <v>0</v>
      </c>
      <c r="AP269">
        <f t="shared" si="128"/>
        <v>0</v>
      </c>
      <c r="AQ269" s="1">
        <f t="shared" si="129"/>
        <v>0</v>
      </c>
      <c r="AR269" s="2">
        <f t="shared" si="130"/>
        <v>0</v>
      </c>
      <c r="AS269" s="3">
        <f t="shared" si="140"/>
        <v>0</v>
      </c>
      <c r="AT269" s="4">
        <f t="shared" si="141"/>
        <v>0</v>
      </c>
      <c r="AU269" s="4">
        <f t="shared" si="143"/>
        <v>3.2552083333333361</v>
      </c>
      <c r="AV269" s="1">
        <f t="shared" si="116"/>
        <v>0</v>
      </c>
      <c r="AW269" s="1">
        <f t="shared" si="131"/>
        <v>0</v>
      </c>
      <c r="AX269" s="1">
        <f t="shared" si="132"/>
        <v>0.10416666666666675</v>
      </c>
      <c r="AY269" s="2">
        <f t="shared" si="117"/>
        <v>0</v>
      </c>
      <c r="AZ269" s="2">
        <f t="shared" si="133"/>
        <v>0</v>
      </c>
      <c r="BA269" s="2">
        <f t="shared" si="134"/>
        <v>0</v>
      </c>
      <c r="BB269" s="3">
        <f t="shared" si="135"/>
        <v>0</v>
      </c>
      <c r="BC269" s="3">
        <f t="shared" si="136"/>
        <v>0</v>
      </c>
      <c r="BD269" s="3">
        <f t="shared" si="137"/>
        <v>0.10416666666666675</v>
      </c>
      <c r="BE269">
        <f t="shared" si="138"/>
        <v>0</v>
      </c>
      <c r="BF269">
        <f t="shared" si="139"/>
        <v>0.14731391274719752</v>
      </c>
      <c r="BG269" t="e">
        <f t="shared" si="142"/>
        <v>#DIV/0!</v>
      </c>
      <c r="BI269" t="e">
        <f t="shared" si="144"/>
        <v>#DIV/0!</v>
      </c>
    </row>
    <row r="270" spans="1:61" x14ac:dyDescent="0.25">
      <c r="A270">
        <v>332550451</v>
      </c>
      <c r="B270">
        <v>-0.28999999999999998</v>
      </c>
      <c r="C270">
        <v>-0.17</v>
      </c>
      <c r="D270">
        <v>1.3</v>
      </c>
      <c r="E270">
        <v>0.5</v>
      </c>
      <c r="F270">
        <v>-0.08</v>
      </c>
      <c r="G270">
        <v>1.26</v>
      </c>
      <c r="H270">
        <v>-0.28000000000000003</v>
      </c>
      <c r="I270">
        <v>-0.17</v>
      </c>
      <c r="J270">
        <v>1.31</v>
      </c>
      <c r="K270">
        <v>0.49</v>
      </c>
      <c r="L270">
        <v>-0.12</v>
      </c>
      <c r="M270">
        <v>1.31</v>
      </c>
      <c r="N270">
        <v>-0.12</v>
      </c>
      <c r="O270">
        <v>-0.22</v>
      </c>
      <c r="P270">
        <v>1.55</v>
      </c>
      <c r="Q270">
        <v>0.43</v>
      </c>
      <c r="R270">
        <v>-0.21</v>
      </c>
      <c r="S270">
        <v>1.54</v>
      </c>
      <c r="T270">
        <v>-0.04</v>
      </c>
      <c r="U270">
        <v>0.01</v>
      </c>
      <c r="V270">
        <v>1.56</v>
      </c>
      <c r="W270">
        <v>0.33</v>
      </c>
      <c r="X270">
        <v>0</v>
      </c>
      <c r="Y270">
        <v>1.58</v>
      </c>
      <c r="Z270">
        <v>0.14000000000000001</v>
      </c>
      <c r="AA270">
        <v>0.13</v>
      </c>
      <c r="AB270">
        <v>1.59</v>
      </c>
      <c r="AC270">
        <v>0.16</v>
      </c>
      <c r="AD270">
        <v>0.34</v>
      </c>
      <c r="AE270">
        <v>1.59</v>
      </c>
      <c r="AF270" s="1">
        <f t="shared" si="118"/>
        <v>0</v>
      </c>
      <c r="AG270" s="1">
        <f t="shared" si="119"/>
        <v>0</v>
      </c>
      <c r="AH270" s="1">
        <f t="shared" si="120"/>
        <v>0</v>
      </c>
      <c r="AI270" s="2">
        <f t="shared" si="121"/>
        <v>0</v>
      </c>
      <c r="AJ270" s="2">
        <f t="shared" si="122"/>
        <v>0</v>
      </c>
      <c r="AK270" s="2">
        <f t="shared" si="123"/>
        <v>0.10416666666666662</v>
      </c>
      <c r="AL270" s="3">
        <f t="shared" si="124"/>
        <v>0</v>
      </c>
      <c r="AM270" s="3">
        <f t="shared" si="125"/>
        <v>0</v>
      </c>
      <c r="AN270" s="3">
        <f t="shared" si="126"/>
        <v>0</v>
      </c>
      <c r="AO270">
        <f t="shared" si="127"/>
        <v>0</v>
      </c>
      <c r="AP270">
        <f t="shared" si="128"/>
        <v>0.10416666666666662</v>
      </c>
      <c r="AQ270" s="1">
        <f t="shared" si="129"/>
        <v>0</v>
      </c>
      <c r="AR270" s="2">
        <f t="shared" si="130"/>
        <v>0</v>
      </c>
      <c r="AS270" s="3">
        <f t="shared" si="140"/>
        <v>0</v>
      </c>
      <c r="AT270" s="4">
        <f t="shared" si="141"/>
        <v>0</v>
      </c>
      <c r="AU270" s="4">
        <f t="shared" si="143"/>
        <v>3.2552083333333317</v>
      </c>
      <c r="AV270" s="1">
        <f t="shared" si="116"/>
        <v>0.31250000000000028</v>
      </c>
      <c r="AW270" s="1">
        <f t="shared" si="131"/>
        <v>0.31250000000000028</v>
      </c>
      <c r="AX270" s="1">
        <f t="shared" si="132"/>
        <v>0.10416666666666675</v>
      </c>
      <c r="AY270" s="2">
        <f t="shared" si="117"/>
        <v>0</v>
      </c>
      <c r="AZ270" s="2">
        <f t="shared" si="133"/>
        <v>0</v>
      </c>
      <c r="BA270" s="2">
        <f t="shared" si="134"/>
        <v>0</v>
      </c>
      <c r="BB270" s="3">
        <f t="shared" si="135"/>
        <v>0.31250000000000028</v>
      </c>
      <c r="BC270" s="3">
        <f t="shared" si="136"/>
        <v>0.31250000000000028</v>
      </c>
      <c r="BD270" s="3">
        <f t="shared" si="137"/>
        <v>0.10416666666666675</v>
      </c>
      <c r="BE270">
        <f t="shared" si="138"/>
        <v>0.44194173824159255</v>
      </c>
      <c r="BF270">
        <f t="shared" si="139"/>
        <v>0.14731391274719752</v>
      </c>
      <c r="BG270" t="e">
        <f t="shared" si="142"/>
        <v>#DIV/0!</v>
      </c>
      <c r="BI270" t="e">
        <f t="shared" si="144"/>
        <v>#DIV/0!</v>
      </c>
    </row>
    <row r="271" spans="1:61" x14ac:dyDescent="0.25">
      <c r="A271">
        <v>332550483</v>
      </c>
      <c r="B271">
        <v>-0.28999999999999998</v>
      </c>
      <c r="C271">
        <v>-0.17</v>
      </c>
      <c r="D271">
        <v>1.3</v>
      </c>
      <c r="E271">
        <v>0.5</v>
      </c>
      <c r="F271">
        <v>-0.09</v>
      </c>
      <c r="G271">
        <v>1.26</v>
      </c>
      <c r="H271">
        <v>-0.28000000000000003</v>
      </c>
      <c r="I271">
        <v>-0.17</v>
      </c>
      <c r="J271">
        <v>1.31</v>
      </c>
      <c r="K271">
        <v>0.49</v>
      </c>
      <c r="L271">
        <v>-0.13</v>
      </c>
      <c r="M271">
        <v>1.32</v>
      </c>
      <c r="N271">
        <v>-0.12</v>
      </c>
      <c r="O271">
        <v>-0.22</v>
      </c>
      <c r="P271">
        <v>1.55</v>
      </c>
      <c r="Q271">
        <v>0.43</v>
      </c>
      <c r="R271">
        <v>-0.21</v>
      </c>
      <c r="S271">
        <v>1.54</v>
      </c>
      <c r="T271">
        <v>-0.04</v>
      </c>
      <c r="U271">
        <v>0.01</v>
      </c>
      <c r="V271">
        <v>1.56</v>
      </c>
      <c r="W271">
        <v>0.33</v>
      </c>
      <c r="X271">
        <v>0</v>
      </c>
      <c r="Y271">
        <v>1.58</v>
      </c>
      <c r="Z271">
        <v>0.14000000000000001</v>
      </c>
      <c r="AA271">
        <v>0.13</v>
      </c>
      <c r="AB271">
        <v>1.6</v>
      </c>
      <c r="AC271">
        <v>0.16</v>
      </c>
      <c r="AD271">
        <v>0.34</v>
      </c>
      <c r="AE271">
        <v>1.59</v>
      </c>
      <c r="AF271" s="1">
        <f t="shared" si="118"/>
        <v>0</v>
      </c>
      <c r="AG271" s="1">
        <f t="shared" si="119"/>
        <v>0</v>
      </c>
      <c r="AH271" s="1">
        <f t="shared" si="120"/>
        <v>0</v>
      </c>
      <c r="AI271" s="2">
        <f t="shared" si="121"/>
        <v>-0.31249999999999983</v>
      </c>
      <c r="AJ271" s="2">
        <f t="shared" si="122"/>
        <v>0.31249999999999983</v>
      </c>
      <c r="AK271" s="2">
        <f t="shared" si="123"/>
        <v>0.10416666666666662</v>
      </c>
      <c r="AL271" s="3">
        <f t="shared" si="124"/>
        <v>0</v>
      </c>
      <c r="AM271" s="3">
        <f t="shared" si="125"/>
        <v>0</v>
      </c>
      <c r="AN271" s="3">
        <f t="shared" si="126"/>
        <v>0</v>
      </c>
      <c r="AO271">
        <f t="shared" si="127"/>
        <v>0.31249999999999983</v>
      </c>
      <c r="AP271">
        <f t="shared" si="128"/>
        <v>0.10416666666666662</v>
      </c>
      <c r="AQ271" s="1">
        <f t="shared" si="129"/>
        <v>0</v>
      </c>
      <c r="AR271" s="2">
        <f t="shared" si="130"/>
        <v>-9.7656249999999947</v>
      </c>
      <c r="AS271" s="3">
        <f t="shared" si="140"/>
        <v>0</v>
      </c>
      <c r="AT271" s="4">
        <f t="shared" si="141"/>
        <v>9.7656249999999947</v>
      </c>
      <c r="AU271" s="4">
        <f t="shared" si="143"/>
        <v>6.1487268518518476</v>
      </c>
      <c r="AV271" s="1">
        <f t="shared" si="116"/>
        <v>0</v>
      </c>
      <c r="AW271" s="1">
        <f t="shared" si="131"/>
        <v>0</v>
      </c>
      <c r="AX271" s="1">
        <f t="shared" si="132"/>
        <v>0.10416666666666675</v>
      </c>
      <c r="AY271" s="2">
        <f t="shared" si="117"/>
        <v>0</v>
      </c>
      <c r="AZ271" s="2">
        <f t="shared" si="133"/>
        <v>0</v>
      </c>
      <c r="BA271" s="2">
        <f t="shared" si="134"/>
        <v>0</v>
      </c>
      <c r="BB271" s="3">
        <f t="shared" si="135"/>
        <v>0</v>
      </c>
      <c r="BC271" s="3">
        <f t="shared" si="136"/>
        <v>0</v>
      </c>
      <c r="BD271" s="3">
        <f t="shared" si="137"/>
        <v>0.10416666666666675</v>
      </c>
      <c r="BE271">
        <f t="shared" si="138"/>
        <v>0</v>
      </c>
      <c r="BF271">
        <f t="shared" si="139"/>
        <v>0.14731391274719752</v>
      </c>
      <c r="BG271" t="e">
        <f t="shared" si="142"/>
        <v>#DIV/0!</v>
      </c>
      <c r="BI271" t="e">
        <f t="shared" si="144"/>
        <v>#DIV/0!</v>
      </c>
    </row>
    <row r="272" spans="1:61" x14ac:dyDescent="0.25">
      <c r="A272">
        <v>332550519</v>
      </c>
      <c r="B272">
        <v>-0.28999999999999998</v>
      </c>
      <c r="C272">
        <v>-0.17</v>
      </c>
      <c r="D272">
        <v>1.3</v>
      </c>
      <c r="E272">
        <v>0.5</v>
      </c>
      <c r="F272">
        <v>-0.09</v>
      </c>
      <c r="G272">
        <v>1.26</v>
      </c>
      <c r="H272">
        <v>-0.28999999999999998</v>
      </c>
      <c r="I272">
        <v>-0.17</v>
      </c>
      <c r="J272">
        <v>1.3</v>
      </c>
      <c r="K272">
        <v>0.49</v>
      </c>
      <c r="L272">
        <v>-0.14000000000000001</v>
      </c>
      <c r="M272">
        <v>1.34</v>
      </c>
      <c r="N272">
        <v>-0.13</v>
      </c>
      <c r="O272">
        <v>-0.22</v>
      </c>
      <c r="P272">
        <v>1.55</v>
      </c>
      <c r="Q272">
        <v>0.43</v>
      </c>
      <c r="R272">
        <v>-0.22</v>
      </c>
      <c r="S272">
        <v>1.54</v>
      </c>
      <c r="T272">
        <v>-0.04</v>
      </c>
      <c r="U272">
        <v>0.01</v>
      </c>
      <c r="V272">
        <v>1.56</v>
      </c>
      <c r="W272">
        <v>0.34</v>
      </c>
      <c r="X272">
        <v>-0.01</v>
      </c>
      <c r="Y272">
        <v>1.59</v>
      </c>
      <c r="Z272">
        <v>0.14000000000000001</v>
      </c>
      <c r="AA272">
        <v>0.13</v>
      </c>
      <c r="AB272">
        <v>1.6</v>
      </c>
      <c r="AC272">
        <v>0.16</v>
      </c>
      <c r="AD272">
        <v>0.34</v>
      </c>
      <c r="AE272">
        <v>1.59</v>
      </c>
      <c r="AF272" s="1">
        <f t="shared" si="118"/>
        <v>0</v>
      </c>
      <c r="AG272" s="1">
        <f t="shared" si="119"/>
        <v>0</v>
      </c>
      <c r="AH272" s="1">
        <f t="shared" si="120"/>
        <v>0</v>
      </c>
      <c r="AI272" s="2">
        <f t="shared" si="121"/>
        <v>0</v>
      </c>
      <c r="AJ272" s="2">
        <f t="shared" si="122"/>
        <v>0</v>
      </c>
      <c r="AK272" s="2">
        <f t="shared" si="123"/>
        <v>0.20833333333333337</v>
      </c>
      <c r="AL272" s="3">
        <f t="shared" si="124"/>
        <v>0</v>
      </c>
      <c r="AM272" s="3">
        <f t="shared" si="125"/>
        <v>0</v>
      </c>
      <c r="AN272" s="3">
        <f t="shared" si="126"/>
        <v>0</v>
      </c>
      <c r="AO272">
        <f t="shared" si="127"/>
        <v>0</v>
      </c>
      <c r="AP272">
        <f t="shared" si="128"/>
        <v>0.20833333333333337</v>
      </c>
      <c r="AQ272" s="1">
        <f t="shared" si="129"/>
        <v>0</v>
      </c>
      <c r="AR272" s="2">
        <f t="shared" si="130"/>
        <v>8.68055555555555</v>
      </c>
      <c r="AS272" s="3">
        <f t="shared" si="140"/>
        <v>0</v>
      </c>
      <c r="AT272" s="4">
        <f t="shared" si="141"/>
        <v>8.68055555555555</v>
      </c>
      <c r="AU272" s="4">
        <f t="shared" si="143"/>
        <v>9.4039351851851833</v>
      </c>
      <c r="AV272" s="1">
        <f t="shared" si="116"/>
        <v>0</v>
      </c>
      <c r="AW272" s="1">
        <f t="shared" si="131"/>
        <v>0</v>
      </c>
      <c r="AX272" s="1">
        <f t="shared" si="132"/>
        <v>0</v>
      </c>
      <c r="AY272" s="2">
        <f t="shared" si="117"/>
        <v>0</v>
      </c>
      <c r="AZ272" s="2">
        <f t="shared" si="133"/>
        <v>0</v>
      </c>
      <c r="BA272" s="2">
        <f t="shared" si="134"/>
        <v>0</v>
      </c>
      <c r="BB272" s="3">
        <f t="shared" si="135"/>
        <v>0</v>
      </c>
      <c r="BC272" s="3">
        <f t="shared" si="136"/>
        <v>0</v>
      </c>
      <c r="BD272" s="3">
        <f t="shared" si="137"/>
        <v>0</v>
      </c>
      <c r="BE272">
        <f t="shared" si="138"/>
        <v>0</v>
      </c>
      <c r="BF272">
        <f t="shared" si="139"/>
        <v>0</v>
      </c>
      <c r="BG272" t="e">
        <f t="shared" si="142"/>
        <v>#DIV/0!</v>
      </c>
      <c r="BI272" t="e">
        <f t="shared" si="144"/>
        <v>#DIV/0!</v>
      </c>
    </row>
    <row r="273" spans="1:62" x14ac:dyDescent="0.25">
      <c r="A273">
        <v>332550551</v>
      </c>
      <c r="B273">
        <v>-0.28999999999999998</v>
      </c>
      <c r="C273">
        <v>-0.17</v>
      </c>
      <c r="D273">
        <v>1.3</v>
      </c>
      <c r="E273">
        <v>0.5</v>
      </c>
      <c r="F273">
        <v>-0.1</v>
      </c>
      <c r="G273">
        <v>1.26</v>
      </c>
      <c r="H273">
        <v>-0.28999999999999998</v>
      </c>
      <c r="I273">
        <v>-0.17</v>
      </c>
      <c r="J273">
        <v>1.31</v>
      </c>
      <c r="K273">
        <v>0.49</v>
      </c>
      <c r="L273">
        <v>-0.14000000000000001</v>
      </c>
      <c r="M273">
        <v>1.33</v>
      </c>
      <c r="N273">
        <v>-0.12</v>
      </c>
      <c r="O273">
        <v>-0.22</v>
      </c>
      <c r="P273">
        <v>1.55</v>
      </c>
      <c r="Q273">
        <v>0.43</v>
      </c>
      <c r="R273">
        <v>-0.22</v>
      </c>
      <c r="S273">
        <v>1.55</v>
      </c>
      <c r="T273">
        <v>-0.03</v>
      </c>
      <c r="U273">
        <v>0.01</v>
      </c>
      <c r="V273">
        <v>1.56</v>
      </c>
      <c r="W273">
        <v>0.34</v>
      </c>
      <c r="X273">
        <v>-0.01</v>
      </c>
      <c r="Y273">
        <v>1.59</v>
      </c>
      <c r="Z273">
        <v>0.14000000000000001</v>
      </c>
      <c r="AA273">
        <v>0.13</v>
      </c>
      <c r="AB273">
        <v>1.6</v>
      </c>
      <c r="AC273">
        <v>0.17</v>
      </c>
      <c r="AD273">
        <v>0.34</v>
      </c>
      <c r="AE273">
        <v>1.59</v>
      </c>
      <c r="AF273" s="1">
        <f t="shared" si="118"/>
        <v>0</v>
      </c>
      <c r="AG273" s="1">
        <f t="shared" si="119"/>
        <v>0</v>
      </c>
      <c r="AH273" s="1">
        <f t="shared" si="120"/>
        <v>0</v>
      </c>
      <c r="AI273" s="2">
        <f t="shared" si="121"/>
        <v>-0.31250000000000028</v>
      </c>
      <c r="AJ273" s="2">
        <f t="shared" si="122"/>
        <v>0.31250000000000028</v>
      </c>
      <c r="AK273" s="2">
        <f t="shared" si="123"/>
        <v>0.10416666666666675</v>
      </c>
      <c r="AL273" s="3">
        <f t="shared" si="124"/>
        <v>0</v>
      </c>
      <c r="AM273" s="3">
        <f t="shared" si="125"/>
        <v>0</v>
      </c>
      <c r="AN273" s="3">
        <f t="shared" si="126"/>
        <v>0</v>
      </c>
      <c r="AO273">
        <f t="shared" si="127"/>
        <v>0.31250000000000028</v>
      </c>
      <c r="AP273">
        <f t="shared" si="128"/>
        <v>0.10416666666666675</v>
      </c>
      <c r="AQ273" s="1">
        <f t="shared" si="129"/>
        <v>0</v>
      </c>
      <c r="AR273" s="2">
        <f t="shared" si="130"/>
        <v>-9.7656250000000089</v>
      </c>
      <c r="AS273" s="3">
        <f t="shared" si="140"/>
        <v>0</v>
      </c>
      <c r="AT273" s="4">
        <f t="shared" si="141"/>
        <v>9.7656250000000089</v>
      </c>
      <c r="AU273" s="4">
        <f t="shared" si="143"/>
        <v>9.4039351851851887</v>
      </c>
      <c r="AV273" s="1">
        <f t="shared" si="116"/>
        <v>0</v>
      </c>
      <c r="AW273" s="1">
        <f t="shared" si="131"/>
        <v>0</v>
      </c>
      <c r="AX273" s="1">
        <f t="shared" si="132"/>
        <v>0</v>
      </c>
      <c r="AY273" s="2">
        <f t="shared" si="117"/>
        <v>0</v>
      </c>
      <c r="AZ273" s="2">
        <f t="shared" si="133"/>
        <v>0</v>
      </c>
      <c r="BA273" s="2">
        <f t="shared" si="134"/>
        <v>0</v>
      </c>
      <c r="BB273" s="3">
        <f t="shared" si="135"/>
        <v>0</v>
      </c>
      <c r="BC273" s="3">
        <f t="shared" si="136"/>
        <v>0</v>
      </c>
      <c r="BD273" s="3">
        <f t="shared" si="137"/>
        <v>0</v>
      </c>
      <c r="BE273">
        <f t="shared" si="138"/>
        <v>0</v>
      </c>
      <c r="BF273">
        <f t="shared" si="139"/>
        <v>0</v>
      </c>
      <c r="BG273" t="e">
        <f t="shared" si="142"/>
        <v>#DIV/0!</v>
      </c>
      <c r="BI273" t="e">
        <f t="shared" si="144"/>
        <v>#DIV/0!</v>
      </c>
    </row>
    <row r="274" spans="1:62" x14ac:dyDescent="0.25">
      <c r="A274">
        <v>332550583</v>
      </c>
      <c r="B274">
        <v>-0.28999999999999998</v>
      </c>
      <c r="C274">
        <v>-0.17</v>
      </c>
      <c r="D274">
        <v>1.3</v>
      </c>
      <c r="E274">
        <v>0.5</v>
      </c>
      <c r="F274">
        <v>-0.1</v>
      </c>
      <c r="G274">
        <v>1.26</v>
      </c>
      <c r="H274">
        <v>-0.28999999999999998</v>
      </c>
      <c r="I274">
        <v>-0.17</v>
      </c>
      <c r="J274">
        <v>1.3</v>
      </c>
      <c r="K274">
        <v>0.49</v>
      </c>
      <c r="L274">
        <v>-0.14000000000000001</v>
      </c>
      <c r="M274">
        <v>1.32</v>
      </c>
      <c r="N274">
        <v>-0.12</v>
      </c>
      <c r="O274">
        <v>-0.21</v>
      </c>
      <c r="P274">
        <v>1.55</v>
      </c>
      <c r="Q274">
        <v>0.43</v>
      </c>
      <c r="R274">
        <v>-0.22</v>
      </c>
      <c r="S274">
        <v>1.55</v>
      </c>
      <c r="T274">
        <v>-0.03</v>
      </c>
      <c r="U274">
        <v>0.01</v>
      </c>
      <c r="V274">
        <v>1.57</v>
      </c>
      <c r="W274">
        <v>0.34</v>
      </c>
      <c r="X274">
        <v>-0.01</v>
      </c>
      <c r="Y274">
        <v>1.59</v>
      </c>
      <c r="Z274">
        <v>0.15</v>
      </c>
      <c r="AA274">
        <v>0.13</v>
      </c>
      <c r="AB274">
        <v>1.6</v>
      </c>
      <c r="AC274">
        <v>0.17</v>
      </c>
      <c r="AD274">
        <v>0.34</v>
      </c>
      <c r="AE274">
        <v>1.59</v>
      </c>
      <c r="AF274" s="1">
        <f t="shared" si="118"/>
        <v>0</v>
      </c>
      <c r="AG274" s="1">
        <f t="shared" si="119"/>
        <v>0</v>
      </c>
      <c r="AH274" s="1">
        <f t="shared" si="120"/>
        <v>0</v>
      </c>
      <c r="AI274" s="2">
        <f t="shared" si="121"/>
        <v>0</v>
      </c>
      <c r="AJ274" s="2">
        <f t="shared" si="122"/>
        <v>0</v>
      </c>
      <c r="AK274" s="2">
        <f t="shared" si="123"/>
        <v>0.10416666666666675</v>
      </c>
      <c r="AL274" s="3">
        <f t="shared" si="124"/>
        <v>0</v>
      </c>
      <c r="AM274" s="3">
        <f t="shared" si="125"/>
        <v>0</v>
      </c>
      <c r="AN274" s="3">
        <f t="shared" si="126"/>
        <v>0</v>
      </c>
      <c r="AO274">
        <f t="shared" si="127"/>
        <v>0</v>
      </c>
      <c r="AP274">
        <f t="shared" si="128"/>
        <v>0.10416666666666675</v>
      </c>
      <c r="AQ274" s="1">
        <f t="shared" si="129"/>
        <v>0</v>
      </c>
      <c r="AR274" s="2">
        <f t="shared" si="130"/>
        <v>9.7656250000000089</v>
      </c>
      <c r="AS274" s="3">
        <f t="shared" si="140"/>
        <v>0</v>
      </c>
      <c r="AT274" s="4">
        <f t="shared" si="141"/>
        <v>9.7656250000000089</v>
      </c>
      <c r="AU274" s="4">
        <f t="shared" si="143"/>
        <v>6.5104166666666723</v>
      </c>
      <c r="AV274" s="1">
        <f t="shared" si="116"/>
        <v>0</v>
      </c>
      <c r="AW274" s="1">
        <f t="shared" si="131"/>
        <v>0</v>
      </c>
      <c r="AX274" s="1">
        <f t="shared" si="132"/>
        <v>0</v>
      </c>
      <c r="AY274" s="2">
        <f t="shared" si="117"/>
        <v>0</v>
      </c>
      <c r="AZ274" s="2">
        <f t="shared" si="133"/>
        <v>0</v>
      </c>
      <c r="BA274" s="2">
        <f t="shared" si="134"/>
        <v>0</v>
      </c>
      <c r="BB274" s="3">
        <f t="shared" si="135"/>
        <v>0</v>
      </c>
      <c r="BC274" s="3">
        <f t="shared" si="136"/>
        <v>0</v>
      </c>
      <c r="BD274" s="3">
        <f t="shared" si="137"/>
        <v>0</v>
      </c>
      <c r="BE274">
        <f t="shared" si="138"/>
        <v>0</v>
      </c>
      <c r="BF274">
        <f t="shared" si="139"/>
        <v>0</v>
      </c>
      <c r="BG274" t="e">
        <f t="shared" si="142"/>
        <v>#DIV/0!</v>
      </c>
      <c r="BI274" t="e">
        <f t="shared" si="144"/>
        <v>#DIV/0!</v>
      </c>
    </row>
    <row r="275" spans="1:62" x14ac:dyDescent="0.25">
      <c r="A275">
        <v>332550619</v>
      </c>
      <c r="B275">
        <v>-0.28999999999999998</v>
      </c>
      <c r="C275">
        <v>-0.17</v>
      </c>
      <c r="D275">
        <v>1.3</v>
      </c>
      <c r="E275">
        <v>0.5</v>
      </c>
      <c r="F275">
        <v>-0.1</v>
      </c>
      <c r="G275">
        <v>1.26</v>
      </c>
      <c r="H275">
        <v>-0.27</v>
      </c>
      <c r="I275">
        <v>-0.18</v>
      </c>
      <c r="J275">
        <v>1.34</v>
      </c>
      <c r="K275">
        <v>0.49</v>
      </c>
      <c r="L275">
        <v>-0.14000000000000001</v>
      </c>
      <c r="M275">
        <v>1.32</v>
      </c>
      <c r="N275">
        <v>-0.12</v>
      </c>
      <c r="O275">
        <v>-0.21</v>
      </c>
      <c r="P275">
        <v>1.55</v>
      </c>
      <c r="Q275">
        <v>0.43</v>
      </c>
      <c r="R275">
        <v>-0.22</v>
      </c>
      <c r="S275">
        <v>1.55</v>
      </c>
      <c r="T275">
        <v>-0.03</v>
      </c>
      <c r="U275">
        <v>0.01</v>
      </c>
      <c r="V275">
        <v>1.57</v>
      </c>
      <c r="W275">
        <v>0.34</v>
      </c>
      <c r="X275">
        <v>-0.01</v>
      </c>
      <c r="Y275">
        <v>1.59</v>
      </c>
      <c r="Z275">
        <v>0.15</v>
      </c>
      <c r="AA275">
        <v>0.13</v>
      </c>
      <c r="AB275">
        <v>1.6</v>
      </c>
      <c r="AC275">
        <v>0.17</v>
      </c>
      <c r="AD275">
        <v>0.34</v>
      </c>
      <c r="AE275">
        <v>1.59</v>
      </c>
      <c r="AF275" s="1">
        <f t="shared" si="118"/>
        <v>0</v>
      </c>
      <c r="AG275" s="1">
        <f t="shared" si="119"/>
        <v>0</v>
      </c>
      <c r="AH275" s="1">
        <f t="shared" si="120"/>
        <v>0</v>
      </c>
      <c r="AI275" s="2">
        <f t="shared" si="121"/>
        <v>0</v>
      </c>
      <c r="AJ275" s="2">
        <f t="shared" si="122"/>
        <v>0</v>
      </c>
      <c r="AK275" s="2">
        <f t="shared" si="123"/>
        <v>0.10416666666666662</v>
      </c>
      <c r="AL275" s="3">
        <f t="shared" si="124"/>
        <v>0</v>
      </c>
      <c r="AM275" s="3">
        <f t="shared" si="125"/>
        <v>0</v>
      </c>
      <c r="AN275" s="3">
        <f t="shared" si="126"/>
        <v>0</v>
      </c>
      <c r="AO275">
        <f t="shared" si="127"/>
        <v>0</v>
      </c>
      <c r="AP275">
        <f t="shared" si="128"/>
        <v>0.10416666666666662</v>
      </c>
      <c r="AQ275" s="1">
        <f t="shared" si="129"/>
        <v>0</v>
      </c>
      <c r="AR275" s="2">
        <f t="shared" si="130"/>
        <v>0</v>
      </c>
      <c r="AS275" s="3">
        <f t="shared" si="140"/>
        <v>0</v>
      </c>
      <c r="AT275" s="4">
        <f t="shared" si="141"/>
        <v>0</v>
      </c>
      <c r="AU275" s="4">
        <f t="shared" si="143"/>
        <v>6.5104166666666679</v>
      </c>
      <c r="AV275" s="1">
        <f t="shared" si="116"/>
        <v>0</v>
      </c>
      <c r="AW275" s="1">
        <f t="shared" si="131"/>
        <v>0</v>
      </c>
      <c r="AX275" s="1">
        <f t="shared" si="132"/>
        <v>0</v>
      </c>
      <c r="AY275" s="2">
        <f t="shared" si="117"/>
        <v>0</v>
      </c>
      <c r="AZ275" s="2">
        <f t="shared" si="133"/>
        <v>0</v>
      </c>
      <c r="BA275" s="2">
        <f t="shared" si="134"/>
        <v>0.10416666666666646</v>
      </c>
      <c r="BB275" s="3">
        <f t="shared" si="135"/>
        <v>0</v>
      </c>
      <c r="BC275" s="3">
        <f t="shared" si="136"/>
        <v>0</v>
      </c>
      <c r="BD275" s="3">
        <f t="shared" si="137"/>
        <v>0</v>
      </c>
      <c r="BE275">
        <f t="shared" si="138"/>
        <v>0</v>
      </c>
      <c r="BF275">
        <f t="shared" si="139"/>
        <v>0.10416666666666646</v>
      </c>
      <c r="BG275" t="e">
        <f t="shared" si="142"/>
        <v>#DIV/0!</v>
      </c>
      <c r="BI275" t="e">
        <f t="shared" si="144"/>
        <v>#DIV/0!</v>
      </c>
    </row>
    <row r="276" spans="1:62" x14ac:dyDescent="0.25">
      <c r="A276">
        <v>332550651</v>
      </c>
      <c r="B276">
        <v>-0.28999999999999998</v>
      </c>
      <c r="C276">
        <v>-0.18</v>
      </c>
      <c r="D276">
        <v>1.3</v>
      </c>
      <c r="E276">
        <v>0.5</v>
      </c>
      <c r="F276">
        <v>-0.11</v>
      </c>
      <c r="G276">
        <v>1.26</v>
      </c>
      <c r="H276">
        <v>-0.26</v>
      </c>
      <c r="I276">
        <v>-0.2</v>
      </c>
      <c r="J276">
        <v>1.37</v>
      </c>
      <c r="K276">
        <v>0.48</v>
      </c>
      <c r="L276">
        <v>-0.16</v>
      </c>
      <c r="M276">
        <v>1.34</v>
      </c>
      <c r="N276">
        <v>-0.13</v>
      </c>
      <c r="O276">
        <v>-0.21</v>
      </c>
      <c r="P276">
        <v>1.54</v>
      </c>
      <c r="Q276">
        <v>0.43</v>
      </c>
      <c r="R276">
        <v>-0.22</v>
      </c>
      <c r="S276">
        <v>1.55</v>
      </c>
      <c r="T276">
        <v>-0.03</v>
      </c>
      <c r="U276">
        <v>0.01</v>
      </c>
      <c r="V276">
        <v>1.57</v>
      </c>
      <c r="W276">
        <v>0.34</v>
      </c>
      <c r="X276">
        <v>-0.01</v>
      </c>
      <c r="Y276">
        <v>1.59</v>
      </c>
      <c r="Z276">
        <v>0.15</v>
      </c>
      <c r="AA276">
        <v>0.13</v>
      </c>
      <c r="AB276">
        <v>1.6</v>
      </c>
      <c r="AC276">
        <v>0.17</v>
      </c>
      <c r="AD276">
        <v>0.34</v>
      </c>
      <c r="AE276">
        <v>1.6</v>
      </c>
      <c r="AF276" s="1">
        <f t="shared" si="118"/>
        <v>0</v>
      </c>
      <c r="AG276" s="1">
        <f t="shared" si="119"/>
        <v>0</v>
      </c>
      <c r="AH276" s="1">
        <f t="shared" si="120"/>
        <v>0</v>
      </c>
      <c r="AI276" s="2">
        <f t="shared" si="121"/>
        <v>-0.31249999999999983</v>
      </c>
      <c r="AJ276" s="2">
        <f t="shared" si="122"/>
        <v>0.31249999999999983</v>
      </c>
      <c r="AK276" s="2">
        <f t="shared" si="123"/>
        <v>0.19675925925925916</v>
      </c>
      <c r="AL276" s="3">
        <f t="shared" si="124"/>
        <v>0</v>
      </c>
      <c r="AM276" s="3">
        <f t="shared" si="125"/>
        <v>0</v>
      </c>
      <c r="AN276" s="3">
        <f t="shared" si="126"/>
        <v>0</v>
      </c>
      <c r="AO276">
        <f t="shared" si="127"/>
        <v>0.31249999999999983</v>
      </c>
      <c r="AP276">
        <f t="shared" si="128"/>
        <v>0.19675925925925916</v>
      </c>
      <c r="AQ276" s="1">
        <f t="shared" si="129"/>
        <v>0</v>
      </c>
      <c r="AR276" s="2">
        <f t="shared" si="130"/>
        <v>-9.7656249999999947</v>
      </c>
      <c r="AS276" s="3">
        <f t="shared" si="140"/>
        <v>0</v>
      </c>
      <c r="AT276" s="4">
        <f t="shared" si="141"/>
        <v>9.7656249999999947</v>
      </c>
      <c r="AU276" s="4">
        <f t="shared" si="143"/>
        <v>3.5767103909465003</v>
      </c>
      <c r="AV276" s="1">
        <f t="shared" si="116"/>
        <v>0</v>
      </c>
      <c r="AW276" s="1">
        <f t="shared" si="131"/>
        <v>0</v>
      </c>
      <c r="AX276" s="1">
        <f t="shared" si="132"/>
        <v>9.2592592592592171E-2</v>
      </c>
      <c r="AY276" s="2">
        <f t="shared" si="117"/>
        <v>-0.31249999999999939</v>
      </c>
      <c r="AZ276" s="2">
        <f t="shared" si="133"/>
        <v>0.31249999999999939</v>
      </c>
      <c r="BA276" s="2">
        <f t="shared" si="134"/>
        <v>0.10416666666666646</v>
      </c>
      <c r="BB276" s="3">
        <f t="shared" si="135"/>
        <v>0</v>
      </c>
      <c r="BC276" s="3">
        <f t="shared" si="136"/>
        <v>0</v>
      </c>
      <c r="BD276" s="3">
        <f t="shared" si="137"/>
        <v>0</v>
      </c>
      <c r="BE276">
        <f t="shared" si="138"/>
        <v>0.31249999999999939</v>
      </c>
      <c r="BF276">
        <f t="shared" si="139"/>
        <v>0.19675925925925863</v>
      </c>
      <c r="BG276" t="e">
        <f t="shared" si="142"/>
        <v>#DIV/0!</v>
      </c>
      <c r="BI276" t="e">
        <f t="shared" si="144"/>
        <v>#DIV/0!</v>
      </c>
    </row>
    <row r="277" spans="1:62" x14ac:dyDescent="0.25">
      <c r="A277">
        <v>332550687</v>
      </c>
      <c r="B277">
        <v>-0.28000000000000003</v>
      </c>
      <c r="C277">
        <v>-0.18</v>
      </c>
      <c r="D277">
        <v>1.3</v>
      </c>
      <c r="E277">
        <v>0.5</v>
      </c>
      <c r="F277">
        <v>-0.12</v>
      </c>
      <c r="G277">
        <v>1.26</v>
      </c>
      <c r="H277">
        <v>-0.27</v>
      </c>
      <c r="I277">
        <v>-0.18</v>
      </c>
      <c r="J277">
        <v>1.34</v>
      </c>
      <c r="K277">
        <v>0.48</v>
      </c>
      <c r="L277">
        <v>-0.15</v>
      </c>
      <c r="M277">
        <v>1.31</v>
      </c>
      <c r="N277">
        <v>-0.13</v>
      </c>
      <c r="O277">
        <v>-0.21</v>
      </c>
      <c r="P277">
        <v>1.54</v>
      </c>
      <c r="Q277">
        <v>0.43</v>
      </c>
      <c r="R277">
        <v>-0.22</v>
      </c>
      <c r="S277">
        <v>1.55</v>
      </c>
      <c r="T277">
        <v>-0.03</v>
      </c>
      <c r="U277">
        <v>0.01</v>
      </c>
      <c r="V277">
        <v>1.57</v>
      </c>
      <c r="W277">
        <v>0.34</v>
      </c>
      <c r="X277">
        <v>-0.01</v>
      </c>
      <c r="Y277">
        <v>1.59</v>
      </c>
      <c r="Z277">
        <v>0.15</v>
      </c>
      <c r="AA277">
        <v>0.13</v>
      </c>
      <c r="AB277">
        <v>1.6</v>
      </c>
      <c r="AC277">
        <v>0.17</v>
      </c>
      <c r="AD277">
        <v>0.34</v>
      </c>
      <c r="AE277">
        <v>1.6</v>
      </c>
      <c r="AF277" s="1">
        <f t="shared" si="118"/>
        <v>0</v>
      </c>
      <c r="AG277" s="1">
        <f t="shared" si="119"/>
        <v>0</v>
      </c>
      <c r="AH277" s="1">
        <f t="shared" si="120"/>
        <v>0</v>
      </c>
      <c r="AI277" s="2">
        <f t="shared" si="121"/>
        <v>-0.27777777777777762</v>
      </c>
      <c r="AJ277" s="2">
        <f t="shared" si="122"/>
        <v>0.27777777777777762</v>
      </c>
      <c r="AK277" s="2">
        <f t="shared" si="123"/>
        <v>0.19675925925925916</v>
      </c>
      <c r="AL277" s="3">
        <f t="shared" si="124"/>
        <v>0</v>
      </c>
      <c r="AM277" s="3">
        <f t="shared" si="125"/>
        <v>0</v>
      </c>
      <c r="AN277" s="3">
        <f t="shared" si="126"/>
        <v>0</v>
      </c>
      <c r="AO277">
        <f t="shared" si="127"/>
        <v>0.27777777777777762</v>
      </c>
      <c r="AP277">
        <f t="shared" si="128"/>
        <v>0.19675925925925916</v>
      </c>
      <c r="AQ277" s="1">
        <f t="shared" si="129"/>
        <v>0</v>
      </c>
      <c r="AR277" s="2">
        <f t="shared" si="130"/>
        <v>0.96450617283950579</v>
      </c>
      <c r="AS277" s="3">
        <f t="shared" si="140"/>
        <v>0</v>
      </c>
      <c r="AT277" s="4">
        <f t="shared" si="141"/>
        <v>0.96450617283950579</v>
      </c>
      <c r="AU277" s="4">
        <f t="shared" si="143"/>
        <v>6.5635682165140024</v>
      </c>
      <c r="AV277" s="1">
        <f t="shared" si="116"/>
        <v>0.27777777777777651</v>
      </c>
      <c r="AW277" s="1">
        <f t="shared" si="131"/>
        <v>0.27777777777777651</v>
      </c>
      <c r="AX277" s="1">
        <f t="shared" si="132"/>
        <v>9.2592592592592171E-2</v>
      </c>
      <c r="AY277" s="2">
        <f t="shared" si="117"/>
        <v>0</v>
      </c>
      <c r="AZ277" s="2">
        <f t="shared" si="133"/>
        <v>0</v>
      </c>
      <c r="BA277" s="2">
        <f t="shared" si="134"/>
        <v>0.10416666666666646</v>
      </c>
      <c r="BB277" s="3">
        <f t="shared" si="135"/>
        <v>0</v>
      </c>
      <c r="BC277" s="3">
        <f t="shared" si="136"/>
        <v>0</v>
      </c>
      <c r="BD277" s="3">
        <f t="shared" si="137"/>
        <v>0</v>
      </c>
      <c r="BE277">
        <f t="shared" si="138"/>
        <v>0.27777777777777651</v>
      </c>
      <c r="BF277">
        <f t="shared" si="139"/>
        <v>0.19675925925925863</v>
      </c>
      <c r="BG277" t="e">
        <f t="shared" si="142"/>
        <v>#DIV/0!</v>
      </c>
      <c r="BI277" t="e">
        <f t="shared" si="144"/>
        <v>#DIV/0!</v>
      </c>
    </row>
    <row r="278" spans="1:62" x14ac:dyDescent="0.25">
      <c r="A278">
        <v>332550718</v>
      </c>
      <c r="B278">
        <v>-0.28000000000000003</v>
      </c>
      <c r="C278">
        <v>-0.18</v>
      </c>
      <c r="D278">
        <v>1.3</v>
      </c>
      <c r="E278">
        <v>0.5</v>
      </c>
      <c r="F278">
        <v>-0.12</v>
      </c>
      <c r="G278">
        <v>1.26</v>
      </c>
      <c r="H278">
        <v>-0.26</v>
      </c>
      <c r="I278">
        <v>-0.2</v>
      </c>
      <c r="J278">
        <v>1.36</v>
      </c>
      <c r="K278">
        <v>0.48</v>
      </c>
      <c r="L278">
        <v>-0.16</v>
      </c>
      <c r="M278">
        <v>1.31</v>
      </c>
      <c r="N278">
        <v>-0.13</v>
      </c>
      <c r="O278">
        <v>-0.21</v>
      </c>
      <c r="P278">
        <v>1.54</v>
      </c>
      <c r="Q278">
        <v>0.43</v>
      </c>
      <c r="R278">
        <v>-0.22</v>
      </c>
      <c r="S278">
        <v>1.55</v>
      </c>
      <c r="T278">
        <v>-0.03</v>
      </c>
      <c r="U278">
        <v>0.01</v>
      </c>
      <c r="V278">
        <v>1.57</v>
      </c>
      <c r="W278">
        <v>0.34</v>
      </c>
      <c r="X278">
        <v>-0.01</v>
      </c>
      <c r="Y278">
        <v>1.59</v>
      </c>
      <c r="Z278">
        <v>0.15</v>
      </c>
      <c r="AA278">
        <v>0.13</v>
      </c>
      <c r="AB278">
        <v>1.6</v>
      </c>
      <c r="AC278">
        <v>0.17</v>
      </c>
      <c r="AD278">
        <v>0.34</v>
      </c>
      <c r="AE278">
        <v>1.6</v>
      </c>
      <c r="AF278" s="1">
        <f t="shared" si="118"/>
        <v>0</v>
      </c>
      <c r="AG278" s="1">
        <f t="shared" si="119"/>
        <v>0</v>
      </c>
      <c r="AH278" s="1">
        <f t="shared" si="120"/>
        <v>0.10416666666666675</v>
      </c>
      <c r="AI278" s="2">
        <f t="shared" si="121"/>
        <v>0</v>
      </c>
      <c r="AJ278" s="2">
        <f t="shared" si="122"/>
        <v>0</v>
      </c>
      <c r="AK278" s="2">
        <f t="shared" si="123"/>
        <v>0.1967592592592593</v>
      </c>
      <c r="AL278" s="3">
        <f t="shared" si="124"/>
        <v>0</v>
      </c>
      <c r="AM278" s="3">
        <f t="shared" si="125"/>
        <v>0</v>
      </c>
      <c r="AN278" s="3">
        <f t="shared" si="126"/>
        <v>0</v>
      </c>
      <c r="AO278">
        <f t="shared" si="127"/>
        <v>0</v>
      </c>
      <c r="AP278">
        <f t="shared" si="128"/>
        <v>0.23990650533979005</v>
      </c>
      <c r="AQ278" s="1">
        <f t="shared" si="129"/>
        <v>0</v>
      </c>
      <c r="AR278" s="2">
        <f t="shared" si="130"/>
        <v>8.9605734767025034</v>
      </c>
      <c r="AS278" s="3">
        <f t="shared" si="140"/>
        <v>0</v>
      </c>
      <c r="AT278" s="4">
        <f t="shared" si="141"/>
        <v>8.9605734767025034</v>
      </c>
      <c r="AU278" s="4">
        <f t="shared" si="143"/>
        <v>7.9119196565305927</v>
      </c>
      <c r="AV278" s="1">
        <f t="shared" si="116"/>
        <v>0</v>
      </c>
      <c r="AW278" s="1">
        <f t="shared" si="131"/>
        <v>0</v>
      </c>
      <c r="AX278" s="1">
        <f t="shared" si="132"/>
        <v>9.2592592592592171E-2</v>
      </c>
      <c r="AY278" s="2">
        <f t="shared" si="117"/>
        <v>0</v>
      </c>
      <c r="AZ278" s="2">
        <f t="shared" si="133"/>
        <v>0</v>
      </c>
      <c r="BA278" s="2">
        <f t="shared" si="134"/>
        <v>0</v>
      </c>
      <c r="BB278" s="3">
        <f t="shared" si="135"/>
        <v>0</v>
      </c>
      <c r="BC278" s="3">
        <f t="shared" si="136"/>
        <v>0</v>
      </c>
      <c r="BD278" s="3">
        <f t="shared" si="137"/>
        <v>0</v>
      </c>
      <c r="BE278">
        <f t="shared" si="138"/>
        <v>0</v>
      </c>
      <c r="BF278">
        <f t="shared" si="139"/>
        <v>9.2592592592592171E-2</v>
      </c>
      <c r="BG278" t="e">
        <f t="shared" si="142"/>
        <v>#DIV/0!</v>
      </c>
      <c r="BI278" t="e">
        <f t="shared" si="144"/>
        <v>#DIV/0!</v>
      </c>
    </row>
    <row r="279" spans="1:62" x14ac:dyDescent="0.25">
      <c r="A279">
        <v>332550750</v>
      </c>
      <c r="B279">
        <v>-0.28000000000000003</v>
      </c>
      <c r="C279">
        <v>-0.18</v>
      </c>
      <c r="D279">
        <v>1.3</v>
      </c>
      <c r="E279">
        <v>0.49</v>
      </c>
      <c r="F279">
        <v>-0.13</v>
      </c>
      <c r="G279">
        <v>1.26</v>
      </c>
      <c r="H279">
        <v>-0.26</v>
      </c>
      <c r="I279">
        <v>-0.2</v>
      </c>
      <c r="J279">
        <v>1.36</v>
      </c>
      <c r="K279">
        <v>0.48</v>
      </c>
      <c r="L279">
        <v>-0.16</v>
      </c>
      <c r="M279">
        <v>1.31</v>
      </c>
      <c r="N279">
        <v>-0.13</v>
      </c>
      <c r="O279">
        <v>-0.21</v>
      </c>
      <c r="P279">
        <v>1.54</v>
      </c>
      <c r="Q279">
        <v>0.42</v>
      </c>
      <c r="R279">
        <v>-0.22</v>
      </c>
      <c r="S279">
        <v>1.55</v>
      </c>
      <c r="T279">
        <v>-0.03</v>
      </c>
      <c r="U279">
        <v>0.01</v>
      </c>
      <c r="V279">
        <v>1.57</v>
      </c>
      <c r="W279">
        <v>0.34</v>
      </c>
      <c r="X279">
        <v>-0.01</v>
      </c>
      <c r="Y279">
        <v>1.59</v>
      </c>
      <c r="Z279">
        <v>0.15</v>
      </c>
      <c r="AA279">
        <v>0.13</v>
      </c>
      <c r="AB279">
        <v>1.6</v>
      </c>
      <c r="AC279">
        <v>0.17</v>
      </c>
      <c r="AD279">
        <v>0.34</v>
      </c>
      <c r="AE279">
        <v>1.6</v>
      </c>
      <c r="AF279" s="1">
        <f t="shared" si="118"/>
        <v>-0.31250000000000028</v>
      </c>
      <c r="AG279" s="1">
        <f t="shared" si="119"/>
        <v>0.31250000000000028</v>
      </c>
      <c r="AH279" s="1">
        <f t="shared" si="120"/>
        <v>0.10416666666666675</v>
      </c>
      <c r="AI279" s="2">
        <f t="shared" si="121"/>
        <v>-0.31250000000000028</v>
      </c>
      <c r="AJ279" s="2">
        <f t="shared" si="122"/>
        <v>0.31250000000000028</v>
      </c>
      <c r="AK279" s="2">
        <f t="shared" si="123"/>
        <v>0.19675925925925944</v>
      </c>
      <c r="AL279" s="3">
        <f t="shared" si="124"/>
        <v>0</v>
      </c>
      <c r="AM279" s="3">
        <f t="shared" si="125"/>
        <v>0</v>
      </c>
      <c r="AN279" s="3">
        <f t="shared" si="126"/>
        <v>0</v>
      </c>
      <c r="AO279">
        <f t="shared" si="127"/>
        <v>0.44194173824159255</v>
      </c>
      <c r="AP279">
        <f t="shared" si="128"/>
        <v>0.23990650533979019</v>
      </c>
      <c r="AQ279" s="1">
        <f t="shared" si="129"/>
        <v>-9.7656250000000089</v>
      </c>
      <c r="AR279" s="2">
        <f t="shared" si="130"/>
        <v>-9.7656250000000089</v>
      </c>
      <c r="AS279" s="3">
        <f t="shared" si="140"/>
        <v>0</v>
      </c>
      <c r="AT279" s="4">
        <f t="shared" si="141"/>
        <v>13.810679320049768</v>
      </c>
      <c r="AU279" s="4">
        <f t="shared" si="143"/>
        <v>10.501742553308313</v>
      </c>
      <c r="AV279" s="1">
        <f t="shared" si="116"/>
        <v>0</v>
      </c>
      <c r="AW279" s="1">
        <f t="shared" si="131"/>
        <v>0</v>
      </c>
      <c r="AX279" s="1">
        <f t="shared" si="132"/>
        <v>0</v>
      </c>
      <c r="AY279" s="2">
        <f t="shared" si="117"/>
        <v>0</v>
      </c>
      <c r="AZ279" s="2">
        <f t="shared" si="133"/>
        <v>0</v>
      </c>
      <c r="BA279" s="2">
        <f t="shared" si="134"/>
        <v>0</v>
      </c>
      <c r="BB279" s="3">
        <f t="shared" si="135"/>
        <v>0</v>
      </c>
      <c r="BC279" s="3">
        <f t="shared" si="136"/>
        <v>0</v>
      </c>
      <c r="BD279" s="3">
        <f t="shared" si="137"/>
        <v>0</v>
      </c>
      <c r="BE279">
        <f t="shared" si="138"/>
        <v>0</v>
      </c>
      <c r="BF279">
        <f t="shared" si="139"/>
        <v>0</v>
      </c>
      <c r="BG279">
        <f t="shared" si="142"/>
        <v>1</v>
      </c>
      <c r="BI279" t="e">
        <f t="shared" si="144"/>
        <v>#DIV/0!</v>
      </c>
    </row>
    <row r="280" spans="1:62" x14ac:dyDescent="0.25">
      <c r="A280">
        <v>332550786</v>
      </c>
      <c r="B280">
        <v>-0.28000000000000003</v>
      </c>
      <c r="C280">
        <v>-0.18</v>
      </c>
      <c r="D280">
        <v>1.3</v>
      </c>
      <c r="E280">
        <v>0.49</v>
      </c>
      <c r="F280">
        <v>-0.14000000000000001</v>
      </c>
      <c r="G280">
        <v>1.26</v>
      </c>
      <c r="H280">
        <v>-0.28000000000000003</v>
      </c>
      <c r="I280">
        <v>-0.2</v>
      </c>
      <c r="J280">
        <v>1.34</v>
      </c>
      <c r="K280">
        <v>0.48</v>
      </c>
      <c r="L280">
        <v>-0.16</v>
      </c>
      <c r="M280">
        <v>1.3</v>
      </c>
      <c r="N280">
        <v>-0.15</v>
      </c>
      <c r="O280">
        <v>-0.21</v>
      </c>
      <c r="P280">
        <v>1.52</v>
      </c>
      <c r="Q280">
        <v>0.42</v>
      </c>
      <c r="R280">
        <v>-0.22</v>
      </c>
      <c r="S280">
        <v>1.55</v>
      </c>
      <c r="T280">
        <v>-0.03</v>
      </c>
      <c r="U280">
        <v>0.01</v>
      </c>
      <c r="V280">
        <v>1.57</v>
      </c>
      <c r="W280">
        <v>0.34</v>
      </c>
      <c r="X280">
        <v>-0.01</v>
      </c>
      <c r="Y280">
        <v>1.59</v>
      </c>
      <c r="Z280">
        <v>0.15</v>
      </c>
      <c r="AA280">
        <v>0.13</v>
      </c>
      <c r="AB280">
        <v>1.6</v>
      </c>
      <c r="AC280">
        <v>0.17</v>
      </c>
      <c r="AD280">
        <v>0.34</v>
      </c>
      <c r="AE280">
        <v>1.6</v>
      </c>
      <c r="AF280" s="1">
        <f t="shared" si="118"/>
        <v>0</v>
      </c>
      <c r="AG280" s="1">
        <f t="shared" si="119"/>
        <v>0</v>
      </c>
      <c r="AH280" s="1">
        <f t="shared" si="120"/>
        <v>0.20833333333333351</v>
      </c>
      <c r="AI280" s="2">
        <f t="shared" si="121"/>
        <v>-0.27777777777777801</v>
      </c>
      <c r="AJ280" s="2">
        <f t="shared" si="122"/>
        <v>0.27777777777777801</v>
      </c>
      <c r="AK280" s="2">
        <f t="shared" si="123"/>
        <v>0.19675925925925944</v>
      </c>
      <c r="AL280" s="3">
        <f t="shared" si="124"/>
        <v>0</v>
      </c>
      <c r="AM280" s="3">
        <f t="shared" si="125"/>
        <v>0</v>
      </c>
      <c r="AN280" s="3">
        <f t="shared" si="126"/>
        <v>0</v>
      </c>
      <c r="AO280">
        <f t="shared" si="127"/>
        <v>0.27777777777777801</v>
      </c>
      <c r="AP280">
        <f t="shared" si="128"/>
        <v>0.34407317200645693</v>
      </c>
      <c r="AQ280" s="1">
        <f t="shared" si="129"/>
        <v>8.6805555555555642</v>
      </c>
      <c r="AR280" s="2">
        <f t="shared" si="130"/>
        <v>0.96450617283950735</v>
      </c>
      <c r="AS280" s="3">
        <f t="shared" si="140"/>
        <v>0</v>
      </c>
      <c r="AT280" s="4">
        <f t="shared" si="141"/>
        <v>8.733974863172671</v>
      </c>
      <c r="AU280" s="4">
        <f t="shared" si="143"/>
        <v>11.870206841019282</v>
      </c>
      <c r="AV280" s="1">
        <f t="shared" si="116"/>
        <v>0</v>
      </c>
      <c r="AW280" s="1">
        <f t="shared" si="131"/>
        <v>0</v>
      </c>
      <c r="AX280" s="1">
        <f t="shared" si="132"/>
        <v>0</v>
      </c>
      <c r="AY280" s="2">
        <f t="shared" si="117"/>
        <v>0</v>
      </c>
      <c r="AZ280" s="2">
        <f t="shared" si="133"/>
        <v>0</v>
      </c>
      <c r="BA280" s="2">
        <f t="shared" si="134"/>
        <v>0.10416666666666675</v>
      </c>
      <c r="BB280" s="3">
        <f t="shared" si="135"/>
        <v>0</v>
      </c>
      <c r="BC280" s="3">
        <f t="shared" si="136"/>
        <v>0</v>
      </c>
      <c r="BD280" s="3">
        <f t="shared" si="137"/>
        <v>0</v>
      </c>
      <c r="BE280">
        <f t="shared" si="138"/>
        <v>0</v>
      </c>
      <c r="BF280">
        <f t="shared" si="139"/>
        <v>0.10416666666666675</v>
      </c>
      <c r="BG280" t="e">
        <f t="shared" si="142"/>
        <v>#DIV/0!</v>
      </c>
      <c r="BI280" t="e">
        <f t="shared" si="144"/>
        <v>#DIV/0!</v>
      </c>
      <c r="BJ280" t="e">
        <f>IF(OR(BI280&gt;0.08, BI280&lt;-0.08),1,0)</f>
        <v>#DIV/0!</v>
      </c>
    </row>
    <row r="281" spans="1:62" x14ac:dyDescent="0.25">
      <c r="A281">
        <v>332550818</v>
      </c>
      <c r="B281">
        <v>-0.28000000000000003</v>
      </c>
      <c r="C281">
        <v>-0.19</v>
      </c>
      <c r="D281">
        <v>1.3</v>
      </c>
      <c r="E281">
        <v>0.48</v>
      </c>
      <c r="F281">
        <v>-0.14000000000000001</v>
      </c>
      <c r="G281">
        <v>1.26</v>
      </c>
      <c r="H281">
        <v>-0.27</v>
      </c>
      <c r="I281">
        <v>-0.2</v>
      </c>
      <c r="J281">
        <v>1.35</v>
      </c>
      <c r="K281">
        <v>0.46</v>
      </c>
      <c r="L281">
        <v>-0.18</v>
      </c>
      <c r="M281">
        <v>1.33</v>
      </c>
      <c r="N281">
        <v>-0.14000000000000001</v>
      </c>
      <c r="O281">
        <v>-0.21</v>
      </c>
      <c r="P281">
        <v>1.52</v>
      </c>
      <c r="Q281">
        <v>0.42</v>
      </c>
      <c r="R281">
        <v>-0.22</v>
      </c>
      <c r="S281">
        <v>1.55</v>
      </c>
      <c r="T281">
        <v>-0.03</v>
      </c>
      <c r="U281">
        <v>0.01</v>
      </c>
      <c r="V281">
        <v>1.57</v>
      </c>
      <c r="W281">
        <v>0.34</v>
      </c>
      <c r="X281">
        <v>-0.01</v>
      </c>
      <c r="Y281">
        <v>1.59</v>
      </c>
      <c r="Z281">
        <v>0.15</v>
      </c>
      <c r="AA281">
        <v>0.13</v>
      </c>
      <c r="AB281">
        <v>1.61</v>
      </c>
      <c r="AC281">
        <v>0.17</v>
      </c>
      <c r="AD281">
        <v>0.34</v>
      </c>
      <c r="AE281">
        <v>1.6</v>
      </c>
      <c r="AF281" s="1">
        <f t="shared" si="118"/>
        <v>-0.31250000000000028</v>
      </c>
      <c r="AG281" s="1">
        <f t="shared" si="119"/>
        <v>0.31250000000000028</v>
      </c>
      <c r="AH281" s="1">
        <f t="shared" si="120"/>
        <v>0.10416666666666675</v>
      </c>
      <c r="AI281" s="2">
        <f t="shared" si="121"/>
        <v>0</v>
      </c>
      <c r="AJ281" s="2">
        <f t="shared" si="122"/>
        <v>0</v>
      </c>
      <c r="AK281" s="2">
        <f t="shared" si="123"/>
        <v>0.30092592592592587</v>
      </c>
      <c r="AL281" s="3">
        <f t="shared" si="124"/>
        <v>0</v>
      </c>
      <c r="AM281" s="3">
        <f t="shared" si="125"/>
        <v>0</v>
      </c>
      <c r="AN281" s="3">
        <f t="shared" si="126"/>
        <v>0.20833333333333351</v>
      </c>
      <c r="AO281">
        <f t="shared" si="127"/>
        <v>0.31250000000000028</v>
      </c>
      <c r="AP281">
        <f t="shared" si="128"/>
        <v>0.49138708475365434</v>
      </c>
      <c r="AQ281" s="1">
        <f t="shared" si="129"/>
        <v>-9.7656250000000089</v>
      </c>
      <c r="AR281" s="2">
        <f t="shared" si="130"/>
        <v>8.6805555555555625</v>
      </c>
      <c r="AS281" s="3">
        <f t="shared" si="140"/>
        <v>0</v>
      </c>
      <c r="AT281" s="4">
        <f t="shared" si="141"/>
        <v>13.065966339835402</v>
      </c>
      <c r="AU281" s="4">
        <f t="shared" si="143"/>
        <v>17.032272067669361</v>
      </c>
      <c r="AV281" s="1">
        <f t="shared" si="116"/>
        <v>0</v>
      </c>
      <c r="AW281" s="1">
        <f t="shared" si="131"/>
        <v>0</v>
      </c>
      <c r="AX281" s="1">
        <f t="shared" si="132"/>
        <v>0</v>
      </c>
      <c r="AY281" s="2">
        <f t="shared" si="117"/>
        <v>-0.31250000000000028</v>
      </c>
      <c r="AZ281" s="2">
        <f t="shared" si="133"/>
        <v>0.31250000000000028</v>
      </c>
      <c r="BA281" s="2">
        <f t="shared" si="134"/>
        <v>0.10416666666666675</v>
      </c>
      <c r="BB281" s="3">
        <f t="shared" si="135"/>
        <v>0</v>
      </c>
      <c r="BC281" s="3">
        <f t="shared" si="136"/>
        <v>0</v>
      </c>
      <c r="BD281" s="3">
        <f t="shared" si="137"/>
        <v>0</v>
      </c>
      <c r="BE281">
        <f t="shared" si="138"/>
        <v>0.31250000000000028</v>
      </c>
      <c r="BF281">
        <f t="shared" si="139"/>
        <v>0.10416666666666675</v>
      </c>
      <c r="BG281">
        <f t="shared" si="142"/>
        <v>0</v>
      </c>
      <c r="BI281" t="e">
        <f t="shared" si="144"/>
        <v>#DIV/0!</v>
      </c>
      <c r="BJ281" t="e">
        <f t="shared" ref="BJ281:BJ344" si="145">IF(OR(BI281&gt;0.08, BI281&lt;-0.08),1,0)</f>
        <v>#DIV/0!</v>
      </c>
    </row>
    <row r="282" spans="1:62" x14ac:dyDescent="0.25">
      <c r="A282">
        <v>332550850</v>
      </c>
      <c r="B282">
        <v>-0.28000000000000003</v>
      </c>
      <c r="C282">
        <v>-0.19</v>
      </c>
      <c r="D282">
        <v>1.3</v>
      </c>
      <c r="E282">
        <v>0.48</v>
      </c>
      <c r="F282">
        <v>-0.16</v>
      </c>
      <c r="G282">
        <v>1.24</v>
      </c>
      <c r="H282">
        <v>-0.26</v>
      </c>
      <c r="I282">
        <v>-0.2</v>
      </c>
      <c r="J282">
        <v>1.33</v>
      </c>
      <c r="K282">
        <v>0.47</v>
      </c>
      <c r="L282">
        <v>-0.17</v>
      </c>
      <c r="M282">
        <v>1.27</v>
      </c>
      <c r="N282">
        <v>-0.14000000000000001</v>
      </c>
      <c r="O282">
        <v>-0.21</v>
      </c>
      <c r="P282">
        <v>1.53</v>
      </c>
      <c r="Q282">
        <v>0.42</v>
      </c>
      <c r="R282">
        <v>-0.22</v>
      </c>
      <c r="S282">
        <v>1.55</v>
      </c>
      <c r="T282">
        <v>-0.03</v>
      </c>
      <c r="U282">
        <v>0.01</v>
      </c>
      <c r="V282">
        <v>1.57</v>
      </c>
      <c r="W282">
        <v>0.34</v>
      </c>
      <c r="X282">
        <v>-0.01</v>
      </c>
      <c r="Y282">
        <v>1.59</v>
      </c>
      <c r="Z282">
        <v>0.15</v>
      </c>
      <c r="AA282">
        <v>0.13</v>
      </c>
      <c r="AB282">
        <v>1.61</v>
      </c>
      <c r="AC282">
        <v>0.17</v>
      </c>
      <c r="AD282">
        <v>0.34</v>
      </c>
      <c r="AE282">
        <v>1.6</v>
      </c>
      <c r="AF282" s="1">
        <f t="shared" si="118"/>
        <v>0</v>
      </c>
      <c r="AG282" s="1">
        <f t="shared" si="119"/>
        <v>0</v>
      </c>
      <c r="AH282" s="1">
        <f t="shared" si="120"/>
        <v>0.19675925925925944</v>
      </c>
      <c r="AI282" s="2">
        <f t="shared" si="121"/>
        <v>-0.62499999999999967</v>
      </c>
      <c r="AJ282" s="2">
        <f t="shared" si="122"/>
        <v>0.62499999999999967</v>
      </c>
      <c r="AK282" s="2">
        <f t="shared" si="123"/>
        <v>0.20833333333333323</v>
      </c>
      <c r="AL282" s="3">
        <f t="shared" si="124"/>
        <v>-0.62500000000000056</v>
      </c>
      <c r="AM282" s="3">
        <f t="shared" si="125"/>
        <v>0.62500000000000056</v>
      </c>
      <c r="AN282" s="3">
        <f t="shared" si="126"/>
        <v>0.30092592592592621</v>
      </c>
      <c r="AO282">
        <f t="shared" si="127"/>
        <v>0.88388347648318455</v>
      </c>
      <c r="AP282">
        <f t="shared" si="128"/>
        <v>0.52974019238079284</v>
      </c>
      <c r="AQ282" s="1">
        <f t="shared" si="129"/>
        <v>9.7656250000000089</v>
      </c>
      <c r="AR282" s="2">
        <f t="shared" si="130"/>
        <v>-19.531249999999989</v>
      </c>
      <c r="AS282" s="3">
        <f t="shared" si="140"/>
        <v>-19.531250000000018</v>
      </c>
      <c r="AT282" s="4">
        <f t="shared" si="141"/>
        <v>29.296875000000007</v>
      </c>
      <c r="AU282" s="4">
        <f t="shared" si="143"/>
        <v>21.223159701490442</v>
      </c>
      <c r="AV282" s="1">
        <f t="shared" si="116"/>
        <v>0</v>
      </c>
      <c r="AW282" s="1">
        <f t="shared" si="131"/>
        <v>0</v>
      </c>
      <c r="AX282" s="1">
        <f t="shared" si="132"/>
        <v>0</v>
      </c>
      <c r="AY282" s="2">
        <f t="shared" si="117"/>
        <v>0</v>
      </c>
      <c r="AZ282" s="2">
        <f t="shared" si="133"/>
        <v>0</v>
      </c>
      <c r="BA282" s="2">
        <f t="shared" si="134"/>
        <v>0.10416666666666675</v>
      </c>
      <c r="BB282" s="3">
        <f t="shared" si="135"/>
        <v>0</v>
      </c>
      <c r="BC282" s="3">
        <f t="shared" si="136"/>
        <v>0</v>
      </c>
      <c r="BD282" s="3">
        <f t="shared" si="137"/>
        <v>0</v>
      </c>
      <c r="BE282">
        <f t="shared" si="138"/>
        <v>0</v>
      </c>
      <c r="BF282">
        <f t="shared" si="139"/>
        <v>0.10416666666666675</v>
      </c>
      <c r="BG282" t="e">
        <f t="shared" si="142"/>
        <v>#DIV/0!</v>
      </c>
      <c r="BI282" t="e">
        <f t="shared" si="144"/>
        <v>#DIV/0!</v>
      </c>
      <c r="BJ282" t="e">
        <f t="shared" si="145"/>
        <v>#DIV/0!</v>
      </c>
    </row>
    <row r="283" spans="1:62" x14ac:dyDescent="0.25">
      <c r="A283">
        <v>332550886</v>
      </c>
      <c r="B283">
        <v>-0.28000000000000003</v>
      </c>
      <c r="C283">
        <v>-0.19</v>
      </c>
      <c r="D283">
        <v>1.3</v>
      </c>
      <c r="E283">
        <v>0.47</v>
      </c>
      <c r="F283">
        <v>-0.16</v>
      </c>
      <c r="G283">
        <v>1.23</v>
      </c>
      <c r="H283">
        <v>-0.26</v>
      </c>
      <c r="I283">
        <v>-0.19</v>
      </c>
      <c r="J283">
        <v>1.34</v>
      </c>
      <c r="K283">
        <v>0.45</v>
      </c>
      <c r="L283">
        <v>-0.19</v>
      </c>
      <c r="M283">
        <v>1.32</v>
      </c>
      <c r="N283">
        <v>-0.14000000000000001</v>
      </c>
      <c r="O283">
        <v>-0.21</v>
      </c>
      <c r="P283">
        <v>1.52</v>
      </c>
      <c r="Q283">
        <v>0.42</v>
      </c>
      <c r="R283">
        <v>-0.21</v>
      </c>
      <c r="S283">
        <v>1.54</v>
      </c>
      <c r="T283">
        <v>-0.03</v>
      </c>
      <c r="U283">
        <v>0.01</v>
      </c>
      <c r="V283">
        <v>1.57</v>
      </c>
      <c r="W283">
        <v>0.34</v>
      </c>
      <c r="X283">
        <v>-0.01</v>
      </c>
      <c r="Y283">
        <v>1.59</v>
      </c>
      <c r="Z283">
        <v>0.15</v>
      </c>
      <c r="AA283">
        <v>0.13</v>
      </c>
      <c r="AB283">
        <v>1.61</v>
      </c>
      <c r="AC283">
        <v>0.17</v>
      </c>
      <c r="AD283">
        <v>0.34</v>
      </c>
      <c r="AE283">
        <v>1.6</v>
      </c>
      <c r="AF283" s="1">
        <f t="shared" si="118"/>
        <v>-0.27777777777777801</v>
      </c>
      <c r="AG283" s="1">
        <f t="shared" si="119"/>
        <v>0.27777777777777801</v>
      </c>
      <c r="AH283" s="1">
        <f t="shared" si="120"/>
        <v>0.19675925925925886</v>
      </c>
      <c r="AI283" s="2">
        <f t="shared" si="121"/>
        <v>0</v>
      </c>
      <c r="AJ283" s="2">
        <f t="shared" si="122"/>
        <v>0</v>
      </c>
      <c r="AK283" s="2">
        <f t="shared" si="123"/>
        <v>0.3125</v>
      </c>
      <c r="AL283" s="3">
        <f t="shared" si="124"/>
        <v>-0.27777777777777801</v>
      </c>
      <c r="AM283" s="3">
        <f t="shared" si="125"/>
        <v>0.27777777777777801</v>
      </c>
      <c r="AN283" s="3">
        <f t="shared" si="126"/>
        <v>0.40509259259259295</v>
      </c>
      <c r="AO283">
        <f t="shared" si="127"/>
        <v>0.39283710065919342</v>
      </c>
      <c r="AP283">
        <f t="shared" si="128"/>
        <v>0.60599548483588384</v>
      </c>
      <c r="AQ283" s="1">
        <f t="shared" si="129"/>
        <v>-7.7160493827160552</v>
      </c>
      <c r="AR283" s="2">
        <f t="shared" si="130"/>
        <v>17.3611111111111</v>
      </c>
      <c r="AS283" s="3">
        <f t="shared" si="140"/>
        <v>9.6450617283950706</v>
      </c>
      <c r="AT283" s="4">
        <f t="shared" si="141"/>
        <v>21.306637764635916</v>
      </c>
      <c r="AU283" s="4">
        <f t="shared" si="143"/>
        <v>23.834475422506767</v>
      </c>
      <c r="AV283" s="1">
        <f t="shared" si="116"/>
        <v>0</v>
      </c>
      <c r="AW283" s="1">
        <f t="shared" si="131"/>
        <v>0</v>
      </c>
      <c r="AX283" s="1">
        <f t="shared" si="132"/>
        <v>0.10416666666666675</v>
      </c>
      <c r="AY283" s="2">
        <f t="shared" si="117"/>
        <v>0</v>
      </c>
      <c r="AZ283" s="2">
        <f t="shared" si="133"/>
        <v>0</v>
      </c>
      <c r="BA283" s="2">
        <f t="shared" si="134"/>
        <v>0.52083333333333315</v>
      </c>
      <c r="BB283" s="3">
        <f t="shared" si="135"/>
        <v>0</v>
      </c>
      <c r="BC283" s="3">
        <f t="shared" si="136"/>
        <v>0</v>
      </c>
      <c r="BD283" s="3">
        <f t="shared" si="137"/>
        <v>0.31250000000000028</v>
      </c>
      <c r="BE283">
        <f t="shared" si="138"/>
        <v>0</v>
      </c>
      <c r="BF283">
        <f t="shared" si="139"/>
        <v>0.6162583107395434</v>
      </c>
      <c r="BG283">
        <f t="shared" si="142"/>
        <v>0</v>
      </c>
      <c r="BI283" t="e">
        <f t="shared" si="144"/>
        <v>#DIV/0!</v>
      </c>
      <c r="BJ283" t="e">
        <f t="shared" si="145"/>
        <v>#DIV/0!</v>
      </c>
    </row>
    <row r="284" spans="1:62" x14ac:dyDescent="0.25">
      <c r="A284">
        <v>332550918</v>
      </c>
      <c r="B284">
        <v>-0.27</v>
      </c>
      <c r="C284">
        <v>-0.14000000000000001</v>
      </c>
      <c r="D284">
        <v>1.27</v>
      </c>
      <c r="E284">
        <v>0.46</v>
      </c>
      <c r="F284">
        <v>-0.15</v>
      </c>
      <c r="G284">
        <v>1.24</v>
      </c>
      <c r="H284">
        <v>-0.26</v>
      </c>
      <c r="I284">
        <v>-0.18</v>
      </c>
      <c r="J284">
        <v>1.33</v>
      </c>
      <c r="K284">
        <v>0.45</v>
      </c>
      <c r="L284">
        <v>-0.18</v>
      </c>
      <c r="M284">
        <v>1.32</v>
      </c>
      <c r="N284">
        <v>-0.14000000000000001</v>
      </c>
      <c r="O284">
        <v>-0.21</v>
      </c>
      <c r="P284">
        <v>1.52</v>
      </c>
      <c r="Q284">
        <v>0.42</v>
      </c>
      <c r="R284">
        <v>-0.22</v>
      </c>
      <c r="S284">
        <v>1.54</v>
      </c>
      <c r="T284">
        <v>-0.03</v>
      </c>
      <c r="U284">
        <v>0.01</v>
      </c>
      <c r="V284">
        <v>1.57</v>
      </c>
      <c r="W284">
        <v>0.34</v>
      </c>
      <c r="X284">
        <v>-0.01</v>
      </c>
      <c r="Y284">
        <v>1.6</v>
      </c>
      <c r="Z284">
        <v>0.15</v>
      </c>
      <c r="AA284">
        <v>0.13</v>
      </c>
      <c r="AB284">
        <v>1.61</v>
      </c>
      <c r="AC284">
        <v>0.17</v>
      </c>
      <c r="AD284">
        <v>0.34</v>
      </c>
      <c r="AE284">
        <v>1.6</v>
      </c>
      <c r="AF284" s="1">
        <f t="shared" si="118"/>
        <v>-0.31249999999999856</v>
      </c>
      <c r="AG284" s="1">
        <f t="shared" si="119"/>
        <v>0.31249999999999856</v>
      </c>
      <c r="AH284" s="1">
        <f t="shared" si="120"/>
        <v>0.3009259259259256</v>
      </c>
      <c r="AI284" s="2">
        <f t="shared" si="121"/>
        <v>0.31250000000000028</v>
      </c>
      <c r="AJ284" s="2">
        <f t="shared" si="122"/>
        <v>0.31250000000000028</v>
      </c>
      <c r="AK284" s="2">
        <f t="shared" si="123"/>
        <v>0.41666666666666674</v>
      </c>
      <c r="AL284" s="3">
        <f t="shared" si="124"/>
        <v>0.31250000000000028</v>
      </c>
      <c r="AM284" s="3">
        <f t="shared" si="125"/>
        <v>0.31250000000000028</v>
      </c>
      <c r="AN284" s="3">
        <f t="shared" si="126"/>
        <v>0.30092592592592621</v>
      </c>
      <c r="AO284">
        <f t="shared" si="127"/>
        <v>0.54126587736527365</v>
      </c>
      <c r="AP284">
        <f t="shared" si="128"/>
        <v>0.65684940833684324</v>
      </c>
      <c r="AQ284" s="1">
        <f t="shared" si="129"/>
        <v>-1.085069444444392</v>
      </c>
      <c r="AR284" s="2">
        <f t="shared" si="130"/>
        <v>9.7656250000000089</v>
      </c>
      <c r="AS284" s="3">
        <f t="shared" si="140"/>
        <v>18.446180555555575</v>
      </c>
      <c r="AT284" s="4">
        <f t="shared" si="141"/>
        <v>20.899913502884374</v>
      </c>
      <c r="AU284" s="4">
        <f t="shared" si="143"/>
        <v>20.579267089173428</v>
      </c>
      <c r="AV284" s="1">
        <f t="shared" si="116"/>
        <v>0.31250000000000028</v>
      </c>
      <c r="AW284" s="1">
        <f t="shared" si="131"/>
        <v>0.31250000000000028</v>
      </c>
      <c r="AX284" s="1">
        <f t="shared" si="132"/>
        <v>0.20833333333333351</v>
      </c>
      <c r="AY284" s="2">
        <f t="shared" si="117"/>
        <v>1.5624999999999996</v>
      </c>
      <c r="AZ284" s="2">
        <f t="shared" si="133"/>
        <v>1.5624999999999996</v>
      </c>
      <c r="BA284" s="2">
        <f t="shared" si="134"/>
        <v>1.0416666666666667</v>
      </c>
      <c r="BB284" s="3">
        <f t="shared" si="135"/>
        <v>-0.93750000000000089</v>
      </c>
      <c r="BC284" s="3">
        <f t="shared" si="136"/>
        <v>0.93750000000000089</v>
      </c>
      <c r="BD284" s="3">
        <f t="shared" si="137"/>
        <v>0.41666666666666702</v>
      </c>
      <c r="BE284">
        <f t="shared" si="138"/>
        <v>1.8487749322186302</v>
      </c>
      <c r="BF284">
        <f t="shared" si="139"/>
        <v>1.1575241881048177</v>
      </c>
      <c r="BG284">
        <f t="shared" si="142"/>
        <v>-1.0000000000000056</v>
      </c>
      <c r="BI284">
        <f t="shared" si="144"/>
        <v>-3.1250000000000173E-2</v>
      </c>
      <c r="BJ284">
        <f t="shared" si="145"/>
        <v>0</v>
      </c>
    </row>
    <row r="285" spans="1:62" x14ac:dyDescent="0.25">
      <c r="A285">
        <v>332550950</v>
      </c>
      <c r="B285">
        <v>-0.26</v>
      </c>
      <c r="C285">
        <v>-0.09</v>
      </c>
      <c r="D285">
        <v>1.26</v>
      </c>
      <c r="E285">
        <v>0.45</v>
      </c>
      <c r="F285">
        <v>-0.12</v>
      </c>
      <c r="G285">
        <v>1.25</v>
      </c>
      <c r="H285">
        <v>-0.25</v>
      </c>
      <c r="I285">
        <v>-0.15</v>
      </c>
      <c r="J285">
        <v>1.33</v>
      </c>
      <c r="K285">
        <v>0.45</v>
      </c>
      <c r="L285">
        <v>-0.16</v>
      </c>
      <c r="M285">
        <v>1.33</v>
      </c>
      <c r="N285">
        <v>-0.15</v>
      </c>
      <c r="O285">
        <v>-0.22</v>
      </c>
      <c r="P285">
        <v>1.52</v>
      </c>
      <c r="Q285">
        <v>0.42</v>
      </c>
      <c r="R285">
        <v>-0.22</v>
      </c>
      <c r="S285">
        <v>1.54</v>
      </c>
      <c r="T285">
        <v>-0.03</v>
      </c>
      <c r="U285">
        <v>0.01</v>
      </c>
      <c r="V285">
        <v>1.57</v>
      </c>
      <c r="W285">
        <v>0.34</v>
      </c>
      <c r="X285">
        <v>-0.01</v>
      </c>
      <c r="Y285">
        <v>1.6</v>
      </c>
      <c r="Z285">
        <v>0.15</v>
      </c>
      <c r="AA285">
        <v>0.13</v>
      </c>
      <c r="AB285">
        <v>1.61</v>
      </c>
      <c r="AC285">
        <v>0.17</v>
      </c>
      <c r="AD285">
        <v>0.34</v>
      </c>
      <c r="AE285">
        <v>1.6</v>
      </c>
      <c r="AF285" s="1">
        <f t="shared" si="118"/>
        <v>-0.31250000000000028</v>
      </c>
      <c r="AG285" s="1">
        <f t="shared" si="119"/>
        <v>0.31250000000000028</v>
      </c>
      <c r="AH285" s="1">
        <f t="shared" si="120"/>
        <v>0.30092592592592565</v>
      </c>
      <c r="AI285" s="2">
        <f t="shared" si="121"/>
        <v>0.9375</v>
      </c>
      <c r="AJ285" s="2">
        <f t="shared" si="122"/>
        <v>0.9375</v>
      </c>
      <c r="AK285" s="2">
        <f t="shared" si="123"/>
        <v>0.87962962962962943</v>
      </c>
      <c r="AL285" s="3">
        <f t="shared" si="124"/>
        <v>0.31250000000000028</v>
      </c>
      <c r="AM285" s="3">
        <f t="shared" si="125"/>
        <v>0.31250000000000028</v>
      </c>
      <c r="AN285" s="3">
        <f t="shared" si="126"/>
        <v>0.39351851851851888</v>
      </c>
      <c r="AO285">
        <f t="shared" si="127"/>
        <v>1.0364452469860628</v>
      </c>
      <c r="AP285">
        <f t="shared" si="128"/>
        <v>1.0330542243255991</v>
      </c>
      <c r="AQ285" s="1">
        <f t="shared" si="129"/>
        <v>-5.377642775528102E-14</v>
      </c>
      <c r="AR285" s="2">
        <f t="shared" si="130"/>
        <v>19.531249999999993</v>
      </c>
      <c r="AS285" s="3">
        <f t="shared" si="140"/>
        <v>0</v>
      </c>
      <c r="AT285" s="4">
        <f t="shared" si="141"/>
        <v>19.531249999999993</v>
      </c>
      <c r="AU285" s="4">
        <f t="shared" si="143"/>
        <v>18.234850471559685</v>
      </c>
      <c r="AV285" s="1">
        <f t="shared" si="116"/>
        <v>0.31250000000000028</v>
      </c>
      <c r="AW285" s="1">
        <f t="shared" si="131"/>
        <v>0.31250000000000028</v>
      </c>
      <c r="AX285" s="1">
        <f t="shared" si="132"/>
        <v>0.20833333333333351</v>
      </c>
      <c r="AY285" s="2">
        <f t="shared" si="117"/>
        <v>1.5625000000000004</v>
      </c>
      <c r="AZ285" s="2">
        <f t="shared" si="133"/>
        <v>1.5625000000000004</v>
      </c>
      <c r="BA285" s="2">
        <f t="shared" si="134"/>
        <v>1.412037037037037</v>
      </c>
      <c r="BB285" s="3">
        <f t="shared" si="135"/>
        <v>-0.31250000000000028</v>
      </c>
      <c r="BC285" s="3">
        <f t="shared" si="136"/>
        <v>0.31250000000000028</v>
      </c>
      <c r="BD285" s="3">
        <f t="shared" si="137"/>
        <v>0.50925925925925963</v>
      </c>
      <c r="BE285">
        <f t="shared" si="138"/>
        <v>1.623797632095823</v>
      </c>
      <c r="BF285">
        <f t="shared" si="139"/>
        <v>1.5392932275138602</v>
      </c>
      <c r="BG285">
        <f t="shared" si="142"/>
        <v>-2.9999999999999973</v>
      </c>
      <c r="BI285">
        <f t="shared" si="144"/>
        <v>-6.2499999999999743E-2</v>
      </c>
      <c r="BJ285">
        <f t="shared" si="145"/>
        <v>0</v>
      </c>
    </row>
    <row r="286" spans="1:62" x14ac:dyDescent="0.25">
      <c r="A286">
        <v>332550986</v>
      </c>
      <c r="B286">
        <v>-0.26</v>
      </c>
      <c r="C286">
        <v>-0.05</v>
      </c>
      <c r="D286">
        <v>1.27</v>
      </c>
      <c r="E286">
        <v>0.44</v>
      </c>
      <c r="F286">
        <v>-7.0000000000000007E-2</v>
      </c>
      <c r="G286">
        <v>1.27</v>
      </c>
      <c r="H286">
        <v>-0.23</v>
      </c>
      <c r="I286">
        <v>-0.11</v>
      </c>
      <c r="J286">
        <v>1.34</v>
      </c>
      <c r="K286">
        <v>0.44</v>
      </c>
      <c r="L286">
        <v>-0.13</v>
      </c>
      <c r="M286">
        <v>1.33</v>
      </c>
      <c r="N286">
        <v>-0.15</v>
      </c>
      <c r="O286">
        <v>-0.22</v>
      </c>
      <c r="P286">
        <v>1.51</v>
      </c>
      <c r="Q286">
        <v>0.41</v>
      </c>
      <c r="R286">
        <v>-0.22</v>
      </c>
      <c r="S286">
        <v>1.55</v>
      </c>
      <c r="T286">
        <v>-0.03</v>
      </c>
      <c r="U286">
        <v>0.01</v>
      </c>
      <c r="V286">
        <v>1.58</v>
      </c>
      <c r="W286">
        <v>0.34</v>
      </c>
      <c r="X286">
        <v>-0.01</v>
      </c>
      <c r="Y286">
        <v>1.6</v>
      </c>
      <c r="Z286">
        <v>0.15</v>
      </c>
      <c r="AA286">
        <v>0.13</v>
      </c>
      <c r="AB286">
        <v>1.61</v>
      </c>
      <c r="AC286">
        <v>0.17</v>
      </c>
      <c r="AD286">
        <v>0.34</v>
      </c>
      <c r="AE286">
        <v>1.6</v>
      </c>
      <c r="AF286" s="1">
        <f t="shared" si="118"/>
        <v>-0.27777777777777801</v>
      </c>
      <c r="AG286" s="1">
        <f t="shared" si="119"/>
        <v>0.27777777777777801</v>
      </c>
      <c r="AH286" s="1">
        <f t="shared" si="120"/>
        <v>0.30092592592592621</v>
      </c>
      <c r="AI286" s="2">
        <f t="shared" si="121"/>
        <v>1.3888888888888884</v>
      </c>
      <c r="AJ286" s="2">
        <f t="shared" si="122"/>
        <v>1.3888888888888884</v>
      </c>
      <c r="AK286" s="2">
        <f t="shared" si="123"/>
        <v>1.0879629629629628</v>
      </c>
      <c r="AL286" s="3">
        <f t="shared" si="124"/>
        <v>0.55555555555555602</v>
      </c>
      <c r="AM286" s="3">
        <f t="shared" si="125"/>
        <v>0.55555555555555602</v>
      </c>
      <c r="AN286" s="3">
        <f t="shared" si="126"/>
        <v>0.39351851851851882</v>
      </c>
      <c r="AO286">
        <f t="shared" si="127"/>
        <v>1.5214515486254612</v>
      </c>
      <c r="AP286">
        <f t="shared" si="128"/>
        <v>1.1981140141991955</v>
      </c>
      <c r="AQ286" s="1">
        <f t="shared" si="129"/>
        <v>0.96450617283950735</v>
      </c>
      <c r="AR286" s="2">
        <f t="shared" si="130"/>
        <v>12.538580246913567</v>
      </c>
      <c r="AS286" s="3">
        <f t="shared" si="140"/>
        <v>6.751543209876548</v>
      </c>
      <c r="AT286" s="4">
        <f t="shared" si="141"/>
        <v>14.273387911794687</v>
      </c>
      <c r="AU286" s="4">
        <f t="shared" si="143"/>
        <v>16.620733104187899</v>
      </c>
      <c r="AV286" s="1">
        <f t="shared" si="116"/>
        <v>0</v>
      </c>
      <c r="AW286" s="1">
        <f t="shared" si="131"/>
        <v>0</v>
      </c>
      <c r="AX286" s="1">
        <f t="shared" si="132"/>
        <v>0.20833333333333351</v>
      </c>
      <c r="AY286" s="2">
        <f t="shared" si="117"/>
        <v>1.1111111111111109</v>
      </c>
      <c r="AZ286" s="2">
        <f t="shared" si="133"/>
        <v>1.1111111111111109</v>
      </c>
      <c r="BA286" s="2">
        <f t="shared" si="134"/>
        <v>1.3078703703703705</v>
      </c>
      <c r="BB286" s="3">
        <f t="shared" si="135"/>
        <v>0.27777777777777801</v>
      </c>
      <c r="BC286" s="3">
        <f t="shared" si="136"/>
        <v>0.27777777777777801</v>
      </c>
      <c r="BD286" s="3">
        <f t="shared" si="137"/>
        <v>0.405092592592593</v>
      </c>
      <c r="BE286">
        <f t="shared" si="138"/>
        <v>1.1453071182271279</v>
      </c>
      <c r="BF286">
        <f t="shared" si="139"/>
        <v>1.4003865516655505</v>
      </c>
      <c r="BG286">
        <f t="shared" si="142"/>
        <v>-4.9999999999999938</v>
      </c>
      <c r="BI286">
        <f t="shared" si="144"/>
        <v>-5.5555555555555455E-2</v>
      </c>
      <c r="BJ286">
        <f t="shared" si="145"/>
        <v>0</v>
      </c>
    </row>
    <row r="287" spans="1:62" x14ac:dyDescent="0.25">
      <c r="A287">
        <v>332551018</v>
      </c>
      <c r="B287">
        <v>-0.25</v>
      </c>
      <c r="C287">
        <v>-0.01</v>
      </c>
      <c r="D287">
        <v>1.29</v>
      </c>
      <c r="E287">
        <v>0.43</v>
      </c>
      <c r="F287">
        <v>-0.04</v>
      </c>
      <c r="G287">
        <v>1.28</v>
      </c>
      <c r="H287">
        <v>-0.23</v>
      </c>
      <c r="I287">
        <v>-0.09</v>
      </c>
      <c r="J287">
        <v>1.35</v>
      </c>
      <c r="K287">
        <v>0.43</v>
      </c>
      <c r="L287">
        <v>-0.09</v>
      </c>
      <c r="M287">
        <v>1.32</v>
      </c>
      <c r="N287">
        <v>-0.16</v>
      </c>
      <c r="O287">
        <v>-0.22</v>
      </c>
      <c r="P287">
        <v>1.51</v>
      </c>
      <c r="Q287">
        <v>0.42</v>
      </c>
      <c r="R287">
        <v>-0.24</v>
      </c>
      <c r="S287">
        <v>1.56</v>
      </c>
      <c r="T287">
        <v>-0.03</v>
      </c>
      <c r="U287">
        <v>0.01</v>
      </c>
      <c r="V287">
        <v>1.58</v>
      </c>
      <c r="W287">
        <v>0.34</v>
      </c>
      <c r="X287">
        <v>-0.01</v>
      </c>
      <c r="Y287">
        <v>1.6</v>
      </c>
      <c r="Z287">
        <v>0.15</v>
      </c>
      <c r="AA287">
        <v>0.13</v>
      </c>
      <c r="AB287">
        <v>1.61</v>
      </c>
      <c r="AC287">
        <v>0.17</v>
      </c>
      <c r="AD287">
        <v>0.34</v>
      </c>
      <c r="AE287">
        <v>1.6</v>
      </c>
      <c r="AF287" s="1">
        <f t="shared" si="118"/>
        <v>-0.31250000000000028</v>
      </c>
      <c r="AG287" s="1">
        <f t="shared" si="119"/>
        <v>0.31250000000000028</v>
      </c>
      <c r="AH287" s="1">
        <f t="shared" si="120"/>
        <v>0.19675925925925944</v>
      </c>
      <c r="AI287" s="2">
        <f t="shared" si="121"/>
        <v>0.93750000000000022</v>
      </c>
      <c r="AJ287" s="2">
        <f t="shared" si="122"/>
        <v>0.93750000000000022</v>
      </c>
      <c r="AK287" s="2">
        <f t="shared" si="123"/>
        <v>1.0879629629629628</v>
      </c>
      <c r="AL287" s="3">
        <f t="shared" si="124"/>
        <v>0.31250000000000028</v>
      </c>
      <c r="AM287" s="3">
        <f t="shared" si="125"/>
        <v>0.31250000000000028</v>
      </c>
      <c r="AN287" s="3">
        <f t="shared" si="126"/>
        <v>0.39351851851851882</v>
      </c>
      <c r="AO287">
        <f t="shared" si="127"/>
        <v>1.0364452469860628</v>
      </c>
      <c r="AP287">
        <f t="shared" si="128"/>
        <v>1.1820361881380475</v>
      </c>
      <c r="AQ287" s="1">
        <f t="shared" si="129"/>
        <v>-1.0850694444444458</v>
      </c>
      <c r="AR287" s="2">
        <f t="shared" si="130"/>
        <v>-14.105902777777755</v>
      </c>
      <c r="AS287" s="3">
        <f t="shared" si="140"/>
        <v>-7.5954861111111169</v>
      </c>
      <c r="AT287" s="4">
        <f t="shared" si="141"/>
        <v>16.057561400769018</v>
      </c>
      <c r="AU287" s="4">
        <f t="shared" si="143"/>
        <v>13.36552477085457</v>
      </c>
      <c r="AV287" s="1">
        <f t="shared" si="116"/>
        <v>0.31250000000000028</v>
      </c>
      <c r="AW287" s="1">
        <f t="shared" si="131"/>
        <v>0.31250000000000028</v>
      </c>
      <c r="AX287" s="1">
        <f t="shared" si="132"/>
        <v>0.20833333333333351</v>
      </c>
      <c r="AY287" s="2">
        <f t="shared" si="117"/>
        <v>1.25</v>
      </c>
      <c r="AZ287" s="2">
        <f t="shared" si="133"/>
        <v>1.25</v>
      </c>
      <c r="BA287" s="2">
        <f t="shared" si="134"/>
        <v>1.099537037037037</v>
      </c>
      <c r="BB287" s="3">
        <f t="shared" si="135"/>
        <v>0.62500000000000056</v>
      </c>
      <c r="BC287" s="3">
        <f t="shared" si="136"/>
        <v>0.62500000000000056</v>
      </c>
      <c r="BD287" s="3">
        <f t="shared" si="137"/>
        <v>0.40509259259259295</v>
      </c>
      <c r="BE287">
        <f t="shared" si="138"/>
        <v>1.4320549046737003</v>
      </c>
      <c r="BF287">
        <f t="shared" si="139"/>
        <v>1.2046024232956303</v>
      </c>
      <c r="BG287">
        <f t="shared" si="142"/>
        <v>-2.9999999999999982</v>
      </c>
      <c r="BI287">
        <f t="shared" si="144"/>
        <v>6.2499999999999861E-2</v>
      </c>
      <c r="BJ287">
        <f t="shared" si="145"/>
        <v>0</v>
      </c>
    </row>
    <row r="288" spans="1:62" x14ac:dyDescent="0.25">
      <c r="A288">
        <v>332551050</v>
      </c>
      <c r="B288">
        <v>-0.24</v>
      </c>
      <c r="C288">
        <v>0.02</v>
      </c>
      <c r="D288">
        <v>1.3</v>
      </c>
      <c r="E288">
        <v>0.43</v>
      </c>
      <c r="F288">
        <v>-0.01</v>
      </c>
      <c r="G288">
        <v>1.29</v>
      </c>
      <c r="H288">
        <v>-0.23</v>
      </c>
      <c r="I288">
        <v>-0.06</v>
      </c>
      <c r="J288">
        <v>1.35</v>
      </c>
      <c r="K288">
        <v>0.43</v>
      </c>
      <c r="L288">
        <v>-0.08</v>
      </c>
      <c r="M288">
        <v>1.34</v>
      </c>
      <c r="N288">
        <v>-0.18</v>
      </c>
      <c r="O288">
        <v>-0.22</v>
      </c>
      <c r="P288">
        <v>1.52</v>
      </c>
      <c r="Q288">
        <v>0.42</v>
      </c>
      <c r="R288">
        <v>-0.25</v>
      </c>
      <c r="S288">
        <v>1.57</v>
      </c>
      <c r="T288">
        <v>-0.03</v>
      </c>
      <c r="U288">
        <v>0</v>
      </c>
      <c r="V288">
        <v>1.58</v>
      </c>
      <c r="W288">
        <v>0.33</v>
      </c>
      <c r="X288">
        <v>-0.01</v>
      </c>
      <c r="Y288">
        <v>1.6</v>
      </c>
      <c r="Z288">
        <v>0.15</v>
      </c>
      <c r="AA288">
        <v>0.13</v>
      </c>
      <c r="AB288">
        <v>1.61</v>
      </c>
      <c r="AC288">
        <v>0.17</v>
      </c>
      <c r="AD288">
        <v>0.34</v>
      </c>
      <c r="AE288">
        <v>1.6</v>
      </c>
      <c r="AF288" s="1">
        <f t="shared" si="118"/>
        <v>0</v>
      </c>
      <c r="AG288" s="1">
        <f t="shared" si="119"/>
        <v>0</v>
      </c>
      <c r="AH288" s="1">
        <f t="shared" si="120"/>
        <v>0.19675925925925944</v>
      </c>
      <c r="AI288" s="2">
        <f t="shared" si="121"/>
        <v>0.9375</v>
      </c>
      <c r="AJ288" s="2">
        <f t="shared" si="122"/>
        <v>0.9375</v>
      </c>
      <c r="AK288" s="2">
        <f t="shared" si="123"/>
        <v>0.81018518518518523</v>
      </c>
      <c r="AL288" s="3">
        <f t="shared" si="124"/>
        <v>0.31250000000000028</v>
      </c>
      <c r="AM288" s="3">
        <f t="shared" si="125"/>
        <v>0.31250000000000028</v>
      </c>
      <c r="AN288" s="3">
        <f t="shared" si="126"/>
        <v>0.39351851851851888</v>
      </c>
      <c r="AO288">
        <f t="shared" si="127"/>
        <v>0.98821176880261863</v>
      </c>
      <c r="AP288">
        <f t="shared" si="128"/>
        <v>0.95266344970733829</v>
      </c>
      <c r="AQ288" s="1">
        <f t="shared" si="129"/>
        <v>9.7656250000000089</v>
      </c>
      <c r="AR288" s="2">
        <f t="shared" si="130"/>
        <v>-6.9388939039072284E-15</v>
      </c>
      <c r="AS288" s="3">
        <f t="shared" si="140"/>
        <v>0</v>
      </c>
      <c r="AT288" s="4">
        <f t="shared" si="141"/>
        <v>9.7656250000000089</v>
      </c>
      <c r="AU288" s="4">
        <f t="shared" si="143"/>
        <v>13.525764596545679</v>
      </c>
      <c r="AV288" s="1">
        <f t="shared" si="116"/>
        <v>0.31250000000000028</v>
      </c>
      <c r="AW288" s="1">
        <f t="shared" si="131"/>
        <v>0.31250000000000028</v>
      </c>
      <c r="AX288" s="1">
        <f t="shared" si="132"/>
        <v>0.30092592592592593</v>
      </c>
      <c r="AY288" s="2">
        <f t="shared" si="117"/>
        <v>0.9375</v>
      </c>
      <c r="AZ288" s="2">
        <f t="shared" si="133"/>
        <v>0.9375</v>
      </c>
      <c r="BA288" s="2">
        <f t="shared" si="134"/>
        <v>1.0069444444444444</v>
      </c>
      <c r="BB288" s="3">
        <f t="shared" si="135"/>
        <v>0.31250000000000028</v>
      </c>
      <c r="BC288" s="3">
        <f t="shared" si="136"/>
        <v>0.31250000000000028</v>
      </c>
      <c r="BD288" s="3">
        <f t="shared" si="137"/>
        <v>0.405092592592593</v>
      </c>
      <c r="BE288">
        <f t="shared" si="138"/>
        <v>1.0364452469860628</v>
      </c>
      <c r="BF288">
        <f t="shared" si="139"/>
        <v>1.1299282718824581</v>
      </c>
      <c r="BG288" t="e">
        <f t="shared" si="142"/>
        <v>#DIV/0!</v>
      </c>
      <c r="BI288" t="e">
        <f t="shared" si="144"/>
        <v>#DIV/0!</v>
      </c>
      <c r="BJ288" t="e">
        <f t="shared" si="145"/>
        <v>#DIV/0!</v>
      </c>
    </row>
    <row r="289" spans="1:62" x14ac:dyDescent="0.25">
      <c r="A289">
        <v>332551086</v>
      </c>
      <c r="B289">
        <v>-0.23</v>
      </c>
      <c r="C289">
        <v>0.05</v>
      </c>
      <c r="D289">
        <v>1.31</v>
      </c>
      <c r="E289">
        <v>0.42</v>
      </c>
      <c r="F289">
        <v>0.01</v>
      </c>
      <c r="G289">
        <v>1.31</v>
      </c>
      <c r="H289">
        <v>-0.23</v>
      </c>
      <c r="I289">
        <v>-0.04</v>
      </c>
      <c r="J289">
        <v>1.36</v>
      </c>
      <c r="K289">
        <v>0.42</v>
      </c>
      <c r="L289">
        <v>-0.05</v>
      </c>
      <c r="M289">
        <v>1.34</v>
      </c>
      <c r="N289">
        <v>-0.19</v>
      </c>
      <c r="O289">
        <v>-0.22</v>
      </c>
      <c r="P289">
        <v>1.52</v>
      </c>
      <c r="Q289">
        <v>0.41</v>
      </c>
      <c r="R289">
        <v>-0.19</v>
      </c>
      <c r="S289">
        <v>1.51</v>
      </c>
      <c r="T289">
        <v>-0.03</v>
      </c>
      <c r="U289">
        <v>0</v>
      </c>
      <c r="V289">
        <v>1.58</v>
      </c>
      <c r="W289">
        <v>0.33</v>
      </c>
      <c r="X289">
        <v>-0.01</v>
      </c>
      <c r="Y289">
        <v>1.6</v>
      </c>
      <c r="Z289">
        <v>0.14000000000000001</v>
      </c>
      <c r="AA289">
        <v>0.13</v>
      </c>
      <c r="AB289">
        <v>1.61</v>
      </c>
      <c r="AC289">
        <v>0.17</v>
      </c>
      <c r="AD289">
        <v>0.34</v>
      </c>
      <c r="AE289">
        <v>1.6</v>
      </c>
      <c r="AF289" s="1">
        <f t="shared" si="118"/>
        <v>-0.27777777777777801</v>
      </c>
      <c r="AG289" s="1">
        <f t="shared" si="119"/>
        <v>0.27777777777777801</v>
      </c>
      <c r="AH289" s="1">
        <f t="shared" si="120"/>
        <v>9.2592592592592671E-2</v>
      </c>
      <c r="AI289" s="2">
        <f t="shared" si="121"/>
        <v>0.55555555555555558</v>
      </c>
      <c r="AJ289" s="2">
        <f t="shared" si="122"/>
        <v>0.55555555555555558</v>
      </c>
      <c r="AK289" s="2">
        <f t="shared" si="123"/>
        <v>0.70601851851851849</v>
      </c>
      <c r="AL289" s="3">
        <f t="shared" si="124"/>
        <v>0.55555555555555602</v>
      </c>
      <c r="AM289" s="3">
        <f t="shared" si="125"/>
        <v>0.55555555555555602</v>
      </c>
      <c r="AN289" s="3">
        <f t="shared" si="126"/>
        <v>0.39351851851851882</v>
      </c>
      <c r="AO289">
        <f t="shared" si="127"/>
        <v>0.8333333333333337</v>
      </c>
      <c r="AP289">
        <f t="shared" si="128"/>
        <v>0.84010544836821222</v>
      </c>
      <c r="AQ289" s="1">
        <f t="shared" si="129"/>
        <v>-7.7160493827160552</v>
      </c>
      <c r="AR289" s="2">
        <f t="shared" si="130"/>
        <v>-10.609567901234566</v>
      </c>
      <c r="AS289" s="3">
        <f t="shared" si="140"/>
        <v>6.751543209876548</v>
      </c>
      <c r="AT289" s="4">
        <f t="shared" si="141"/>
        <v>14.754107388868016</v>
      </c>
      <c r="AU289" s="4">
        <f t="shared" si="143"/>
        <v>12.085517649006347</v>
      </c>
      <c r="AV289" s="1">
        <f t="shared" si="116"/>
        <v>0.27777777777777724</v>
      </c>
      <c r="AW289" s="1">
        <f t="shared" si="131"/>
        <v>0.27777777777777724</v>
      </c>
      <c r="AX289" s="1">
        <f t="shared" si="132"/>
        <v>0.19675925925925916</v>
      </c>
      <c r="AY289" s="2">
        <f t="shared" si="117"/>
        <v>0.83333333333333348</v>
      </c>
      <c r="AZ289" s="2">
        <f t="shared" si="133"/>
        <v>0.83333333333333348</v>
      </c>
      <c r="BA289" s="2">
        <f t="shared" si="134"/>
        <v>0.69444444444444453</v>
      </c>
      <c r="BB289" s="3">
        <f t="shared" si="135"/>
        <v>0.27777777777777801</v>
      </c>
      <c r="BC289" s="3">
        <f t="shared" si="136"/>
        <v>0.27777777777777801</v>
      </c>
      <c r="BD289" s="3">
        <f t="shared" si="137"/>
        <v>0.405092592592593</v>
      </c>
      <c r="BE289">
        <f t="shared" si="138"/>
        <v>0.92128466398761111</v>
      </c>
      <c r="BF289">
        <f t="shared" si="139"/>
        <v>0.88550038464745284</v>
      </c>
      <c r="BG289">
        <f t="shared" si="142"/>
        <v>-1.9999999999999984</v>
      </c>
      <c r="BI289" t="e">
        <f t="shared" si="144"/>
        <v>#DIV/0!</v>
      </c>
      <c r="BJ289" t="e">
        <f t="shared" si="145"/>
        <v>#DIV/0!</v>
      </c>
    </row>
    <row r="290" spans="1:62" x14ac:dyDescent="0.25">
      <c r="A290">
        <v>332551118</v>
      </c>
      <c r="B290">
        <v>-0.23</v>
      </c>
      <c r="C290">
        <v>0.06</v>
      </c>
      <c r="D290">
        <v>1.33</v>
      </c>
      <c r="E290">
        <v>0.42</v>
      </c>
      <c r="F290">
        <v>0.03</v>
      </c>
      <c r="G290">
        <v>1.32</v>
      </c>
      <c r="H290">
        <v>-0.23</v>
      </c>
      <c r="I290">
        <v>0.03</v>
      </c>
      <c r="J290">
        <v>1.35</v>
      </c>
      <c r="K290">
        <v>0.42</v>
      </c>
      <c r="L290">
        <v>-0.04</v>
      </c>
      <c r="M290">
        <v>1.35</v>
      </c>
      <c r="N290">
        <v>-0.19</v>
      </c>
      <c r="O290">
        <v>-0.21</v>
      </c>
      <c r="P290">
        <v>1.51</v>
      </c>
      <c r="Q290">
        <v>0.41</v>
      </c>
      <c r="R290">
        <v>-0.23</v>
      </c>
      <c r="S290">
        <v>1.55</v>
      </c>
      <c r="T290">
        <v>-0.04</v>
      </c>
      <c r="U290">
        <v>0</v>
      </c>
      <c r="V290">
        <v>1.58</v>
      </c>
      <c r="W290">
        <v>0.33</v>
      </c>
      <c r="X290">
        <v>-0.01</v>
      </c>
      <c r="Y290">
        <v>1.6</v>
      </c>
      <c r="Z290">
        <v>0.14000000000000001</v>
      </c>
      <c r="AA290">
        <v>0.13</v>
      </c>
      <c r="AB290">
        <v>1.61</v>
      </c>
      <c r="AC290">
        <v>0.17</v>
      </c>
      <c r="AD290">
        <v>0.34</v>
      </c>
      <c r="AE290">
        <v>1.6</v>
      </c>
      <c r="AF290" s="1">
        <f t="shared" si="118"/>
        <v>0</v>
      </c>
      <c r="AG290" s="1">
        <f t="shared" si="119"/>
        <v>0</v>
      </c>
      <c r="AH290" s="1">
        <f t="shared" si="120"/>
        <v>9.2592592592592671E-2</v>
      </c>
      <c r="AI290" s="2">
        <f t="shared" si="121"/>
        <v>0.62499999999999989</v>
      </c>
      <c r="AJ290" s="2">
        <f t="shared" si="122"/>
        <v>0.62499999999999989</v>
      </c>
      <c r="AK290" s="2">
        <f t="shared" si="123"/>
        <v>0.49768518518518512</v>
      </c>
      <c r="AL290" s="3">
        <f t="shared" si="124"/>
        <v>0.31250000000000028</v>
      </c>
      <c r="AM290" s="3">
        <f t="shared" si="125"/>
        <v>0.31250000000000028</v>
      </c>
      <c r="AN290" s="3">
        <f t="shared" si="126"/>
        <v>0.28935185185185208</v>
      </c>
      <c r="AO290">
        <f t="shared" si="127"/>
        <v>0.69877124296868431</v>
      </c>
      <c r="AP290">
        <f t="shared" si="128"/>
        <v>0.61486819210067267</v>
      </c>
      <c r="AQ290" s="1">
        <f t="shared" si="129"/>
        <v>8.6805555555555625</v>
      </c>
      <c r="AR290" s="2">
        <f t="shared" si="130"/>
        <v>2.1701388888888848</v>
      </c>
      <c r="AS290" s="3">
        <f t="shared" si="140"/>
        <v>-7.5954861111111169</v>
      </c>
      <c r="AT290" s="4">
        <f t="shared" si="141"/>
        <v>11.736820558151015</v>
      </c>
      <c r="AU290" s="4">
        <f t="shared" si="143"/>
        <v>13.433869089022929</v>
      </c>
      <c r="AV290" s="1">
        <f t="shared" si="116"/>
        <v>0</v>
      </c>
      <c r="AW290" s="1">
        <f t="shared" si="131"/>
        <v>0</v>
      </c>
      <c r="AX290" s="1">
        <f t="shared" si="132"/>
        <v>0.19675925925925916</v>
      </c>
      <c r="AY290" s="2">
        <f t="shared" si="117"/>
        <v>0.31249999999999983</v>
      </c>
      <c r="AZ290" s="2">
        <f t="shared" si="133"/>
        <v>0.31249999999999983</v>
      </c>
      <c r="BA290" s="2">
        <f t="shared" si="134"/>
        <v>0.38194444444444442</v>
      </c>
      <c r="BB290" s="3">
        <f t="shared" si="135"/>
        <v>0.62500000000000056</v>
      </c>
      <c r="BC290" s="3">
        <f t="shared" si="136"/>
        <v>0.62500000000000056</v>
      </c>
      <c r="BD290" s="3">
        <f t="shared" si="137"/>
        <v>0.30092592592592621</v>
      </c>
      <c r="BE290">
        <f t="shared" si="138"/>
        <v>0.69877124296868465</v>
      </c>
      <c r="BF290">
        <f t="shared" si="139"/>
        <v>0.64418530231876525</v>
      </c>
      <c r="BG290" t="e">
        <f t="shared" si="142"/>
        <v>#DIV/0!</v>
      </c>
      <c r="BI290" t="e">
        <f t="shared" si="144"/>
        <v>#DIV/0!</v>
      </c>
      <c r="BJ290" t="e">
        <f t="shared" si="145"/>
        <v>#DIV/0!</v>
      </c>
    </row>
    <row r="291" spans="1:62" x14ac:dyDescent="0.25">
      <c r="A291">
        <v>332551150</v>
      </c>
      <c r="B291">
        <v>-0.22</v>
      </c>
      <c r="C291">
        <v>0.06</v>
      </c>
      <c r="D291">
        <v>1.33</v>
      </c>
      <c r="E291">
        <v>0.42</v>
      </c>
      <c r="F291">
        <v>0.04</v>
      </c>
      <c r="G291">
        <v>1.32</v>
      </c>
      <c r="H291">
        <v>-0.23</v>
      </c>
      <c r="I291">
        <v>0.03</v>
      </c>
      <c r="J291">
        <v>1.35</v>
      </c>
      <c r="K291">
        <v>0.42</v>
      </c>
      <c r="L291">
        <v>-0.04</v>
      </c>
      <c r="M291">
        <v>1.36</v>
      </c>
      <c r="N291">
        <v>-0.19</v>
      </c>
      <c r="O291">
        <v>-0.21</v>
      </c>
      <c r="P291">
        <v>1.5</v>
      </c>
      <c r="Q291">
        <v>0.41</v>
      </c>
      <c r="R291">
        <v>-0.23</v>
      </c>
      <c r="S291">
        <v>1.55</v>
      </c>
      <c r="T291">
        <v>-0.04</v>
      </c>
      <c r="U291">
        <v>0</v>
      </c>
      <c r="V291">
        <v>1.58</v>
      </c>
      <c r="W291">
        <v>0.33</v>
      </c>
      <c r="X291">
        <v>-0.01</v>
      </c>
      <c r="Y291">
        <v>1.6</v>
      </c>
      <c r="Z291">
        <v>0.14000000000000001</v>
      </c>
      <c r="AA291">
        <v>0.13</v>
      </c>
      <c r="AB291">
        <v>1.61</v>
      </c>
      <c r="AC291">
        <v>0.17</v>
      </c>
      <c r="AD291">
        <v>0.34</v>
      </c>
      <c r="AE291">
        <v>1.6</v>
      </c>
      <c r="AF291" s="1">
        <f t="shared" si="118"/>
        <v>0</v>
      </c>
      <c r="AG291" s="1">
        <f t="shared" si="119"/>
        <v>0</v>
      </c>
      <c r="AH291" s="1">
        <f t="shared" si="120"/>
        <v>0</v>
      </c>
      <c r="AI291" s="2">
        <f t="shared" si="121"/>
        <v>0.31250000000000006</v>
      </c>
      <c r="AJ291" s="2">
        <f t="shared" si="122"/>
        <v>0.31250000000000006</v>
      </c>
      <c r="AK291" s="2">
        <f t="shared" si="123"/>
        <v>0.40509259259259262</v>
      </c>
      <c r="AL291" s="3">
        <f t="shared" si="124"/>
        <v>0</v>
      </c>
      <c r="AM291" s="3">
        <f t="shared" si="125"/>
        <v>0</v>
      </c>
      <c r="AN291" s="3">
        <f t="shared" si="126"/>
        <v>0.19675925925925944</v>
      </c>
      <c r="AO291">
        <f t="shared" si="127"/>
        <v>0.31250000000000006</v>
      </c>
      <c r="AP291">
        <f t="shared" si="128"/>
        <v>0.46803611454262589</v>
      </c>
      <c r="AQ291" s="1">
        <f t="shared" si="129"/>
        <v>0</v>
      </c>
      <c r="AR291" s="2">
        <f t="shared" si="130"/>
        <v>-9.7656249999999947</v>
      </c>
      <c r="AS291" s="3">
        <f t="shared" si="140"/>
        <v>-9.7656250000000089</v>
      </c>
      <c r="AT291" s="4">
        <f t="shared" si="141"/>
        <v>13.810679320049758</v>
      </c>
      <c r="AU291" s="4">
        <f t="shared" si="143"/>
        <v>11.107865747819289</v>
      </c>
      <c r="AV291" s="1">
        <f t="shared" si="116"/>
        <v>0.31250000000000028</v>
      </c>
      <c r="AW291" s="1">
        <f t="shared" si="131"/>
        <v>0.31250000000000028</v>
      </c>
      <c r="AX291" s="1">
        <f t="shared" si="132"/>
        <v>0.10416666666666675</v>
      </c>
      <c r="AY291" s="2">
        <f t="shared" si="117"/>
        <v>0</v>
      </c>
      <c r="AZ291" s="2">
        <f t="shared" si="133"/>
        <v>0</v>
      </c>
      <c r="BA291" s="2">
        <f t="shared" si="134"/>
        <v>0.28935185185185186</v>
      </c>
      <c r="BB291" s="3">
        <f t="shared" si="135"/>
        <v>0</v>
      </c>
      <c r="BC291" s="3">
        <f t="shared" si="136"/>
        <v>0</v>
      </c>
      <c r="BD291" s="3">
        <f t="shared" si="137"/>
        <v>0.30092592592592621</v>
      </c>
      <c r="BE291">
        <f t="shared" si="138"/>
        <v>0.31250000000000028</v>
      </c>
      <c r="BF291">
        <f t="shared" si="139"/>
        <v>0.54413374557287553</v>
      </c>
      <c r="BG291" t="e">
        <f t="shared" si="142"/>
        <v>#DIV/0!</v>
      </c>
      <c r="BI291" t="e">
        <f t="shared" si="144"/>
        <v>#DIV/0!</v>
      </c>
      <c r="BJ291" t="e">
        <f t="shared" si="145"/>
        <v>#DIV/0!</v>
      </c>
    </row>
    <row r="292" spans="1:62" x14ac:dyDescent="0.25">
      <c r="A292">
        <v>332551186</v>
      </c>
      <c r="B292">
        <v>-0.22</v>
      </c>
      <c r="C292">
        <v>0.08</v>
      </c>
      <c r="D292">
        <v>1.34</v>
      </c>
      <c r="E292">
        <v>0.42</v>
      </c>
      <c r="F292">
        <v>0.05</v>
      </c>
      <c r="G292">
        <v>1.33</v>
      </c>
      <c r="H292">
        <v>-0.22</v>
      </c>
      <c r="I292">
        <v>0.04</v>
      </c>
      <c r="J292">
        <v>1.35</v>
      </c>
      <c r="K292">
        <v>0.42</v>
      </c>
      <c r="L292">
        <v>-0.03</v>
      </c>
      <c r="M292">
        <v>1.36</v>
      </c>
      <c r="N292">
        <v>-0.19</v>
      </c>
      <c r="O292">
        <v>-0.21</v>
      </c>
      <c r="P292">
        <v>1.5</v>
      </c>
      <c r="Q292">
        <v>0.41</v>
      </c>
      <c r="R292">
        <v>-0.23</v>
      </c>
      <c r="S292">
        <v>1.55</v>
      </c>
      <c r="T292">
        <v>-0.04</v>
      </c>
      <c r="U292">
        <v>0</v>
      </c>
      <c r="V292">
        <v>1.58</v>
      </c>
      <c r="W292">
        <v>0.33</v>
      </c>
      <c r="X292">
        <v>-0.01</v>
      </c>
      <c r="Y292">
        <v>1.6</v>
      </c>
      <c r="Z292">
        <v>0.14000000000000001</v>
      </c>
      <c r="AA292">
        <v>0.13</v>
      </c>
      <c r="AB292">
        <v>1.62</v>
      </c>
      <c r="AC292">
        <v>0.16</v>
      </c>
      <c r="AD292">
        <v>0.34</v>
      </c>
      <c r="AE292">
        <v>1.6</v>
      </c>
      <c r="AF292" s="1">
        <f t="shared" si="118"/>
        <v>0</v>
      </c>
      <c r="AG292" s="1">
        <f t="shared" si="119"/>
        <v>0</v>
      </c>
      <c r="AH292" s="1">
        <f t="shared" si="120"/>
        <v>0</v>
      </c>
      <c r="AI292" s="2">
        <f t="shared" si="121"/>
        <v>0.27777777777777785</v>
      </c>
      <c r="AJ292" s="2">
        <f t="shared" si="122"/>
        <v>0.27777777777777785</v>
      </c>
      <c r="AK292" s="2">
        <f t="shared" si="123"/>
        <v>0.1967592592592593</v>
      </c>
      <c r="AL292" s="3">
        <f t="shared" si="124"/>
        <v>0.27777777777777801</v>
      </c>
      <c r="AM292" s="3">
        <f t="shared" si="125"/>
        <v>0.27777777777777801</v>
      </c>
      <c r="AN292" s="3">
        <f t="shared" si="126"/>
        <v>9.2592592592592671E-2</v>
      </c>
      <c r="AO292">
        <f t="shared" si="127"/>
        <v>0.39283710065919331</v>
      </c>
      <c r="AP292">
        <f t="shared" si="128"/>
        <v>0.23511236688639778</v>
      </c>
      <c r="AQ292" s="1">
        <f t="shared" si="129"/>
        <v>0</v>
      </c>
      <c r="AR292" s="2">
        <f t="shared" si="130"/>
        <v>-0.96450617283950579</v>
      </c>
      <c r="AS292" s="3">
        <f t="shared" si="140"/>
        <v>7.7160493827160552</v>
      </c>
      <c r="AT292" s="4">
        <f t="shared" si="141"/>
        <v>7.7760973652570939</v>
      </c>
      <c r="AU292" s="4">
        <f t="shared" si="143"/>
        <v>11.287645360302214</v>
      </c>
      <c r="AV292" s="1">
        <f t="shared" si="116"/>
        <v>0</v>
      </c>
      <c r="AW292" s="1">
        <f t="shared" si="131"/>
        <v>0</v>
      </c>
      <c r="AX292" s="1">
        <f t="shared" si="132"/>
        <v>0.10416666666666675</v>
      </c>
      <c r="AY292" s="2">
        <f t="shared" si="117"/>
        <v>0.55555555555555569</v>
      </c>
      <c r="AZ292" s="2">
        <f t="shared" si="133"/>
        <v>0.55555555555555569</v>
      </c>
      <c r="BA292" s="2">
        <f t="shared" si="134"/>
        <v>0.18518518518518523</v>
      </c>
      <c r="BB292" s="3">
        <f t="shared" si="135"/>
        <v>0.27777777777777801</v>
      </c>
      <c r="BC292" s="3">
        <f t="shared" si="136"/>
        <v>0.27777777777777801</v>
      </c>
      <c r="BD292" s="3">
        <f t="shared" si="137"/>
        <v>9.2592592592592671E-2</v>
      </c>
      <c r="BE292">
        <f t="shared" si="138"/>
        <v>0.62112999374994182</v>
      </c>
      <c r="BF292">
        <f t="shared" si="139"/>
        <v>0.31120999791664739</v>
      </c>
      <c r="BG292" t="e">
        <f t="shared" si="142"/>
        <v>#DIV/0!</v>
      </c>
      <c r="BI292" t="e">
        <f t="shared" si="144"/>
        <v>#DIV/0!</v>
      </c>
      <c r="BJ292" t="e">
        <f t="shared" si="145"/>
        <v>#DIV/0!</v>
      </c>
    </row>
    <row r="293" spans="1:62" x14ac:dyDescent="0.25">
      <c r="A293">
        <v>332551218</v>
      </c>
      <c r="B293">
        <v>-0.22</v>
      </c>
      <c r="C293">
        <v>0.08</v>
      </c>
      <c r="D293">
        <v>1.34</v>
      </c>
      <c r="E293">
        <v>0.42</v>
      </c>
      <c r="F293">
        <v>0.05</v>
      </c>
      <c r="G293">
        <v>1.33</v>
      </c>
      <c r="H293">
        <v>-0.22</v>
      </c>
      <c r="I293">
        <v>0</v>
      </c>
      <c r="J293">
        <v>1.39</v>
      </c>
      <c r="K293">
        <v>0.41</v>
      </c>
      <c r="L293">
        <v>-0.03</v>
      </c>
      <c r="M293">
        <v>1.36</v>
      </c>
      <c r="N293">
        <v>-0.19</v>
      </c>
      <c r="O293">
        <v>-0.21</v>
      </c>
      <c r="P293">
        <v>1.5</v>
      </c>
      <c r="Q293">
        <v>0.41</v>
      </c>
      <c r="R293">
        <v>-0.23</v>
      </c>
      <c r="S293">
        <v>1.55</v>
      </c>
      <c r="T293">
        <v>-0.04</v>
      </c>
      <c r="U293">
        <v>0</v>
      </c>
      <c r="V293">
        <v>1.58</v>
      </c>
      <c r="W293">
        <v>0.33</v>
      </c>
      <c r="X293">
        <v>-0.01</v>
      </c>
      <c r="Y293">
        <v>1.6</v>
      </c>
      <c r="Z293">
        <v>0.14000000000000001</v>
      </c>
      <c r="AA293">
        <v>0.13</v>
      </c>
      <c r="AB293">
        <v>1.62</v>
      </c>
      <c r="AC293">
        <v>0.16</v>
      </c>
      <c r="AD293">
        <v>0.33</v>
      </c>
      <c r="AE293">
        <v>1.6</v>
      </c>
      <c r="AF293" s="1">
        <f t="shared" si="118"/>
        <v>0</v>
      </c>
      <c r="AG293" s="1">
        <f t="shared" si="119"/>
        <v>0</v>
      </c>
      <c r="AH293" s="1">
        <f t="shared" si="120"/>
        <v>0</v>
      </c>
      <c r="AI293" s="2">
        <f t="shared" si="121"/>
        <v>0</v>
      </c>
      <c r="AJ293" s="2">
        <f t="shared" si="122"/>
        <v>0</v>
      </c>
      <c r="AK293" s="2">
        <f t="shared" si="123"/>
        <v>9.2592592592592615E-2</v>
      </c>
      <c r="AL293" s="3">
        <f t="shared" si="124"/>
        <v>0</v>
      </c>
      <c r="AM293" s="3">
        <f t="shared" si="125"/>
        <v>0</v>
      </c>
      <c r="AN293" s="3">
        <f t="shared" si="126"/>
        <v>9.2592592592592671E-2</v>
      </c>
      <c r="AO293">
        <f t="shared" si="127"/>
        <v>0</v>
      </c>
      <c r="AP293">
        <f t="shared" si="128"/>
        <v>0.13094570021973109</v>
      </c>
      <c r="AQ293" s="1">
        <f t="shared" si="129"/>
        <v>0</v>
      </c>
      <c r="AR293" s="2">
        <f t="shared" si="130"/>
        <v>-8.6805555555555571</v>
      </c>
      <c r="AS293" s="3">
        <f t="shared" si="140"/>
        <v>-8.6805555555555625</v>
      </c>
      <c r="AT293" s="4">
        <f t="shared" si="141"/>
        <v>12.276159395599789</v>
      </c>
      <c r="AU293" s="4">
        <f t="shared" si="143"/>
        <v>6.6840855869522953</v>
      </c>
      <c r="AV293" s="1">
        <f t="shared" si="116"/>
        <v>0</v>
      </c>
      <c r="AW293" s="1">
        <f t="shared" si="131"/>
        <v>0</v>
      </c>
      <c r="AX293" s="1">
        <f t="shared" si="132"/>
        <v>0</v>
      </c>
      <c r="AY293" s="2">
        <f t="shared" si="117"/>
        <v>0</v>
      </c>
      <c r="AZ293" s="2">
        <f t="shared" si="133"/>
        <v>0</v>
      </c>
      <c r="BA293" s="2">
        <f t="shared" si="134"/>
        <v>0.18518518518518523</v>
      </c>
      <c r="BB293" s="3">
        <f t="shared" si="135"/>
        <v>0</v>
      </c>
      <c r="BC293" s="3">
        <f t="shared" si="136"/>
        <v>0</v>
      </c>
      <c r="BD293" s="3">
        <f t="shared" si="137"/>
        <v>9.2592592592592671E-2</v>
      </c>
      <c r="BE293">
        <f t="shared" si="138"/>
        <v>0</v>
      </c>
      <c r="BF293">
        <f t="shared" si="139"/>
        <v>0.20704333124998062</v>
      </c>
      <c r="BG293" t="e">
        <f t="shared" si="142"/>
        <v>#DIV/0!</v>
      </c>
      <c r="BI293" t="e">
        <f t="shared" si="144"/>
        <v>#DIV/0!</v>
      </c>
      <c r="BJ293" t="e">
        <f t="shared" si="145"/>
        <v>#DIV/0!</v>
      </c>
    </row>
    <row r="294" spans="1:62" x14ac:dyDescent="0.25">
      <c r="A294">
        <v>332551250</v>
      </c>
      <c r="B294">
        <v>-0.22</v>
      </c>
      <c r="C294">
        <v>0.08</v>
      </c>
      <c r="D294">
        <v>1.34</v>
      </c>
      <c r="E294">
        <v>0.42</v>
      </c>
      <c r="F294">
        <v>0.05</v>
      </c>
      <c r="G294">
        <v>1.33</v>
      </c>
      <c r="H294">
        <v>-0.22</v>
      </c>
      <c r="I294">
        <v>0.04</v>
      </c>
      <c r="J294">
        <v>1.36</v>
      </c>
      <c r="K294">
        <v>0.41</v>
      </c>
      <c r="L294">
        <v>-0.03</v>
      </c>
      <c r="M294">
        <v>1.37</v>
      </c>
      <c r="N294">
        <v>-0.19</v>
      </c>
      <c r="O294">
        <v>-0.21</v>
      </c>
      <c r="P294">
        <v>1.5</v>
      </c>
      <c r="Q294">
        <v>0.41</v>
      </c>
      <c r="R294">
        <v>-0.23</v>
      </c>
      <c r="S294">
        <v>1.55</v>
      </c>
      <c r="T294">
        <v>-0.04</v>
      </c>
      <c r="U294">
        <v>0</v>
      </c>
      <c r="V294">
        <v>1.58</v>
      </c>
      <c r="W294">
        <v>0.33</v>
      </c>
      <c r="X294">
        <v>-0.01</v>
      </c>
      <c r="Y294">
        <v>1.6</v>
      </c>
      <c r="Z294">
        <v>0.14000000000000001</v>
      </c>
      <c r="AA294">
        <v>0.13</v>
      </c>
      <c r="AB294">
        <v>1.62</v>
      </c>
      <c r="AC294">
        <v>0.16</v>
      </c>
      <c r="AD294">
        <v>0.33</v>
      </c>
      <c r="AE294">
        <v>1.6</v>
      </c>
      <c r="AF294" s="1">
        <f t="shared" si="118"/>
        <v>0</v>
      </c>
      <c r="AG294" s="1">
        <f t="shared" si="119"/>
        <v>0</v>
      </c>
      <c r="AH294" s="1">
        <f t="shared" si="120"/>
        <v>0</v>
      </c>
      <c r="AI294" s="2">
        <f t="shared" si="121"/>
        <v>0</v>
      </c>
      <c r="AJ294" s="2">
        <f t="shared" si="122"/>
        <v>0</v>
      </c>
      <c r="AK294" s="2">
        <f t="shared" si="123"/>
        <v>0</v>
      </c>
      <c r="AL294" s="3">
        <f t="shared" si="124"/>
        <v>0</v>
      </c>
      <c r="AM294" s="3">
        <f t="shared" si="125"/>
        <v>0</v>
      </c>
      <c r="AN294" s="3">
        <f t="shared" si="126"/>
        <v>0</v>
      </c>
      <c r="AO294">
        <f t="shared" si="127"/>
        <v>0</v>
      </c>
      <c r="AP294">
        <f t="shared" si="128"/>
        <v>0</v>
      </c>
      <c r="AQ294" s="1">
        <f t="shared" si="129"/>
        <v>0</v>
      </c>
      <c r="AR294" s="2">
        <f t="shared" si="130"/>
        <v>0</v>
      </c>
      <c r="AS294" s="3">
        <f t="shared" si="140"/>
        <v>0</v>
      </c>
      <c r="AT294" s="4">
        <f t="shared" si="141"/>
        <v>0</v>
      </c>
      <c r="AU294" s="4">
        <f t="shared" si="143"/>
        <v>4.0920531318665967</v>
      </c>
      <c r="AV294" s="1">
        <f t="shared" si="116"/>
        <v>0</v>
      </c>
      <c r="AW294" s="1">
        <f t="shared" si="131"/>
        <v>0</v>
      </c>
      <c r="AX294" s="1">
        <f t="shared" si="132"/>
        <v>0</v>
      </c>
      <c r="AY294" s="2">
        <f t="shared" si="117"/>
        <v>0</v>
      </c>
      <c r="AZ294" s="2">
        <f t="shared" si="133"/>
        <v>0</v>
      </c>
      <c r="BA294" s="2">
        <f t="shared" si="134"/>
        <v>9.2592592592592546E-2</v>
      </c>
      <c r="BB294" s="3">
        <f t="shared" si="135"/>
        <v>0</v>
      </c>
      <c r="BC294" s="3">
        <f t="shared" si="136"/>
        <v>0</v>
      </c>
      <c r="BD294" s="3">
        <f t="shared" si="137"/>
        <v>9.2592592592592671E-2</v>
      </c>
      <c r="BE294">
        <f t="shared" si="138"/>
        <v>0</v>
      </c>
      <c r="BF294">
        <f t="shared" si="139"/>
        <v>0.13094570021973104</v>
      </c>
      <c r="BG294" t="e">
        <f t="shared" si="142"/>
        <v>#DIV/0!</v>
      </c>
      <c r="BI294" t="e">
        <f t="shared" si="144"/>
        <v>#DIV/0!</v>
      </c>
      <c r="BJ294" t="e">
        <f t="shared" si="145"/>
        <v>#DIV/0!</v>
      </c>
    </row>
    <row r="295" spans="1:62" x14ac:dyDescent="0.25">
      <c r="A295">
        <v>332551286</v>
      </c>
      <c r="B295">
        <v>-0.22</v>
      </c>
      <c r="C295">
        <v>0.09</v>
      </c>
      <c r="D295">
        <v>1.35</v>
      </c>
      <c r="E295">
        <v>0.42</v>
      </c>
      <c r="F295">
        <v>0.05</v>
      </c>
      <c r="G295">
        <v>1.33</v>
      </c>
      <c r="H295">
        <v>-0.22</v>
      </c>
      <c r="I295">
        <v>0.04</v>
      </c>
      <c r="J295">
        <v>1.36</v>
      </c>
      <c r="K295">
        <v>0.41</v>
      </c>
      <c r="L295">
        <v>-0.03</v>
      </c>
      <c r="M295">
        <v>1.37</v>
      </c>
      <c r="N295">
        <v>-0.19</v>
      </c>
      <c r="O295">
        <v>-0.21</v>
      </c>
      <c r="P295">
        <v>1.5</v>
      </c>
      <c r="Q295">
        <v>0.41</v>
      </c>
      <c r="R295">
        <v>-0.24</v>
      </c>
      <c r="S295">
        <v>1.55</v>
      </c>
      <c r="T295">
        <v>-0.04</v>
      </c>
      <c r="U295">
        <v>0</v>
      </c>
      <c r="V295">
        <v>1.58</v>
      </c>
      <c r="W295">
        <v>0.33</v>
      </c>
      <c r="X295">
        <v>-0.01</v>
      </c>
      <c r="Y295">
        <v>1.6</v>
      </c>
      <c r="Z295">
        <v>0.14000000000000001</v>
      </c>
      <c r="AA295">
        <v>0.13</v>
      </c>
      <c r="AB295">
        <v>1.62</v>
      </c>
      <c r="AC295">
        <v>0.16</v>
      </c>
      <c r="AD295">
        <v>0.33</v>
      </c>
      <c r="AE295">
        <v>1.6</v>
      </c>
      <c r="AF295" s="1">
        <f t="shared" si="118"/>
        <v>0</v>
      </c>
      <c r="AG295" s="1">
        <f t="shared" si="119"/>
        <v>0</v>
      </c>
      <c r="AH295" s="1">
        <f t="shared" si="120"/>
        <v>0</v>
      </c>
      <c r="AI295" s="2">
        <f t="shared" si="121"/>
        <v>0</v>
      </c>
      <c r="AJ295" s="2">
        <f t="shared" si="122"/>
        <v>0</v>
      </c>
      <c r="AK295" s="2">
        <f t="shared" si="123"/>
        <v>0</v>
      </c>
      <c r="AL295" s="3">
        <f t="shared" si="124"/>
        <v>0</v>
      </c>
      <c r="AM295" s="3">
        <f t="shared" si="125"/>
        <v>0</v>
      </c>
      <c r="AN295" s="3">
        <f t="shared" si="126"/>
        <v>0</v>
      </c>
      <c r="AO295">
        <f t="shared" si="127"/>
        <v>0</v>
      </c>
      <c r="AP295">
        <f t="shared" si="128"/>
        <v>0</v>
      </c>
      <c r="AQ295" s="1">
        <f t="shared" si="129"/>
        <v>0</v>
      </c>
      <c r="AR295" s="2">
        <f t="shared" si="130"/>
        <v>0</v>
      </c>
      <c r="AS295" s="3">
        <f t="shared" si="140"/>
        <v>0</v>
      </c>
      <c r="AT295" s="4">
        <f t="shared" si="141"/>
        <v>0</v>
      </c>
      <c r="AU295" s="4">
        <f t="shared" si="143"/>
        <v>0</v>
      </c>
      <c r="AV295" s="1">
        <f t="shared" si="116"/>
        <v>0</v>
      </c>
      <c r="AW295" s="1">
        <f t="shared" si="131"/>
        <v>0</v>
      </c>
      <c r="AX295" s="1">
        <f t="shared" si="132"/>
        <v>0</v>
      </c>
      <c r="AY295" s="2">
        <f t="shared" si="117"/>
        <v>0.27777777777777762</v>
      </c>
      <c r="AZ295" s="2">
        <f t="shared" si="133"/>
        <v>0.27777777777777762</v>
      </c>
      <c r="BA295" s="2">
        <f t="shared" si="134"/>
        <v>0.19675925925925916</v>
      </c>
      <c r="BB295" s="3">
        <f t="shared" si="135"/>
        <v>0.27777777777777801</v>
      </c>
      <c r="BC295" s="3">
        <f t="shared" si="136"/>
        <v>0.27777777777777801</v>
      </c>
      <c r="BD295" s="3">
        <f t="shared" si="137"/>
        <v>0.19675925925925944</v>
      </c>
      <c r="BE295">
        <f t="shared" si="138"/>
        <v>0.39283710065919314</v>
      </c>
      <c r="BF295">
        <f t="shared" si="139"/>
        <v>0.27825961296692847</v>
      </c>
      <c r="BG295" t="e">
        <f t="shared" si="142"/>
        <v>#DIV/0!</v>
      </c>
      <c r="BI295" t="e">
        <f t="shared" si="144"/>
        <v>#DIV/0!</v>
      </c>
      <c r="BJ295" t="e">
        <f t="shared" si="145"/>
        <v>#DIV/0!</v>
      </c>
    </row>
    <row r="296" spans="1:62" x14ac:dyDescent="0.25">
      <c r="A296">
        <v>332551318</v>
      </c>
      <c r="B296">
        <v>-0.22</v>
      </c>
      <c r="C296">
        <v>0.08</v>
      </c>
      <c r="D296">
        <v>1.34</v>
      </c>
      <c r="E296">
        <v>0.42</v>
      </c>
      <c r="F296">
        <v>0.05</v>
      </c>
      <c r="G296">
        <v>1.33</v>
      </c>
      <c r="H296">
        <v>-0.22</v>
      </c>
      <c r="I296">
        <v>-0.01</v>
      </c>
      <c r="J296">
        <v>1.38</v>
      </c>
      <c r="K296">
        <v>0.41</v>
      </c>
      <c r="L296">
        <v>-0.03</v>
      </c>
      <c r="M296">
        <v>1.37</v>
      </c>
      <c r="N296">
        <v>-0.19</v>
      </c>
      <c r="O296">
        <v>-0.21</v>
      </c>
      <c r="P296">
        <v>1.5</v>
      </c>
      <c r="Q296">
        <v>0.41</v>
      </c>
      <c r="R296">
        <v>-0.24</v>
      </c>
      <c r="S296">
        <v>1.56</v>
      </c>
      <c r="T296">
        <v>-0.04</v>
      </c>
      <c r="U296">
        <v>0</v>
      </c>
      <c r="V296">
        <v>1.58</v>
      </c>
      <c r="W296">
        <v>0.33</v>
      </c>
      <c r="X296">
        <v>-0.01</v>
      </c>
      <c r="Y296">
        <v>1.6</v>
      </c>
      <c r="Z296">
        <v>0.14000000000000001</v>
      </c>
      <c r="AA296">
        <v>0.13</v>
      </c>
      <c r="AB296">
        <v>1.62</v>
      </c>
      <c r="AC296">
        <v>0.16</v>
      </c>
      <c r="AD296">
        <v>0.33</v>
      </c>
      <c r="AE296">
        <v>1.6</v>
      </c>
      <c r="AF296" s="1">
        <f t="shared" si="118"/>
        <v>0</v>
      </c>
      <c r="AG296" s="1">
        <f t="shared" si="119"/>
        <v>0</v>
      </c>
      <c r="AH296" s="1">
        <f t="shared" si="120"/>
        <v>0</v>
      </c>
      <c r="AI296" s="2">
        <f t="shared" si="121"/>
        <v>0</v>
      </c>
      <c r="AJ296" s="2">
        <f t="shared" si="122"/>
        <v>0</v>
      </c>
      <c r="AK296" s="2">
        <f t="shared" si="123"/>
        <v>0.10416666666666669</v>
      </c>
      <c r="AL296" s="3">
        <f t="shared" si="124"/>
        <v>0</v>
      </c>
      <c r="AM296" s="3">
        <f t="shared" si="125"/>
        <v>0</v>
      </c>
      <c r="AN296" s="3">
        <f t="shared" si="126"/>
        <v>0</v>
      </c>
      <c r="AO296">
        <f t="shared" si="127"/>
        <v>0</v>
      </c>
      <c r="AP296">
        <f t="shared" si="128"/>
        <v>0.10416666666666669</v>
      </c>
      <c r="AQ296" s="1">
        <f t="shared" si="129"/>
        <v>0</v>
      </c>
      <c r="AR296" s="2">
        <f t="shared" si="130"/>
        <v>0</v>
      </c>
      <c r="AS296" s="3">
        <f t="shared" si="140"/>
        <v>0</v>
      </c>
      <c r="AT296" s="4">
        <f t="shared" si="141"/>
        <v>0</v>
      </c>
      <c r="AU296" s="4">
        <f t="shared" si="143"/>
        <v>3.2552083333333339</v>
      </c>
      <c r="AV296" s="1">
        <f t="shared" si="116"/>
        <v>0</v>
      </c>
      <c r="AW296" s="1">
        <f t="shared" si="131"/>
        <v>0</v>
      </c>
      <c r="AX296" s="1">
        <f t="shared" si="132"/>
        <v>0</v>
      </c>
      <c r="AY296" s="2">
        <f t="shared" si="117"/>
        <v>-0.31249999999999983</v>
      </c>
      <c r="AZ296" s="2">
        <f t="shared" si="133"/>
        <v>0.31249999999999983</v>
      </c>
      <c r="BA296" s="2">
        <f t="shared" si="134"/>
        <v>0.30092592592592576</v>
      </c>
      <c r="BB296" s="3">
        <f t="shared" si="135"/>
        <v>-0.31250000000000028</v>
      </c>
      <c r="BC296" s="3">
        <f t="shared" si="136"/>
        <v>0.31250000000000028</v>
      </c>
      <c r="BD296" s="3">
        <f t="shared" si="137"/>
        <v>0.19675925925925944</v>
      </c>
      <c r="BE296">
        <f t="shared" si="138"/>
        <v>0.44194173824159227</v>
      </c>
      <c r="BF296">
        <f t="shared" si="139"/>
        <v>0.3824262796335951</v>
      </c>
      <c r="BG296" t="e">
        <f t="shared" si="142"/>
        <v>#DIV/0!</v>
      </c>
      <c r="BI296" t="e">
        <f t="shared" si="144"/>
        <v>#DIV/0!</v>
      </c>
      <c r="BJ296" t="e">
        <f t="shared" si="145"/>
        <v>#DIV/0!</v>
      </c>
    </row>
    <row r="297" spans="1:62" x14ac:dyDescent="0.25">
      <c r="A297">
        <v>332551350</v>
      </c>
      <c r="B297">
        <v>-0.22</v>
      </c>
      <c r="C297">
        <v>7.0000000000000007E-2</v>
      </c>
      <c r="D297">
        <v>1.34</v>
      </c>
      <c r="E297">
        <v>0.42</v>
      </c>
      <c r="F297">
        <v>0.04</v>
      </c>
      <c r="G297">
        <v>1.33</v>
      </c>
      <c r="H297">
        <v>-0.22</v>
      </c>
      <c r="I297">
        <v>-0.02</v>
      </c>
      <c r="J297">
        <v>1.38</v>
      </c>
      <c r="K297">
        <v>0.41</v>
      </c>
      <c r="L297">
        <v>-0.04</v>
      </c>
      <c r="M297">
        <v>1.36</v>
      </c>
      <c r="N297">
        <v>-0.19</v>
      </c>
      <c r="O297">
        <v>-0.21</v>
      </c>
      <c r="P297">
        <v>1.5</v>
      </c>
      <c r="Q297">
        <v>0.41</v>
      </c>
      <c r="R297">
        <v>-0.24</v>
      </c>
      <c r="S297">
        <v>1.57</v>
      </c>
      <c r="T297">
        <v>-0.04</v>
      </c>
      <c r="U297">
        <v>0</v>
      </c>
      <c r="V297">
        <v>1.58</v>
      </c>
      <c r="W297">
        <v>0.33</v>
      </c>
      <c r="X297">
        <v>-0.01</v>
      </c>
      <c r="Y297">
        <v>1.6</v>
      </c>
      <c r="Z297">
        <v>0.14000000000000001</v>
      </c>
      <c r="AA297">
        <v>0.13</v>
      </c>
      <c r="AB297">
        <v>1.62</v>
      </c>
      <c r="AC297">
        <v>0.16</v>
      </c>
      <c r="AD297">
        <v>0.33</v>
      </c>
      <c r="AE297">
        <v>1.6</v>
      </c>
      <c r="AF297" s="1">
        <f t="shared" si="118"/>
        <v>0</v>
      </c>
      <c r="AG297" s="1">
        <f t="shared" si="119"/>
        <v>0</v>
      </c>
      <c r="AH297" s="1">
        <f t="shared" si="120"/>
        <v>0</v>
      </c>
      <c r="AI297" s="2">
        <f t="shared" si="121"/>
        <v>-0.31250000000000006</v>
      </c>
      <c r="AJ297" s="2">
        <f t="shared" si="122"/>
        <v>0.31250000000000006</v>
      </c>
      <c r="AK297" s="2">
        <f t="shared" si="123"/>
        <v>0.28935185185185186</v>
      </c>
      <c r="AL297" s="3">
        <f t="shared" si="124"/>
        <v>0</v>
      </c>
      <c r="AM297" s="3">
        <f t="shared" si="125"/>
        <v>0</v>
      </c>
      <c r="AN297" s="3">
        <f t="shared" si="126"/>
        <v>9.2592592592592671E-2</v>
      </c>
      <c r="AO297">
        <f t="shared" si="127"/>
        <v>0.31250000000000006</v>
      </c>
      <c r="AP297">
        <f t="shared" si="128"/>
        <v>0.31120999791664722</v>
      </c>
      <c r="AQ297" s="1">
        <f t="shared" si="129"/>
        <v>0</v>
      </c>
      <c r="AR297" s="2">
        <f t="shared" si="130"/>
        <v>-9.7656250000000018</v>
      </c>
      <c r="AS297" s="3">
        <f t="shared" si="140"/>
        <v>0</v>
      </c>
      <c r="AT297" s="4">
        <f t="shared" si="141"/>
        <v>9.7656250000000018</v>
      </c>
      <c r="AU297" s="4">
        <f t="shared" si="143"/>
        <v>6.6728220848555351</v>
      </c>
      <c r="AV297" s="1">
        <f t="shared" si="116"/>
        <v>0</v>
      </c>
      <c r="AW297" s="1">
        <f t="shared" si="131"/>
        <v>0</v>
      </c>
      <c r="AX297" s="1">
        <f t="shared" si="132"/>
        <v>9.2592592592592671E-2</v>
      </c>
      <c r="AY297" s="2">
        <f t="shared" si="117"/>
        <v>-0.31249999999999983</v>
      </c>
      <c r="AZ297" s="2">
        <f t="shared" si="133"/>
        <v>0.31249999999999983</v>
      </c>
      <c r="BA297" s="2">
        <f t="shared" si="134"/>
        <v>0.30092592592592587</v>
      </c>
      <c r="BB297" s="3">
        <f t="shared" si="135"/>
        <v>0</v>
      </c>
      <c r="BC297" s="3">
        <f t="shared" si="136"/>
        <v>0</v>
      </c>
      <c r="BD297" s="3">
        <f t="shared" si="137"/>
        <v>0.19675925925925944</v>
      </c>
      <c r="BE297">
        <f t="shared" si="138"/>
        <v>0.31249999999999983</v>
      </c>
      <c r="BF297">
        <f t="shared" si="139"/>
        <v>0.41185565418876019</v>
      </c>
      <c r="BG297" t="e">
        <f t="shared" si="142"/>
        <v>#DIV/0!</v>
      </c>
      <c r="BI297" t="e">
        <f t="shared" si="144"/>
        <v>#DIV/0!</v>
      </c>
      <c r="BJ297" t="e">
        <f t="shared" si="145"/>
        <v>#DIV/0!</v>
      </c>
    </row>
    <row r="298" spans="1:62" x14ac:dyDescent="0.25">
      <c r="A298">
        <v>332551386</v>
      </c>
      <c r="B298">
        <v>-0.23</v>
      </c>
      <c r="C298">
        <v>0.06</v>
      </c>
      <c r="D298">
        <v>1.33</v>
      </c>
      <c r="E298">
        <v>0.42</v>
      </c>
      <c r="F298">
        <v>0.02</v>
      </c>
      <c r="G298">
        <v>1.32</v>
      </c>
      <c r="H298">
        <v>-0.22</v>
      </c>
      <c r="I298">
        <v>-0.03</v>
      </c>
      <c r="J298">
        <v>1.37</v>
      </c>
      <c r="K298">
        <v>0.41</v>
      </c>
      <c r="L298">
        <v>-0.04</v>
      </c>
      <c r="M298">
        <v>1.36</v>
      </c>
      <c r="N298">
        <v>-0.19</v>
      </c>
      <c r="O298">
        <v>-0.22</v>
      </c>
      <c r="P298">
        <v>1.51</v>
      </c>
      <c r="Q298">
        <v>0.4</v>
      </c>
      <c r="R298">
        <v>-0.2</v>
      </c>
      <c r="S298">
        <v>1.51</v>
      </c>
      <c r="T298">
        <v>-0.04</v>
      </c>
      <c r="U298">
        <v>0</v>
      </c>
      <c r="V298">
        <v>1.58</v>
      </c>
      <c r="W298">
        <v>0.33</v>
      </c>
      <c r="X298">
        <v>-0.01</v>
      </c>
      <c r="Y298">
        <v>1.6</v>
      </c>
      <c r="Z298">
        <v>0.14000000000000001</v>
      </c>
      <c r="AA298">
        <v>0.13</v>
      </c>
      <c r="AB298">
        <v>1.62</v>
      </c>
      <c r="AC298">
        <v>0.16</v>
      </c>
      <c r="AD298">
        <v>0.34</v>
      </c>
      <c r="AE298">
        <v>1.61</v>
      </c>
      <c r="AF298" s="1">
        <f t="shared" si="118"/>
        <v>0</v>
      </c>
      <c r="AG298" s="1">
        <f t="shared" si="119"/>
        <v>0</v>
      </c>
      <c r="AH298" s="1">
        <f t="shared" si="120"/>
        <v>0</v>
      </c>
      <c r="AI298" s="2">
        <f t="shared" si="121"/>
        <v>-0.55555555555555558</v>
      </c>
      <c r="AJ298" s="2">
        <f t="shared" si="122"/>
        <v>0.55555555555555558</v>
      </c>
      <c r="AK298" s="2">
        <f t="shared" si="123"/>
        <v>0.49768518518518517</v>
      </c>
      <c r="AL298" s="3">
        <f t="shared" si="124"/>
        <v>-0.27777777777777801</v>
      </c>
      <c r="AM298" s="3">
        <f t="shared" si="125"/>
        <v>0.27777777777777801</v>
      </c>
      <c r="AN298" s="3">
        <f t="shared" si="126"/>
        <v>9.2592592592592671E-2</v>
      </c>
      <c r="AO298">
        <f t="shared" si="127"/>
        <v>0.62112999374994171</v>
      </c>
      <c r="AP298">
        <f t="shared" si="128"/>
        <v>0.51954333124998053</v>
      </c>
      <c r="AQ298" s="1">
        <f t="shared" si="129"/>
        <v>0</v>
      </c>
      <c r="AR298" s="2">
        <f t="shared" si="130"/>
        <v>-6.7515432098765418</v>
      </c>
      <c r="AS298" s="3">
        <f t="shared" si="140"/>
        <v>-7.7160493827160552</v>
      </c>
      <c r="AT298" s="4">
        <f t="shared" si="141"/>
        <v>10.252841254566603</v>
      </c>
      <c r="AU298" s="4">
        <f t="shared" si="143"/>
        <v>9.6553927052386825</v>
      </c>
      <c r="AV298" s="1">
        <f t="shared" si="116"/>
        <v>-0.27777777777777801</v>
      </c>
      <c r="AW298" s="1">
        <f t="shared" si="131"/>
        <v>0.27777777777777801</v>
      </c>
      <c r="AX298" s="1">
        <f t="shared" si="132"/>
        <v>9.2592592592592671E-2</v>
      </c>
      <c r="AY298" s="2">
        <f t="shared" si="117"/>
        <v>-0.27777777777777801</v>
      </c>
      <c r="AZ298" s="2">
        <f t="shared" si="133"/>
        <v>0.27777777777777801</v>
      </c>
      <c r="BA298" s="2">
        <f t="shared" si="134"/>
        <v>0.40509259259259256</v>
      </c>
      <c r="BB298" s="3">
        <f t="shared" si="135"/>
        <v>-0.27777777777777801</v>
      </c>
      <c r="BC298" s="3">
        <f t="shared" si="136"/>
        <v>0.27777777777777801</v>
      </c>
      <c r="BD298" s="3">
        <f t="shared" si="137"/>
        <v>0.19675925925925944</v>
      </c>
      <c r="BE298">
        <f t="shared" si="138"/>
        <v>0.48112522432468857</v>
      </c>
      <c r="BF298">
        <f t="shared" si="139"/>
        <v>0.49746548909779092</v>
      </c>
      <c r="BG298" t="e">
        <f t="shared" si="142"/>
        <v>#DIV/0!</v>
      </c>
      <c r="BI298" t="e">
        <f t="shared" si="144"/>
        <v>#DIV/0!</v>
      </c>
      <c r="BJ298" t="e">
        <f t="shared" si="145"/>
        <v>#DIV/0!</v>
      </c>
    </row>
    <row r="299" spans="1:62" x14ac:dyDescent="0.25">
      <c r="A299">
        <v>332551418</v>
      </c>
      <c r="B299">
        <v>-0.23</v>
      </c>
      <c r="C299">
        <v>0.04</v>
      </c>
      <c r="D299">
        <v>1.32</v>
      </c>
      <c r="E299">
        <v>0.42</v>
      </c>
      <c r="F299">
        <v>0</v>
      </c>
      <c r="G299">
        <v>1.32</v>
      </c>
      <c r="H299">
        <v>-0.23</v>
      </c>
      <c r="I299">
        <v>-0.04</v>
      </c>
      <c r="J299">
        <v>1.37</v>
      </c>
      <c r="K299">
        <v>0.41</v>
      </c>
      <c r="L299">
        <v>-0.06</v>
      </c>
      <c r="M299">
        <v>1.36</v>
      </c>
      <c r="N299">
        <v>-0.19</v>
      </c>
      <c r="O299">
        <v>-0.23</v>
      </c>
      <c r="P299">
        <v>1.53</v>
      </c>
      <c r="Q299">
        <v>0.4</v>
      </c>
      <c r="R299">
        <v>-0.23</v>
      </c>
      <c r="S299">
        <v>1.55</v>
      </c>
      <c r="T299">
        <v>-0.04</v>
      </c>
      <c r="U299">
        <v>0</v>
      </c>
      <c r="V299">
        <v>1.58</v>
      </c>
      <c r="W299">
        <v>0.33</v>
      </c>
      <c r="X299">
        <v>-0.01</v>
      </c>
      <c r="Y299">
        <v>1.6</v>
      </c>
      <c r="Z299">
        <v>0.14000000000000001</v>
      </c>
      <c r="AA299">
        <v>0.13</v>
      </c>
      <c r="AB299">
        <v>1.62</v>
      </c>
      <c r="AC299">
        <v>0.16</v>
      </c>
      <c r="AD299">
        <v>0.34</v>
      </c>
      <c r="AE299">
        <v>1.61</v>
      </c>
      <c r="AF299" s="1">
        <f t="shared" si="118"/>
        <v>0</v>
      </c>
      <c r="AG299" s="1">
        <f t="shared" si="119"/>
        <v>0</v>
      </c>
      <c r="AH299" s="1">
        <f t="shared" si="120"/>
        <v>0</v>
      </c>
      <c r="AI299" s="2">
        <f t="shared" si="121"/>
        <v>-0.625</v>
      </c>
      <c r="AJ299" s="2">
        <f t="shared" si="122"/>
        <v>0.625</v>
      </c>
      <c r="AK299" s="2">
        <f t="shared" si="123"/>
        <v>0.49768518518518517</v>
      </c>
      <c r="AL299" s="3">
        <f t="shared" si="124"/>
        <v>0</v>
      </c>
      <c r="AM299" s="3">
        <f t="shared" si="125"/>
        <v>0</v>
      </c>
      <c r="AN299" s="3">
        <f t="shared" si="126"/>
        <v>0.19675925925925944</v>
      </c>
      <c r="AO299">
        <f t="shared" si="127"/>
        <v>0.625</v>
      </c>
      <c r="AP299">
        <f t="shared" si="128"/>
        <v>0.56269057733051142</v>
      </c>
      <c r="AQ299" s="1">
        <f t="shared" si="129"/>
        <v>0</v>
      </c>
      <c r="AR299" s="2">
        <f t="shared" si="130"/>
        <v>-2.170138888888888</v>
      </c>
      <c r="AS299" s="3">
        <f t="shared" si="140"/>
        <v>8.6805555555555625</v>
      </c>
      <c r="AT299" s="4">
        <f t="shared" si="141"/>
        <v>8.9477118611494433</v>
      </c>
      <c r="AU299" s="4">
        <f t="shared" si="143"/>
        <v>11.00374414525527</v>
      </c>
      <c r="AV299" s="1">
        <f t="shared" si="116"/>
        <v>0</v>
      </c>
      <c r="AW299" s="1">
        <f t="shared" si="131"/>
        <v>0</v>
      </c>
      <c r="AX299" s="1">
        <f t="shared" si="132"/>
        <v>0.19675925925925916</v>
      </c>
      <c r="AY299" s="2">
        <f t="shared" si="117"/>
        <v>-0.62499999999999989</v>
      </c>
      <c r="AZ299" s="2">
        <f t="shared" si="133"/>
        <v>0.62499999999999989</v>
      </c>
      <c r="BA299" s="2">
        <f t="shared" si="134"/>
        <v>0.5092592592592593</v>
      </c>
      <c r="BB299" s="3">
        <f t="shared" si="135"/>
        <v>-0.31250000000000028</v>
      </c>
      <c r="BC299" s="3">
        <f t="shared" si="136"/>
        <v>0.31250000000000028</v>
      </c>
      <c r="BD299" s="3">
        <f t="shared" si="137"/>
        <v>0.30092592592592621</v>
      </c>
      <c r="BE299">
        <f t="shared" si="138"/>
        <v>0.69877124296868431</v>
      </c>
      <c r="BF299">
        <f t="shared" si="139"/>
        <v>0.64845400397103869</v>
      </c>
      <c r="BG299" t="e">
        <f t="shared" si="142"/>
        <v>#DIV/0!</v>
      </c>
      <c r="BI299" t="e">
        <f t="shared" si="144"/>
        <v>#DIV/0!</v>
      </c>
      <c r="BJ299" t="e">
        <f t="shared" si="145"/>
        <v>#DIV/0!</v>
      </c>
    </row>
    <row r="300" spans="1:62" x14ac:dyDescent="0.25">
      <c r="A300">
        <v>332551450</v>
      </c>
      <c r="B300">
        <v>-0.24</v>
      </c>
      <c r="C300">
        <v>0.02</v>
      </c>
      <c r="D300">
        <v>1.31</v>
      </c>
      <c r="E300">
        <v>0.42</v>
      </c>
      <c r="F300">
        <v>-0.01</v>
      </c>
      <c r="G300">
        <v>1.31</v>
      </c>
      <c r="H300">
        <v>-0.23</v>
      </c>
      <c r="I300">
        <v>-0.05</v>
      </c>
      <c r="J300">
        <v>1.36</v>
      </c>
      <c r="K300">
        <v>0.42</v>
      </c>
      <c r="L300">
        <v>-7.0000000000000007E-2</v>
      </c>
      <c r="M300">
        <v>1.35</v>
      </c>
      <c r="N300">
        <v>-0.17</v>
      </c>
      <c r="O300">
        <v>-0.19</v>
      </c>
      <c r="P300">
        <v>1.51</v>
      </c>
      <c r="Q300">
        <v>0.4</v>
      </c>
      <c r="R300">
        <v>-0.23</v>
      </c>
      <c r="S300">
        <v>1.55</v>
      </c>
      <c r="T300">
        <v>-0.04</v>
      </c>
      <c r="U300">
        <v>0</v>
      </c>
      <c r="V300">
        <v>1.58</v>
      </c>
      <c r="W300">
        <v>0.33</v>
      </c>
      <c r="X300">
        <v>-0.01</v>
      </c>
      <c r="Y300">
        <v>1.6</v>
      </c>
      <c r="Z300">
        <v>0.14000000000000001</v>
      </c>
      <c r="AA300">
        <v>0.13</v>
      </c>
      <c r="AB300">
        <v>1.62</v>
      </c>
      <c r="AC300">
        <v>0.16</v>
      </c>
      <c r="AD300">
        <v>0.34</v>
      </c>
      <c r="AE300">
        <v>1.61</v>
      </c>
      <c r="AF300" s="1">
        <f t="shared" si="118"/>
        <v>0</v>
      </c>
      <c r="AG300" s="1">
        <f t="shared" si="119"/>
        <v>0</v>
      </c>
      <c r="AH300" s="1">
        <f t="shared" si="120"/>
        <v>9.2592592592592671E-2</v>
      </c>
      <c r="AI300" s="2">
        <f t="shared" si="121"/>
        <v>-0.3125</v>
      </c>
      <c r="AJ300" s="2">
        <f t="shared" si="122"/>
        <v>0.3125</v>
      </c>
      <c r="AK300" s="2">
        <f t="shared" si="123"/>
        <v>0.49768518518518512</v>
      </c>
      <c r="AL300" s="3">
        <f t="shared" si="124"/>
        <v>-0.31250000000000028</v>
      </c>
      <c r="AM300" s="3">
        <f t="shared" si="125"/>
        <v>0.31250000000000028</v>
      </c>
      <c r="AN300" s="3">
        <f t="shared" si="126"/>
        <v>0.19675925925925944</v>
      </c>
      <c r="AO300">
        <f t="shared" si="127"/>
        <v>0.44194173824159239</v>
      </c>
      <c r="AP300">
        <f t="shared" si="128"/>
        <v>0.58245185189378812</v>
      </c>
      <c r="AQ300" s="1">
        <f t="shared" si="129"/>
        <v>0</v>
      </c>
      <c r="AR300" s="2">
        <f t="shared" si="130"/>
        <v>9.765625</v>
      </c>
      <c r="AS300" s="3">
        <f t="shared" si="140"/>
        <v>-9.7656250000000089</v>
      </c>
      <c r="AT300" s="4">
        <f t="shared" si="141"/>
        <v>13.810679320049763</v>
      </c>
      <c r="AU300" s="4">
        <f t="shared" si="143"/>
        <v>11.018833021057953</v>
      </c>
      <c r="AV300" s="1">
        <f t="shared" si="116"/>
        <v>-0.31249999999999939</v>
      </c>
      <c r="AW300" s="1">
        <f t="shared" si="131"/>
        <v>0.31249999999999939</v>
      </c>
      <c r="AX300" s="1">
        <f t="shared" si="132"/>
        <v>0.10416666666666646</v>
      </c>
      <c r="AY300" s="2">
        <f t="shared" si="117"/>
        <v>-0.625</v>
      </c>
      <c r="AZ300" s="2">
        <f t="shared" si="133"/>
        <v>0.625</v>
      </c>
      <c r="BA300" s="2">
        <f t="shared" si="134"/>
        <v>0.60185185185185186</v>
      </c>
      <c r="BB300" s="3">
        <f t="shared" si="135"/>
        <v>-0.31250000000000028</v>
      </c>
      <c r="BC300" s="3">
        <f t="shared" si="136"/>
        <v>0.31250000000000028</v>
      </c>
      <c r="BD300" s="3">
        <f t="shared" si="137"/>
        <v>0.30092592592592621</v>
      </c>
      <c r="BE300">
        <f t="shared" si="138"/>
        <v>0.76546554461974303</v>
      </c>
      <c r="BF300">
        <f t="shared" si="139"/>
        <v>0.69512226044612302</v>
      </c>
      <c r="BG300" t="e">
        <f t="shared" si="142"/>
        <v>#DIV/0!</v>
      </c>
      <c r="BI300" t="e">
        <f t="shared" si="144"/>
        <v>#DIV/0!</v>
      </c>
      <c r="BJ300" t="e">
        <f t="shared" si="145"/>
        <v>#DIV/0!</v>
      </c>
    </row>
    <row r="301" spans="1:62" x14ac:dyDescent="0.25">
      <c r="A301">
        <v>332551486</v>
      </c>
      <c r="B301">
        <v>-0.24</v>
      </c>
      <c r="C301">
        <v>0</v>
      </c>
      <c r="D301">
        <v>1.3</v>
      </c>
      <c r="E301">
        <v>0.43</v>
      </c>
      <c r="F301">
        <v>-0.03</v>
      </c>
      <c r="G301">
        <v>1.3</v>
      </c>
      <c r="H301">
        <v>-0.23</v>
      </c>
      <c r="I301">
        <v>-7.0000000000000007E-2</v>
      </c>
      <c r="J301">
        <v>1.35</v>
      </c>
      <c r="K301">
        <v>0.42</v>
      </c>
      <c r="L301">
        <v>-0.09</v>
      </c>
      <c r="M301">
        <v>1.35</v>
      </c>
      <c r="N301">
        <v>-0.17</v>
      </c>
      <c r="O301">
        <v>-0.19</v>
      </c>
      <c r="P301">
        <v>1.51</v>
      </c>
      <c r="Q301">
        <v>0.39</v>
      </c>
      <c r="R301">
        <v>-0.26</v>
      </c>
      <c r="S301">
        <v>1.59</v>
      </c>
      <c r="T301">
        <v>-0.04</v>
      </c>
      <c r="U301">
        <v>0</v>
      </c>
      <c r="V301">
        <v>1.58</v>
      </c>
      <c r="W301">
        <v>0.33</v>
      </c>
      <c r="X301">
        <v>-0.01</v>
      </c>
      <c r="Y301">
        <v>1.6</v>
      </c>
      <c r="Z301">
        <v>0.14000000000000001</v>
      </c>
      <c r="AA301">
        <v>0.13</v>
      </c>
      <c r="AB301">
        <v>1.62</v>
      </c>
      <c r="AC301">
        <v>0.16</v>
      </c>
      <c r="AD301">
        <v>0.34</v>
      </c>
      <c r="AE301">
        <v>1.61</v>
      </c>
      <c r="AF301" s="1">
        <f t="shared" si="118"/>
        <v>0.27777777777777801</v>
      </c>
      <c r="AG301" s="1">
        <f t="shared" si="119"/>
        <v>0.27777777777777801</v>
      </c>
      <c r="AH301" s="1">
        <f t="shared" si="120"/>
        <v>9.2592592592592671E-2</v>
      </c>
      <c r="AI301" s="2">
        <f t="shared" si="121"/>
        <v>-0.55555555555555547</v>
      </c>
      <c r="AJ301" s="2">
        <f t="shared" si="122"/>
        <v>0.55555555555555547</v>
      </c>
      <c r="AK301" s="2">
        <f t="shared" si="123"/>
        <v>0.60185185185185175</v>
      </c>
      <c r="AL301" s="3">
        <f t="shared" si="124"/>
        <v>-0.27777777777777801</v>
      </c>
      <c r="AM301" s="3">
        <f t="shared" si="125"/>
        <v>0.27777777777777801</v>
      </c>
      <c r="AN301" s="3">
        <f t="shared" si="126"/>
        <v>0.30092592592592621</v>
      </c>
      <c r="AO301">
        <f t="shared" si="127"/>
        <v>0.68041381743977181</v>
      </c>
      <c r="AP301">
        <f t="shared" si="128"/>
        <v>0.70352244149466092</v>
      </c>
      <c r="AQ301" s="1">
        <f t="shared" si="129"/>
        <v>7.7160493827160552</v>
      </c>
      <c r="AR301" s="2">
        <f t="shared" si="130"/>
        <v>-6.7515432098765409</v>
      </c>
      <c r="AS301" s="3">
        <f t="shared" si="140"/>
        <v>0.96450617283950735</v>
      </c>
      <c r="AT301" s="4">
        <f t="shared" si="141"/>
        <v>10.298107881974648</v>
      </c>
      <c r="AU301" s="4">
        <f t="shared" si="143"/>
        <v>12.969053813068415</v>
      </c>
      <c r="AV301" s="1">
        <f t="shared" si="116"/>
        <v>0</v>
      </c>
      <c r="AW301" s="1">
        <f t="shared" si="131"/>
        <v>0</v>
      </c>
      <c r="AX301" s="1">
        <f t="shared" si="132"/>
        <v>0.10416666666666646</v>
      </c>
      <c r="AY301" s="2">
        <f t="shared" si="117"/>
        <v>-0.55555555555555558</v>
      </c>
      <c r="AZ301" s="2">
        <f t="shared" si="133"/>
        <v>0.55555555555555558</v>
      </c>
      <c r="BA301" s="2">
        <f t="shared" si="134"/>
        <v>0.70601851851851849</v>
      </c>
      <c r="BB301" s="3">
        <f t="shared" si="135"/>
        <v>-0.27777777777777801</v>
      </c>
      <c r="BC301" s="3">
        <f t="shared" si="136"/>
        <v>0.27777777777777801</v>
      </c>
      <c r="BD301" s="3">
        <f t="shared" si="137"/>
        <v>0.30092592592592621</v>
      </c>
      <c r="BE301">
        <f t="shared" si="138"/>
        <v>0.62112999374994171</v>
      </c>
      <c r="BF301">
        <f t="shared" si="139"/>
        <v>0.79160243572410105</v>
      </c>
      <c r="BG301">
        <f t="shared" si="142"/>
        <v>-1.999999999999998</v>
      </c>
      <c r="BI301" t="e">
        <f t="shared" si="144"/>
        <v>#DIV/0!</v>
      </c>
      <c r="BJ301" t="e">
        <f t="shared" si="145"/>
        <v>#DIV/0!</v>
      </c>
    </row>
    <row r="302" spans="1:62" x14ac:dyDescent="0.25">
      <c r="A302">
        <v>332551518</v>
      </c>
      <c r="B302">
        <v>-0.24</v>
      </c>
      <c r="C302">
        <v>-0.03</v>
      </c>
      <c r="D302">
        <v>1.29</v>
      </c>
      <c r="E302">
        <v>0.43</v>
      </c>
      <c r="F302">
        <v>-0.06</v>
      </c>
      <c r="G302">
        <v>1.29</v>
      </c>
      <c r="H302">
        <v>-0.24</v>
      </c>
      <c r="I302">
        <v>-0.09</v>
      </c>
      <c r="J302">
        <v>1.34</v>
      </c>
      <c r="K302">
        <v>0.42</v>
      </c>
      <c r="L302">
        <v>-0.1</v>
      </c>
      <c r="M302">
        <v>1.34</v>
      </c>
      <c r="N302">
        <v>-0.16</v>
      </c>
      <c r="O302">
        <v>-0.19</v>
      </c>
      <c r="P302">
        <v>1.51</v>
      </c>
      <c r="Q302">
        <v>0.39</v>
      </c>
      <c r="R302">
        <v>-0.26</v>
      </c>
      <c r="S302">
        <v>1.59</v>
      </c>
      <c r="T302">
        <v>-0.04</v>
      </c>
      <c r="U302">
        <v>0</v>
      </c>
      <c r="V302">
        <v>1.58</v>
      </c>
      <c r="W302">
        <v>0.33</v>
      </c>
      <c r="X302">
        <v>-0.01</v>
      </c>
      <c r="Y302">
        <v>1.6</v>
      </c>
      <c r="Z302">
        <v>0.14000000000000001</v>
      </c>
      <c r="AA302">
        <v>0.13</v>
      </c>
      <c r="AB302">
        <v>1.62</v>
      </c>
      <c r="AC302">
        <v>0.16</v>
      </c>
      <c r="AD302">
        <v>0.33</v>
      </c>
      <c r="AE302">
        <v>1.61</v>
      </c>
      <c r="AF302" s="1">
        <f t="shared" si="118"/>
        <v>0</v>
      </c>
      <c r="AG302" s="1">
        <f t="shared" si="119"/>
        <v>0</v>
      </c>
      <c r="AH302" s="1">
        <f t="shared" si="120"/>
        <v>9.2592592592592671E-2</v>
      </c>
      <c r="AI302" s="2">
        <f t="shared" si="121"/>
        <v>-0.9375</v>
      </c>
      <c r="AJ302" s="2">
        <f t="shared" si="122"/>
        <v>0.9375</v>
      </c>
      <c r="AK302" s="2">
        <f t="shared" si="123"/>
        <v>0.70601851851851849</v>
      </c>
      <c r="AL302" s="3">
        <f t="shared" si="124"/>
        <v>-0.31250000000000028</v>
      </c>
      <c r="AM302" s="3">
        <f t="shared" si="125"/>
        <v>0.31250000000000028</v>
      </c>
      <c r="AN302" s="3">
        <f t="shared" si="126"/>
        <v>0.30092592592592621</v>
      </c>
      <c r="AO302">
        <f t="shared" si="127"/>
        <v>0.98821176880261863</v>
      </c>
      <c r="AP302">
        <f t="shared" si="128"/>
        <v>0.78913227640369155</v>
      </c>
      <c r="AQ302" s="1">
        <f t="shared" si="129"/>
        <v>-8.6805555555555625</v>
      </c>
      <c r="AR302" s="2">
        <f t="shared" si="130"/>
        <v>-11.935763888888891</v>
      </c>
      <c r="AS302" s="3">
        <f t="shared" si="140"/>
        <v>-1.0850694444444458</v>
      </c>
      <c r="AT302" s="4">
        <f t="shared" si="141"/>
        <v>14.798374237180839</v>
      </c>
      <c r="AU302" s="4">
        <f t="shared" si="143"/>
        <v>11.620702373051827</v>
      </c>
      <c r="AV302" s="1">
        <f t="shared" si="116"/>
        <v>0</v>
      </c>
      <c r="AW302" s="1">
        <f t="shared" si="131"/>
        <v>0</v>
      </c>
      <c r="AX302" s="1">
        <f t="shared" si="132"/>
        <v>0.31250000000000028</v>
      </c>
      <c r="AY302" s="2">
        <f t="shared" si="117"/>
        <v>-0.9375</v>
      </c>
      <c r="AZ302" s="2">
        <f t="shared" si="133"/>
        <v>0.9375</v>
      </c>
      <c r="BA302" s="2">
        <f t="shared" si="134"/>
        <v>0.81018518518518512</v>
      </c>
      <c r="BB302" s="3">
        <f t="shared" si="135"/>
        <v>-0.31250000000000028</v>
      </c>
      <c r="BC302" s="3">
        <f t="shared" si="136"/>
        <v>0.31250000000000028</v>
      </c>
      <c r="BD302" s="3">
        <f t="shared" si="137"/>
        <v>1.0300925925925934</v>
      </c>
      <c r="BE302">
        <f t="shared" si="138"/>
        <v>0.98821176880261863</v>
      </c>
      <c r="BF302">
        <f t="shared" si="139"/>
        <v>1.4797165394068348</v>
      </c>
      <c r="BG302" t="e">
        <f t="shared" si="142"/>
        <v>#DIV/0!</v>
      </c>
      <c r="BI302" t="e">
        <f t="shared" si="144"/>
        <v>#DIV/0!</v>
      </c>
      <c r="BJ302" t="e">
        <f t="shared" si="145"/>
        <v>#DIV/0!</v>
      </c>
    </row>
    <row r="303" spans="1:62" x14ac:dyDescent="0.25">
      <c r="A303">
        <v>332551550</v>
      </c>
      <c r="B303">
        <v>-0.27</v>
      </c>
      <c r="C303">
        <v>0</v>
      </c>
      <c r="D303">
        <v>1.21</v>
      </c>
      <c r="E303">
        <v>0.43</v>
      </c>
      <c r="F303">
        <v>-0.08</v>
      </c>
      <c r="G303">
        <v>1.28</v>
      </c>
      <c r="H303">
        <v>-0.25</v>
      </c>
      <c r="I303">
        <v>-7.0000000000000007E-2</v>
      </c>
      <c r="J303">
        <v>1.27</v>
      </c>
      <c r="K303">
        <v>0.42</v>
      </c>
      <c r="L303">
        <v>-0.14000000000000001</v>
      </c>
      <c r="M303">
        <v>1.34</v>
      </c>
      <c r="N303">
        <v>-0.16</v>
      </c>
      <c r="O303">
        <v>-0.22</v>
      </c>
      <c r="P303">
        <v>1.51</v>
      </c>
      <c r="Q303">
        <v>0.39</v>
      </c>
      <c r="R303">
        <v>-0.26</v>
      </c>
      <c r="S303">
        <v>1.58</v>
      </c>
      <c r="T303">
        <v>-0.04</v>
      </c>
      <c r="U303">
        <v>0</v>
      </c>
      <c r="V303">
        <v>1.58</v>
      </c>
      <c r="W303">
        <v>0.33</v>
      </c>
      <c r="X303">
        <v>-0.01</v>
      </c>
      <c r="Y303">
        <v>1.6</v>
      </c>
      <c r="Z303">
        <v>0.14000000000000001</v>
      </c>
      <c r="AA303">
        <v>0.13</v>
      </c>
      <c r="AB303">
        <v>1.62</v>
      </c>
      <c r="AC303">
        <v>0.16</v>
      </c>
      <c r="AD303">
        <v>0.34</v>
      </c>
      <c r="AE303">
        <v>1.61</v>
      </c>
      <c r="AF303" s="1">
        <f t="shared" si="118"/>
        <v>0</v>
      </c>
      <c r="AG303" s="1">
        <f t="shared" si="119"/>
        <v>0</v>
      </c>
      <c r="AH303" s="1">
        <f t="shared" si="120"/>
        <v>9.2592592592592671E-2</v>
      </c>
      <c r="AI303" s="2">
        <f t="shared" si="121"/>
        <v>-0.62500000000000011</v>
      </c>
      <c r="AJ303" s="2">
        <f t="shared" si="122"/>
        <v>0.62500000000000011</v>
      </c>
      <c r="AK303" s="2">
        <f t="shared" si="123"/>
        <v>0.7060185185185186</v>
      </c>
      <c r="AL303" s="3">
        <f t="shared" si="124"/>
        <v>-0.31250000000000028</v>
      </c>
      <c r="AM303" s="3">
        <f t="shared" si="125"/>
        <v>0.31250000000000028</v>
      </c>
      <c r="AN303" s="3">
        <f t="shared" si="126"/>
        <v>0.39351851851851888</v>
      </c>
      <c r="AO303">
        <f t="shared" si="127"/>
        <v>0.69877124296868443</v>
      </c>
      <c r="AP303">
        <f t="shared" si="128"/>
        <v>0.84010544836821233</v>
      </c>
      <c r="AQ303" s="1">
        <f t="shared" si="129"/>
        <v>0</v>
      </c>
      <c r="AR303" s="2">
        <f t="shared" si="130"/>
        <v>9.7656249999999964</v>
      </c>
      <c r="AS303" s="3">
        <f t="shared" si="140"/>
        <v>0</v>
      </c>
      <c r="AT303" s="4">
        <f t="shared" si="141"/>
        <v>9.7656249999999964</v>
      </c>
      <c r="AU303" s="4">
        <f t="shared" si="143"/>
        <v>11.665576207401321</v>
      </c>
      <c r="AV303" s="1">
        <f t="shared" si="116"/>
        <v>-0.93750000000000089</v>
      </c>
      <c r="AW303" s="1">
        <f t="shared" si="131"/>
        <v>0.93750000000000089</v>
      </c>
      <c r="AX303" s="1">
        <f t="shared" si="132"/>
        <v>0.405092592592593</v>
      </c>
      <c r="AY303" s="2">
        <f t="shared" si="117"/>
        <v>0.9375</v>
      </c>
      <c r="AZ303" s="2">
        <f t="shared" si="133"/>
        <v>0.9375</v>
      </c>
      <c r="BA303" s="2">
        <f t="shared" si="134"/>
        <v>1.5509259259259258</v>
      </c>
      <c r="BB303" s="3">
        <f t="shared" si="135"/>
        <v>-2.5000000000000022</v>
      </c>
      <c r="BC303" s="3">
        <f t="shared" si="136"/>
        <v>2.5000000000000022</v>
      </c>
      <c r="BD303" s="3">
        <f t="shared" si="137"/>
        <v>1.2152777777777788</v>
      </c>
      <c r="BE303">
        <f t="shared" si="138"/>
        <v>2.8298078556679447</v>
      </c>
      <c r="BF303">
        <f t="shared" si="139"/>
        <v>2.2437925120181057</v>
      </c>
      <c r="BG303" t="e">
        <f t="shared" si="142"/>
        <v>#DIV/0!</v>
      </c>
      <c r="BI303" t="e">
        <f t="shared" si="144"/>
        <v>#DIV/0!</v>
      </c>
      <c r="BJ303" t="e">
        <f t="shared" si="145"/>
        <v>#DIV/0!</v>
      </c>
    </row>
    <row r="304" spans="1:62" x14ac:dyDescent="0.25">
      <c r="A304">
        <v>332551586</v>
      </c>
      <c r="B304">
        <v>-0.28000000000000003</v>
      </c>
      <c r="C304">
        <v>-0.1</v>
      </c>
      <c r="D304">
        <v>1.24</v>
      </c>
      <c r="E304">
        <v>0.44</v>
      </c>
      <c r="F304">
        <v>-0.1</v>
      </c>
      <c r="G304">
        <v>1.26</v>
      </c>
      <c r="H304">
        <v>-0.25</v>
      </c>
      <c r="I304">
        <v>-0.14000000000000001</v>
      </c>
      <c r="J304">
        <v>1.32</v>
      </c>
      <c r="K304">
        <v>0.43</v>
      </c>
      <c r="L304">
        <v>-0.15</v>
      </c>
      <c r="M304">
        <v>1.34</v>
      </c>
      <c r="N304">
        <v>-0.15</v>
      </c>
      <c r="O304">
        <v>-0.19</v>
      </c>
      <c r="P304">
        <v>1.51</v>
      </c>
      <c r="Q304">
        <v>0.39</v>
      </c>
      <c r="R304">
        <v>-0.24</v>
      </c>
      <c r="S304">
        <v>1.56</v>
      </c>
      <c r="T304">
        <v>-0.04</v>
      </c>
      <c r="U304">
        <v>0</v>
      </c>
      <c r="V304">
        <v>1.58</v>
      </c>
      <c r="W304">
        <v>0.32</v>
      </c>
      <c r="X304">
        <v>-0.01</v>
      </c>
      <c r="Y304">
        <v>1.6</v>
      </c>
      <c r="Z304">
        <v>0.14000000000000001</v>
      </c>
      <c r="AA304">
        <v>0.13</v>
      </c>
      <c r="AB304">
        <v>1.62</v>
      </c>
      <c r="AC304">
        <v>0.16</v>
      </c>
      <c r="AD304">
        <v>0.33</v>
      </c>
      <c r="AE304">
        <v>1.61</v>
      </c>
      <c r="AF304" s="1">
        <f t="shared" si="118"/>
        <v>0.27777777777777801</v>
      </c>
      <c r="AG304" s="1">
        <f t="shared" si="119"/>
        <v>0.27777777777777801</v>
      </c>
      <c r="AH304" s="1">
        <f t="shared" si="120"/>
        <v>0.19675925925925944</v>
      </c>
      <c r="AI304" s="2">
        <f t="shared" si="121"/>
        <v>-0.55555555555555569</v>
      </c>
      <c r="AJ304" s="2">
        <f t="shared" si="122"/>
        <v>0.55555555555555569</v>
      </c>
      <c r="AK304" s="2">
        <f t="shared" si="123"/>
        <v>0.60185185185185175</v>
      </c>
      <c r="AL304" s="3">
        <f t="shared" si="124"/>
        <v>-0.55555555555555602</v>
      </c>
      <c r="AM304" s="3">
        <f t="shared" si="125"/>
        <v>0.55555555555555602</v>
      </c>
      <c r="AN304" s="3">
        <f t="shared" si="126"/>
        <v>0.39351851851851882</v>
      </c>
      <c r="AO304">
        <f t="shared" si="127"/>
        <v>0.83333333333333381</v>
      </c>
      <c r="AP304">
        <f t="shared" si="128"/>
        <v>0.7658567069739205</v>
      </c>
      <c r="AQ304" s="1">
        <f t="shared" si="129"/>
        <v>7.7160493827160552</v>
      </c>
      <c r="AR304" s="2">
        <f t="shared" si="130"/>
        <v>1.9290123456790116</v>
      </c>
      <c r="AS304" s="3">
        <f t="shared" si="140"/>
        <v>-6.751543209876548</v>
      </c>
      <c r="AT304" s="4">
        <f t="shared" si="141"/>
        <v>10.432729385023125</v>
      </c>
      <c r="AU304" s="4">
        <f t="shared" si="143"/>
        <v>9.3906512693818165</v>
      </c>
      <c r="AV304" s="1">
        <f t="shared" si="116"/>
        <v>-0.27777777777777801</v>
      </c>
      <c r="AW304" s="1">
        <f t="shared" si="131"/>
        <v>0.27777777777777801</v>
      </c>
      <c r="AX304" s="1">
        <f t="shared" si="132"/>
        <v>0.61342592592592649</v>
      </c>
      <c r="AY304" s="2">
        <f t="shared" si="117"/>
        <v>-2.7777777777777777</v>
      </c>
      <c r="AZ304" s="2">
        <f t="shared" si="133"/>
        <v>2.7777777777777777</v>
      </c>
      <c r="BA304" s="2">
        <f t="shared" si="134"/>
        <v>1.3425925925925926</v>
      </c>
      <c r="BB304" s="3">
        <f t="shared" si="135"/>
        <v>0.83333333333333415</v>
      </c>
      <c r="BC304" s="3">
        <f t="shared" si="136"/>
        <v>0.83333333333333415</v>
      </c>
      <c r="BD304" s="3">
        <f t="shared" si="137"/>
        <v>1.5277777777777792</v>
      </c>
      <c r="BE304">
        <f t="shared" si="138"/>
        <v>2.9133579115837542</v>
      </c>
      <c r="BF304">
        <f t="shared" si="139"/>
        <v>2.3917402239751335</v>
      </c>
      <c r="BG304">
        <f t="shared" si="142"/>
        <v>-1.9999999999999989</v>
      </c>
      <c r="BI304" t="e">
        <f t="shared" si="144"/>
        <v>#DIV/0!</v>
      </c>
      <c r="BJ304" t="e">
        <f t="shared" si="145"/>
        <v>#DIV/0!</v>
      </c>
    </row>
    <row r="305" spans="1:62" x14ac:dyDescent="0.25">
      <c r="A305">
        <v>332551618</v>
      </c>
      <c r="B305">
        <v>-0.26</v>
      </c>
      <c r="C305">
        <v>-0.11</v>
      </c>
      <c r="D305">
        <v>1.28</v>
      </c>
      <c r="E305">
        <v>0.45</v>
      </c>
      <c r="F305">
        <v>-0.12</v>
      </c>
      <c r="G305">
        <v>1.25</v>
      </c>
      <c r="H305">
        <v>-0.26</v>
      </c>
      <c r="I305">
        <v>-0.14000000000000001</v>
      </c>
      <c r="J305">
        <v>1.32</v>
      </c>
      <c r="K305">
        <v>0.43</v>
      </c>
      <c r="L305">
        <v>-0.16</v>
      </c>
      <c r="M305">
        <v>1.34</v>
      </c>
      <c r="N305">
        <v>-0.15</v>
      </c>
      <c r="O305">
        <v>-0.19</v>
      </c>
      <c r="P305">
        <v>1.51</v>
      </c>
      <c r="Q305">
        <v>0.39</v>
      </c>
      <c r="R305">
        <v>-0.24</v>
      </c>
      <c r="S305">
        <v>1.55</v>
      </c>
      <c r="T305">
        <v>-0.04</v>
      </c>
      <c r="U305">
        <v>0</v>
      </c>
      <c r="V305">
        <v>1.58</v>
      </c>
      <c r="W305">
        <v>0.32</v>
      </c>
      <c r="X305">
        <v>-0.01</v>
      </c>
      <c r="Y305">
        <v>1.6</v>
      </c>
      <c r="Z305">
        <v>0.14000000000000001</v>
      </c>
      <c r="AA305">
        <v>0.13</v>
      </c>
      <c r="AB305">
        <v>1.62</v>
      </c>
      <c r="AC305">
        <v>0.16</v>
      </c>
      <c r="AD305">
        <v>0.33</v>
      </c>
      <c r="AE305">
        <v>1.61</v>
      </c>
      <c r="AF305" s="1">
        <f t="shared" si="118"/>
        <v>0.31250000000000028</v>
      </c>
      <c r="AG305" s="1">
        <f t="shared" si="119"/>
        <v>0.31250000000000028</v>
      </c>
      <c r="AH305" s="1">
        <f t="shared" si="120"/>
        <v>0.19675925925925944</v>
      </c>
      <c r="AI305" s="2">
        <f t="shared" si="121"/>
        <v>-0.62499999999999967</v>
      </c>
      <c r="AJ305" s="2">
        <f t="shared" si="122"/>
        <v>0.62499999999999967</v>
      </c>
      <c r="AK305" s="2">
        <f t="shared" si="123"/>
        <v>0.39351851851851843</v>
      </c>
      <c r="AL305" s="3">
        <f t="shared" si="124"/>
        <v>-0.31250000000000028</v>
      </c>
      <c r="AM305" s="3">
        <f t="shared" si="125"/>
        <v>0.31250000000000028</v>
      </c>
      <c r="AN305" s="3">
        <f t="shared" si="126"/>
        <v>0.28935185185185208</v>
      </c>
      <c r="AO305">
        <f t="shared" si="127"/>
        <v>0.76546554461974303</v>
      </c>
      <c r="AP305">
        <f t="shared" si="128"/>
        <v>0.53293295931769225</v>
      </c>
      <c r="AQ305" s="1">
        <f t="shared" si="129"/>
        <v>1.0850694444444458</v>
      </c>
      <c r="AR305" s="2">
        <f t="shared" si="130"/>
        <v>-2.1701388888888742</v>
      </c>
      <c r="AS305" s="3">
        <f t="shared" si="140"/>
        <v>7.5954861111111169</v>
      </c>
      <c r="AT305" s="4">
        <f t="shared" si="141"/>
        <v>7.9735994231223266</v>
      </c>
      <c r="AU305" s="4">
        <f t="shared" si="143"/>
        <v>14.109042359170809</v>
      </c>
      <c r="AV305" s="1">
        <f t="shared" si="116"/>
        <v>0.62500000000000056</v>
      </c>
      <c r="AW305" s="1">
        <f t="shared" si="131"/>
        <v>0.62500000000000056</v>
      </c>
      <c r="AX305" s="1">
        <f t="shared" si="132"/>
        <v>0.30092592592592621</v>
      </c>
      <c r="AY305" s="2">
        <f t="shared" si="117"/>
        <v>-0.31249999999999983</v>
      </c>
      <c r="AZ305" s="2">
        <f t="shared" si="133"/>
        <v>0.31249999999999983</v>
      </c>
      <c r="BA305" s="2">
        <f t="shared" si="134"/>
        <v>1.1342592592592593</v>
      </c>
      <c r="BB305" s="3">
        <f t="shared" si="135"/>
        <v>1.2500000000000011</v>
      </c>
      <c r="BC305" s="3">
        <f t="shared" si="136"/>
        <v>1.2500000000000011</v>
      </c>
      <c r="BD305" s="3">
        <f t="shared" si="137"/>
        <v>0.69444444444444509</v>
      </c>
      <c r="BE305">
        <f t="shared" si="138"/>
        <v>1.432054904673701</v>
      </c>
      <c r="BF305">
        <f t="shared" si="139"/>
        <v>1.5526376054191517</v>
      </c>
      <c r="BG305">
        <f t="shared" si="142"/>
        <v>-1.9999999999999971</v>
      </c>
      <c r="BI305">
        <f t="shared" si="144"/>
        <v>5.5511151231257827E-17</v>
      </c>
      <c r="BJ305">
        <f t="shared" si="145"/>
        <v>0</v>
      </c>
    </row>
    <row r="306" spans="1:62" x14ac:dyDescent="0.25">
      <c r="A306">
        <v>332551650</v>
      </c>
      <c r="B306">
        <v>-0.26</v>
      </c>
      <c r="C306">
        <v>-0.1</v>
      </c>
      <c r="D306">
        <v>1.28</v>
      </c>
      <c r="E306">
        <v>0.45</v>
      </c>
      <c r="F306">
        <v>-0.12</v>
      </c>
      <c r="G306">
        <v>1.25</v>
      </c>
      <c r="H306">
        <v>-0.25</v>
      </c>
      <c r="I306">
        <v>-0.13</v>
      </c>
      <c r="J306">
        <v>1.33</v>
      </c>
      <c r="K306">
        <v>0.43</v>
      </c>
      <c r="L306">
        <v>-0.15</v>
      </c>
      <c r="M306">
        <v>1.33</v>
      </c>
      <c r="N306">
        <v>-0.15</v>
      </c>
      <c r="O306">
        <v>-0.2</v>
      </c>
      <c r="P306">
        <v>1.51</v>
      </c>
      <c r="Q306">
        <v>0.39</v>
      </c>
      <c r="R306">
        <v>-0.23</v>
      </c>
      <c r="S306">
        <v>1.55</v>
      </c>
      <c r="T306">
        <v>-0.04</v>
      </c>
      <c r="U306">
        <v>0</v>
      </c>
      <c r="V306">
        <v>1.58</v>
      </c>
      <c r="W306">
        <v>0.32</v>
      </c>
      <c r="X306">
        <v>-0.01</v>
      </c>
      <c r="Y306">
        <v>1.6</v>
      </c>
      <c r="Z306">
        <v>0.14000000000000001</v>
      </c>
      <c r="AA306">
        <v>0.13</v>
      </c>
      <c r="AB306">
        <v>1.62</v>
      </c>
      <c r="AC306">
        <v>0.16</v>
      </c>
      <c r="AD306">
        <v>0.33</v>
      </c>
      <c r="AE306">
        <v>1.61</v>
      </c>
      <c r="AF306" s="1">
        <f t="shared" si="118"/>
        <v>0</v>
      </c>
      <c r="AG306" s="1">
        <f t="shared" si="119"/>
        <v>0</v>
      </c>
      <c r="AH306" s="1">
        <f t="shared" si="120"/>
        <v>0.10416666666666675</v>
      </c>
      <c r="AI306" s="2">
        <f t="shared" si="121"/>
        <v>0</v>
      </c>
      <c r="AJ306" s="2">
        <f t="shared" si="122"/>
        <v>0</v>
      </c>
      <c r="AK306" s="2">
        <f t="shared" si="123"/>
        <v>0.57870370370370361</v>
      </c>
      <c r="AL306" s="3">
        <f t="shared" si="124"/>
        <v>0</v>
      </c>
      <c r="AM306" s="3">
        <f t="shared" si="125"/>
        <v>0</v>
      </c>
      <c r="AN306" s="3">
        <f t="shared" si="126"/>
        <v>0.28935185185185208</v>
      </c>
      <c r="AO306">
        <f t="shared" si="127"/>
        <v>0</v>
      </c>
      <c r="AP306">
        <f t="shared" si="128"/>
        <v>0.66924184403987541</v>
      </c>
      <c r="AQ306" s="1">
        <f t="shared" si="129"/>
        <v>-9.7656250000000089</v>
      </c>
      <c r="AR306" s="2">
        <f t="shared" si="130"/>
        <v>19.531249999999989</v>
      </c>
      <c r="AS306" s="3">
        <f t="shared" si="140"/>
        <v>9.7656250000000089</v>
      </c>
      <c r="AT306" s="4">
        <f t="shared" si="141"/>
        <v>23.920798269366973</v>
      </c>
      <c r="AU306" s="4">
        <f t="shared" si="143"/>
        <v>22.133873189162017</v>
      </c>
      <c r="AV306" s="1">
        <f t="shared" si="116"/>
        <v>0</v>
      </c>
      <c r="AW306" s="1">
        <f t="shared" si="131"/>
        <v>0</v>
      </c>
      <c r="AX306" s="1">
        <f t="shared" si="132"/>
        <v>0.20833333333333351</v>
      </c>
      <c r="AY306" s="2">
        <f t="shared" si="117"/>
        <v>0.31249999999999983</v>
      </c>
      <c r="AZ306" s="2">
        <f t="shared" si="133"/>
        <v>0.31249999999999983</v>
      </c>
      <c r="BA306" s="2">
        <f t="shared" si="134"/>
        <v>0.67129629629629617</v>
      </c>
      <c r="BB306" s="3">
        <f t="shared" si="135"/>
        <v>0</v>
      </c>
      <c r="BC306" s="3">
        <f t="shared" si="136"/>
        <v>0</v>
      </c>
      <c r="BD306" s="3">
        <f t="shared" si="137"/>
        <v>0.41666666666666702</v>
      </c>
      <c r="BE306">
        <f t="shared" si="138"/>
        <v>0.31249999999999983</v>
      </c>
      <c r="BF306">
        <f t="shared" si="139"/>
        <v>1.0444812645208632</v>
      </c>
      <c r="BG306" t="e">
        <f t="shared" si="142"/>
        <v>#DIV/0!</v>
      </c>
      <c r="BI306" t="e">
        <f t="shared" si="144"/>
        <v>#DIV/0!</v>
      </c>
      <c r="BJ306" t="e">
        <f t="shared" si="145"/>
        <v>#DIV/0!</v>
      </c>
    </row>
    <row r="307" spans="1:62" x14ac:dyDescent="0.25">
      <c r="A307">
        <v>332551686</v>
      </c>
      <c r="B307">
        <v>-0.26</v>
      </c>
      <c r="C307">
        <v>-0.05</v>
      </c>
      <c r="D307">
        <v>1.28</v>
      </c>
      <c r="E307">
        <v>0.45</v>
      </c>
      <c r="F307">
        <v>-0.08</v>
      </c>
      <c r="G307">
        <v>1.27</v>
      </c>
      <c r="H307">
        <v>-0.24</v>
      </c>
      <c r="I307">
        <v>-0.11</v>
      </c>
      <c r="J307">
        <v>1.34</v>
      </c>
      <c r="K307">
        <v>0.43</v>
      </c>
      <c r="L307">
        <v>-0.14000000000000001</v>
      </c>
      <c r="M307">
        <v>1.33</v>
      </c>
      <c r="N307">
        <v>-0.16</v>
      </c>
      <c r="O307">
        <v>-0.22</v>
      </c>
      <c r="P307">
        <v>1.51</v>
      </c>
      <c r="Q307">
        <v>0.39</v>
      </c>
      <c r="R307">
        <v>-0.24</v>
      </c>
      <c r="S307">
        <v>1.56</v>
      </c>
      <c r="T307">
        <v>-0.04</v>
      </c>
      <c r="U307">
        <v>0</v>
      </c>
      <c r="V307">
        <v>1.58</v>
      </c>
      <c r="W307">
        <v>0.32</v>
      </c>
      <c r="X307">
        <v>-0.01</v>
      </c>
      <c r="Y307">
        <v>1.6</v>
      </c>
      <c r="Z307">
        <v>0.14000000000000001</v>
      </c>
      <c r="AA307">
        <v>0.13</v>
      </c>
      <c r="AB307">
        <v>1.62</v>
      </c>
      <c r="AC307">
        <v>0.16</v>
      </c>
      <c r="AD307">
        <v>0.33</v>
      </c>
      <c r="AE307">
        <v>1.61</v>
      </c>
      <c r="AF307" s="1">
        <f t="shared" si="118"/>
        <v>0</v>
      </c>
      <c r="AG307" s="1">
        <f t="shared" si="119"/>
        <v>0</v>
      </c>
      <c r="AH307" s="1">
        <f t="shared" si="120"/>
        <v>0</v>
      </c>
      <c r="AI307" s="2">
        <f t="shared" si="121"/>
        <v>1.1111111111111109</v>
      </c>
      <c r="AJ307" s="2">
        <f t="shared" si="122"/>
        <v>1.1111111111111109</v>
      </c>
      <c r="AK307" s="2">
        <f t="shared" si="123"/>
        <v>0.78703703703703687</v>
      </c>
      <c r="AL307" s="3">
        <f t="shared" si="124"/>
        <v>0.55555555555555602</v>
      </c>
      <c r="AM307" s="3">
        <f t="shared" si="125"/>
        <v>0.55555555555555602</v>
      </c>
      <c r="AN307" s="3">
        <f t="shared" si="126"/>
        <v>0.28935185185185208</v>
      </c>
      <c r="AO307">
        <f t="shared" si="127"/>
        <v>1.2422599874998832</v>
      </c>
      <c r="AP307">
        <f t="shared" si="128"/>
        <v>0.8435768318351341</v>
      </c>
      <c r="AQ307" s="1">
        <f t="shared" si="129"/>
        <v>0</v>
      </c>
      <c r="AR307" s="2">
        <f t="shared" si="130"/>
        <v>30.864197530864189</v>
      </c>
      <c r="AS307" s="3">
        <f t="shared" si="140"/>
        <v>15.43209876543211</v>
      </c>
      <c r="AT307" s="4">
        <f t="shared" si="141"/>
        <v>34.507221874996752</v>
      </c>
      <c r="AU307" s="4">
        <f t="shared" si="143"/>
        <v>22.392043226759323</v>
      </c>
      <c r="AV307" s="1">
        <f t="shared" si="116"/>
        <v>0</v>
      </c>
      <c r="AW307" s="1">
        <f t="shared" si="131"/>
        <v>0</v>
      </c>
      <c r="AX307" s="1">
        <f t="shared" si="132"/>
        <v>0.10416666666666675</v>
      </c>
      <c r="AY307" s="2">
        <f t="shared" si="117"/>
        <v>1.3888888888888888</v>
      </c>
      <c r="AZ307" s="2">
        <f t="shared" si="133"/>
        <v>1.3888888888888888</v>
      </c>
      <c r="BA307" s="2">
        <f t="shared" si="134"/>
        <v>0.87962962962962965</v>
      </c>
      <c r="BB307" s="3">
        <f t="shared" si="135"/>
        <v>0</v>
      </c>
      <c r="BC307" s="3">
        <f t="shared" si="136"/>
        <v>0</v>
      </c>
      <c r="BD307" s="3">
        <f t="shared" si="137"/>
        <v>0.10416666666666675</v>
      </c>
      <c r="BE307">
        <f t="shared" si="138"/>
        <v>1.3888888888888888</v>
      </c>
      <c r="BF307">
        <f t="shared" si="139"/>
        <v>0.91261137862498387</v>
      </c>
      <c r="BG307" t="e">
        <f t="shared" si="142"/>
        <v>#DIV/0!</v>
      </c>
      <c r="BI307" t="e">
        <f t="shared" si="144"/>
        <v>#DIV/0!</v>
      </c>
      <c r="BJ307" t="e">
        <f t="shared" si="145"/>
        <v>#DIV/0!</v>
      </c>
    </row>
    <row r="308" spans="1:62" x14ac:dyDescent="0.25">
      <c r="A308">
        <v>332551718</v>
      </c>
      <c r="B308">
        <v>-0.25</v>
      </c>
      <c r="C308">
        <v>-0.02</v>
      </c>
      <c r="D308">
        <v>1.29</v>
      </c>
      <c r="E308">
        <v>0.45</v>
      </c>
      <c r="F308">
        <v>-0.04</v>
      </c>
      <c r="G308">
        <v>1.28</v>
      </c>
      <c r="H308">
        <v>-0.23</v>
      </c>
      <c r="I308">
        <v>-0.1</v>
      </c>
      <c r="J308">
        <v>1.35</v>
      </c>
      <c r="K308">
        <v>0.43</v>
      </c>
      <c r="L308">
        <v>-0.09</v>
      </c>
      <c r="M308">
        <v>1.32</v>
      </c>
      <c r="N308">
        <v>-0.16</v>
      </c>
      <c r="O308">
        <v>-0.22</v>
      </c>
      <c r="P308">
        <v>1.52</v>
      </c>
      <c r="Q308">
        <v>0.39</v>
      </c>
      <c r="R308">
        <v>-0.25</v>
      </c>
      <c r="S308">
        <v>1.57</v>
      </c>
      <c r="T308">
        <v>-0.04</v>
      </c>
      <c r="U308">
        <v>0</v>
      </c>
      <c r="V308">
        <v>1.58</v>
      </c>
      <c r="W308">
        <v>0.32</v>
      </c>
      <c r="X308">
        <v>-0.01</v>
      </c>
      <c r="Y308">
        <v>1.6</v>
      </c>
      <c r="Z308">
        <v>0.14000000000000001</v>
      </c>
      <c r="AA308">
        <v>0.13</v>
      </c>
      <c r="AB308">
        <v>1.62</v>
      </c>
      <c r="AC308">
        <v>0.15</v>
      </c>
      <c r="AD308">
        <v>0.33</v>
      </c>
      <c r="AE308">
        <v>1.61</v>
      </c>
      <c r="AF308" s="1">
        <f t="shared" si="118"/>
        <v>0</v>
      </c>
      <c r="AG308" s="1">
        <f t="shared" si="119"/>
        <v>0</v>
      </c>
      <c r="AH308" s="1">
        <f t="shared" si="120"/>
        <v>0.10416666666666675</v>
      </c>
      <c r="AI308" s="2">
        <f t="shared" si="121"/>
        <v>1.25</v>
      </c>
      <c r="AJ308" s="2">
        <f t="shared" si="122"/>
        <v>1.25</v>
      </c>
      <c r="AK308" s="2">
        <f t="shared" si="123"/>
        <v>0.99537037037037024</v>
      </c>
      <c r="AL308" s="3">
        <f t="shared" si="124"/>
        <v>0.31250000000000028</v>
      </c>
      <c r="AM308" s="3">
        <f t="shared" si="125"/>
        <v>0.31250000000000028</v>
      </c>
      <c r="AN308" s="3">
        <f t="shared" si="126"/>
        <v>0.39351851851851882</v>
      </c>
      <c r="AO308">
        <f t="shared" si="127"/>
        <v>1.288470508005519</v>
      </c>
      <c r="AP308">
        <f t="shared" si="128"/>
        <v>1.0987320133750484</v>
      </c>
      <c r="AQ308" s="1">
        <f t="shared" si="129"/>
        <v>0</v>
      </c>
      <c r="AR308" s="2">
        <f t="shared" si="130"/>
        <v>4.340277777777783</v>
      </c>
      <c r="AS308" s="3">
        <f t="shared" si="140"/>
        <v>-7.5954861111111169</v>
      </c>
      <c r="AT308" s="4">
        <f t="shared" si="141"/>
        <v>8.7481095359142316</v>
      </c>
      <c r="AU308" s="4">
        <f t="shared" si="143"/>
        <v>21.697310917894125</v>
      </c>
      <c r="AV308" s="1">
        <f t="shared" si="116"/>
        <v>0.31250000000000028</v>
      </c>
      <c r="AW308" s="1">
        <f t="shared" si="131"/>
        <v>0.31250000000000028</v>
      </c>
      <c r="AX308" s="1">
        <f t="shared" si="132"/>
        <v>0.20833333333333351</v>
      </c>
      <c r="AY308" s="2">
        <f t="shared" si="117"/>
        <v>0.93750000000000011</v>
      </c>
      <c r="AZ308" s="2">
        <f t="shared" si="133"/>
        <v>0.93750000000000011</v>
      </c>
      <c r="BA308" s="2">
        <f t="shared" si="134"/>
        <v>1.087962962962963</v>
      </c>
      <c r="BB308" s="3">
        <f t="shared" si="135"/>
        <v>0.31250000000000028</v>
      </c>
      <c r="BC308" s="3">
        <f t="shared" si="136"/>
        <v>0.31250000000000028</v>
      </c>
      <c r="BD308" s="3">
        <f t="shared" si="137"/>
        <v>0.31250000000000028</v>
      </c>
      <c r="BE308">
        <f t="shared" si="138"/>
        <v>1.0364452469860628</v>
      </c>
      <c r="BF308">
        <f t="shared" si="139"/>
        <v>1.1982006897472697</v>
      </c>
      <c r="BG308" t="e">
        <f t="shared" si="142"/>
        <v>#DIV/0!</v>
      </c>
      <c r="BI308" t="e">
        <f t="shared" si="144"/>
        <v>#DIV/0!</v>
      </c>
      <c r="BJ308" t="e">
        <f t="shared" si="145"/>
        <v>#DIV/0!</v>
      </c>
    </row>
    <row r="309" spans="1:62" x14ac:dyDescent="0.25">
      <c r="A309">
        <v>332551750</v>
      </c>
      <c r="B309">
        <v>-0.24</v>
      </c>
      <c r="C309">
        <v>0.01</v>
      </c>
      <c r="D309">
        <v>1.31</v>
      </c>
      <c r="E309">
        <v>0.44</v>
      </c>
      <c r="F309">
        <v>-0.02</v>
      </c>
      <c r="G309">
        <v>1.29</v>
      </c>
      <c r="H309">
        <v>-0.23</v>
      </c>
      <c r="I309">
        <v>-7.0000000000000007E-2</v>
      </c>
      <c r="J309">
        <v>1.36</v>
      </c>
      <c r="K309">
        <v>0.43</v>
      </c>
      <c r="L309">
        <v>-0.08</v>
      </c>
      <c r="M309">
        <v>1.33</v>
      </c>
      <c r="N309">
        <v>-0.16</v>
      </c>
      <c r="O309">
        <v>-0.23</v>
      </c>
      <c r="P309">
        <v>1.52</v>
      </c>
      <c r="Q309">
        <v>0.4</v>
      </c>
      <c r="R309">
        <v>-0.24</v>
      </c>
      <c r="S309">
        <v>1.57</v>
      </c>
      <c r="T309">
        <v>-0.04</v>
      </c>
      <c r="U309">
        <v>0</v>
      </c>
      <c r="V309">
        <v>1.58</v>
      </c>
      <c r="W309">
        <v>0.32</v>
      </c>
      <c r="X309">
        <v>-0.01</v>
      </c>
      <c r="Y309">
        <v>1.6</v>
      </c>
      <c r="Z309">
        <v>0.14000000000000001</v>
      </c>
      <c r="AA309">
        <v>0.13</v>
      </c>
      <c r="AB309">
        <v>1.62</v>
      </c>
      <c r="AC309">
        <v>0.15</v>
      </c>
      <c r="AD309">
        <v>0.33</v>
      </c>
      <c r="AE309">
        <v>1.61</v>
      </c>
      <c r="AF309" s="1">
        <f t="shared" si="118"/>
        <v>-0.31250000000000028</v>
      </c>
      <c r="AG309" s="1">
        <f t="shared" si="119"/>
        <v>0.31250000000000028</v>
      </c>
      <c r="AH309" s="1">
        <f t="shared" si="120"/>
        <v>0.19675925925925944</v>
      </c>
      <c r="AI309" s="2">
        <f t="shared" si="121"/>
        <v>0.625</v>
      </c>
      <c r="AJ309" s="2">
        <f t="shared" si="122"/>
        <v>0.625</v>
      </c>
      <c r="AK309" s="2">
        <f t="shared" si="123"/>
        <v>0.81018518518518512</v>
      </c>
      <c r="AL309" s="3">
        <f t="shared" si="124"/>
        <v>0.31250000000000028</v>
      </c>
      <c r="AM309" s="3">
        <f t="shared" si="125"/>
        <v>0.31250000000000028</v>
      </c>
      <c r="AN309" s="3">
        <f t="shared" si="126"/>
        <v>0.39351851851851888</v>
      </c>
      <c r="AO309">
        <f t="shared" si="127"/>
        <v>0.76546554461974337</v>
      </c>
      <c r="AP309">
        <f t="shared" si="128"/>
        <v>0.9624231286528655</v>
      </c>
      <c r="AQ309" s="1">
        <f t="shared" si="129"/>
        <v>-9.7656250000000089</v>
      </c>
      <c r="AR309" s="2">
        <f t="shared" si="130"/>
        <v>-19.53125</v>
      </c>
      <c r="AS309" s="3">
        <f t="shared" si="140"/>
        <v>0</v>
      </c>
      <c r="AT309" s="4">
        <f t="shared" si="141"/>
        <v>21.836601342771388</v>
      </c>
      <c r="AU309" s="4">
        <f t="shared" si="143"/>
        <v>12.557451603449971</v>
      </c>
      <c r="AV309" s="1">
        <f t="shared" si="116"/>
        <v>0.31250000000000028</v>
      </c>
      <c r="AW309" s="1">
        <f t="shared" si="131"/>
        <v>0.31250000000000028</v>
      </c>
      <c r="AX309" s="1">
        <f t="shared" si="132"/>
        <v>0.20833333333333351</v>
      </c>
      <c r="AY309" s="2">
        <f t="shared" si="117"/>
        <v>0.9375</v>
      </c>
      <c r="AZ309" s="2">
        <f t="shared" si="133"/>
        <v>0.9375</v>
      </c>
      <c r="BA309" s="2">
        <f t="shared" si="134"/>
        <v>0.81018518518518512</v>
      </c>
      <c r="BB309" s="3">
        <f t="shared" si="135"/>
        <v>0.62500000000000056</v>
      </c>
      <c r="BC309" s="3">
        <f t="shared" si="136"/>
        <v>0.62500000000000056</v>
      </c>
      <c r="BD309" s="3">
        <f t="shared" si="137"/>
        <v>0.405092592592593</v>
      </c>
      <c r="BE309">
        <f t="shared" si="138"/>
        <v>1.169267933366857</v>
      </c>
      <c r="BF309">
        <f t="shared" si="139"/>
        <v>0.94228105803428708</v>
      </c>
      <c r="BG309">
        <f t="shared" si="142"/>
        <v>-1.9999999999999982</v>
      </c>
      <c r="BI309" t="e">
        <f t="shared" si="144"/>
        <v>#DIV/0!</v>
      </c>
      <c r="BJ309" t="e">
        <f t="shared" si="145"/>
        <v>#DIV/0!</v>
      </c>
    </row>
    <row r="310" spans="1:62" x14ac:dyDescent="0.25">
      <c r="A310">
        <v>332551786</v>
      </c>
      <c r="B310">
        <v>-0.24</v>
      </c>
      <c r="C310">
        <v>0.03</v>
      </c>
      <c r="D310">
        <v>1.32</v>
      </c>
      <c r="E310">
        <v>0.43</v>
      </c>
      <c r="F310">
        <v>0</v>
      </c>
      <c r="G310">
        <v>1.31</v>
      </c>
      <c r="H310">
        <v>-0.23</v>
      </c>
      <c r="I310">
        <v>-0.06</v>
      </c>
      <c r="J310">
        <v>1.37</v>
      </c>
      <c r="K310">
        <v>0.43</v>
      </c>
      <c r="L310">
        <v>-7.0000000000000007E-2</v>
      </c>
      <c r="M310">
        <v>1.34</v>
      </c>
      <c r="N310">
        <v>-0.16</v>
      </c>
      <c r="O310">
        <v>-0.23</v>
      </c>
      <c r="P310">
        <v>1.52</v>
      </c>
      <c r="Q310">
        <v>0.4</v>
      </c>
      <c r="R310">
        <v>-0.24</v>
      </c>
      <c r="S310">
        <v>1.56</v>
      </c>
      <c r="T310">
        <v>-0.04</v>
      </c>
      <c r="U310">
        <v>0</v>
      </c>
      <c r="V310">
        <v>1.58</v>
      </c>
      <c r="W310">
        <v>0.32</v>
      </c>
      <c r="X310">
        <v>-0.01</v>
      </c>
      <c r="Y310">
        <v>1.6</v>
      </c>
      <c r="Z310">
        <v>0.14000000000000001</v>
      </c>
      <c r="AA310">
        <v>0.13</v>
      </c>
      <c r="AB310">
        <v>1.62</v>
      </c>
      <c r="AC310">
        <v>0.15</v>
      </c>
      <c r="AD310">
        <v>0.33</v>
      </c>
      <c r="AE310">
        <v>1.6</v>
      </c>
      <c r="AF310" s="1">
        <f t="shared" si="118"/>
        <v>-0.27777777777777801</v>
      </c>
      <c r="AG310" s="1">
        <f t="shared" si="119"/>
        <v>0.27777777777777801</v>
      </c>
      <c r="AH310" s="1">
        <f t="shared" si="120"/>
        <v>0.19675925925925944</v>
      </c>
      <c r="AI310" s="2">
        <f t="shared" si="121"/>
        <v>0.55555555555555558</v>
      </c>
      <c r="AJ310" s="2">
        <f t="shared" si="122"/>
        <v>0.55555555555555558</v>
      </c>
      <c r="AK310" s="2">
        <f t="shared" si="123"/>
        <v>0.49768518518518517</v>
      </c>
      <c r="AL310" s="3">
        <f t="shared" si="124"/>
        <v>0.55555555555555602</v>
      </c>
      <c r="AM310" s="3">
        <f t="shared" si="125"/>
        <v>0.55555555555555602</v>
      </c>
      <c r="AN310" s="3">
        <f t="shared" si="126"/>
        <v>0.28935185185185208</v>
      </c>
      <c r="AO310">
        <f t="shared" si="127"/>
        <v>0.8333333333333337</v>
      </c>
      <c r="AP310">
        <f t="shared" si="128"/>
        <v>0.63709962598435899</v>
      </c>
      <c r="AQ310" s="1">
        <f t="shared" si="129"/>
        <v>0.96450617283950735</v>
      </c>
      <c r="AR310" s="2">
        <f t="shared" si="130"/>
        <v>-1.9290123456790116</v>
      </c>
      <c r="AS310" s="3">
        <f t="shared" si="140"/>
        <v>6.751543209876548</v>
      </c>
      <c r="AT310" s="4">
        <f t="shared" si="141"/>
        <v>7.0876439316642923</v>
      </c>
      <c r="AU310" s="4">
        <f t="shared" si="143"/>
        <v>16.589249550498582</v>
      </c>
      <c r="AV310" s="1">
        <f t="shared" si="116"/>
        <v>0</v>
      </c>
      <c r="AW310" s="1">
        <f t="shared" si="131"/>
        <v>0</v>
      </c>
      <c r="AX310" s="1">
        <f t="shared" si="132"/>
        <v>0.20833333333333323</v>
      </c>
      <c r="AY310" s="2">
        <f t="shared" si="117"/>
        <v>0.55555555555555547</v>
      </c>
      <c r="AZ310" s="2">
        <f t="shared" si="133"/>
        <v>0.55555555555555547</v>
      </c>
      <c r="BA310" s="2">
        <f t="shared" si="134"/>
        <v>0.60185185185185175</v>
      </c>
      <c r="BB310" s="3">
        <f t="shared" si="135"/>
        <v>0.27777777777777801</v>
      </c>
      <c r="BC310" s="3">
        <f t="shared" si="136"/>
        <v>0.27777777777777801</v>
      </c>
      <c r="BD310" s="3">
        <f t="shared" si="137"/>
        <v>0.40509259259259295</v>
      </c>
      <c r="BE310">
        <f t="shared" si="138"/>
        <v>0.6211299937499416</v>
      </c>
      <c r="BF310">
        <f t="shared" si="139"/>
        <v>0.77722126816069081</v>
      </c>
      <c r="BG310">
        <f t="shared" si="142"/>
        <v>-1.9999999999999984</v>
      </c>
      <c r="BI310">
        <f t="shared" si="144"/>
        <v>-6.1679056923619804E-18</v>
      </c>
      <c r="BJ310">
        <f t="shared" si="145"/>
        <v>0</v>
      </c>
    </row>
    <row r="311" spans="1:62" x14ac:dyDescent="0.25">
      <c r="A311">
        <v>332551818</v>
      </c>
      <c r="B311">
        <v>-0.23</v>
      </c>
      <c r="C311">
        <v>0.04</v>
      </c>
      <c r="D311">
        <v>1.33</v>
      </c>
      <c r="E311">
        <v>0.43</v>
      </c>
      <c r="F311">
        <v>0.01</v>
      </c>
      <c r="G311">
        <v>1.31</v>
      </c>
      <c r="H311">
        <v>-0.23</v>
      </c>
      <c r="I311">
        <v>-0.04</v>
      </c>
      <c r="J311">
        <v>1.38</v>
      </c>
      <c r="K311">
        <v>0.42</v>
      </c>
      <c r="L311">
        <v>-0.06</v>
      </c>
      <c r="M311">
        <v>1.35</v>
      </c>
      <c r="N311">
        <v>-0.17</v>
      </c>
      <c r="O311">
        <v>-0.22</v>
      </c>
      <c r="P311">
        <v>1.51</v>
      </c>
      <c r="Q311">
        <v>0.4</v>
      </c>
      <c r="R311">
        <v>-0.25</v>
      </c>
      <c r="S311">
        <v>1.57</v>
      </c>
      <c r="T311">
        <v>-0.05</v>
      </c>
      <c r="U311">
        <v>0</v>
      </c>
      <c r="V311">
        <v>1.58</v>
      </c>
      <c r="W311">
        <v>0.32</v>
      </c>
      <c r="X311">
        <v>-0.01</v>
      </c>
      <c r="Y311">
        <v>1.6</v>
      </c>
      <c r="Z311">
        <v>0.14000000000000001</v>
      </c>
      <c r="AA311">
        <v>0.13</v>
      </c>
      <c r="AB311">
        <v>1.62</v>
      </c>
      <c r="AC311">
        <v>0.15</v>
      </c>
      <c r="AD311">
        <v>0.33</v>
      </c>
      <c r="AE311">
        <v>1.6</v>
      </c>
      <c r="AF311" s="1">
        <f t="shared" si="118"/>
        <v>0</v>
      </c>
      <c r="AG311" s="1">
        <f t="shared" si="119"/>
        <v>0</v>
      </c>
      <c r="AH311" s="1">
        <f t="shared" si="120"/>
        <v>9.2592592592592671E-2</v>
      </c>
      <c r="AI311" s="2">
        <f t="shared" si="121"/>
        <v>0.3125</v>
      </c>
      <c r="AJ311" s="2">
        <f t="shared" si="122"/>
        <v>0.3125</v>
      </c>
      <c r="AK311" s="2">
        <f t="shared" si="123"/>
        <v>0.39351851851851855</v>
      </c>
      <c r="AL311" s="3">
        <f t="shared" si="124"/>
        <v>0</v>
      </c>
      <c r="AM311" s="3">
        <f t="shared" si="125"/>
        <v>0</v>
      </c>
      <c r="AN311" s="3">
        <f t="shared" si="126"/>
        <v>0.28935185185185208</v>
      </c>
      <c r="AO311">
        <f t="shared" si="127"/>
        <v>0.3125</v>
      </c>
      <c r="AP311">
        <f t="shared" si="128"/>
        <v>0.52925835719164205</v>
      </c>
      <c r="AQ311" s="1">
        <f t="shared" si="129"/>
        <v>8.6805555555555625</v>
      </c>
      <c r="AR311" s="2">
        <f t="shared" si="130"/>
        <v>-7.5954861111111116</v>
      </c>
      <c r="AS311" s="3">
        <f t="shared" si="140"/>
        <v>-17.361111111111125</v>
      </c>
      <c r="AT311" s="4">
        <f t="shared" si="141"/>
        <v>20.84350337706007</v>
      </c>
      <c r="AU311" s="4">
        <f t="shared" si="143"/>
        <v>12.56559076957479</v>
      </c>
      <c r="AV311" s="1">
        <f t="shared" si="116"/>
        <v>0.31249999999999939</v>
      </c>
      <c r="AW311" s="1">
        <f t="shared" si="131"/>
        <v>0.31249999999999939</v>
      </c>
      <c r="AX311" s="1">
        <f t="shared" si="132"/>
        <v>0.10416666666666646</v>
      </c>
      <c r="AY311" s="2">
        <f t="shared" si="117"/>
        <v>0.31250000000000006</v>
      </c>
      <c r="AZ311" s="2">
        <f t="shared" si="133"/>
        <v>0.31250000000000006</v>
      </c>
      <c r="BA311" s="2">
        <f t="shared" si="134"/>
        <v>0.39351851851851855</v>
      </c>
      <c r="BB311" s="3">
        <f t="shared" si="135"/>
        <v>0.31250000000000028</v>
      </c>
      <c r="BC311" s="3">
        <f t="shared" si="136"/>
        <v>0.31250000000000028</v>
      </c>
      <c r="BD311" s="3">
        <f t="shared" si="137"/>
        <v>0.19675925925925944</v>
      </c>
      <c r="BE311">
        <f t="shared" si="138"/>
        <v>0.54126587736527398</v>
      </c>
      <c r="BF311">
        <f t="shared" si="139"/>
        <v>0.49163195703840518</v>
      </c>
      <c r="BG311" t="e">
        <f t="shared" si="142"/>
        <v>#DIV/0!</v>
      </c>
      <c r="BI311" t="e">
        <f t="shared" si="144"/>
        <v>#DIV/0!</v>
      </c>
      <c r="BJ311" t="e">
        <f t="shared" si="145"/>
        <v>#DIV/0!</v>
      </c>
    </row>
    <row r="312" spans="1:62" x14ac:dyDescent="0.25">
      <c r="A312">
        <v>332551850</v>
      </c>
      <c r="B312">
        <v>-0.23</v>
      </c>
      <c r="C312">
        <v>0.05</v>
      </c>
      <c r="D312">
        <v>1.33</v>
      </c>
      <c r="E312">
        <v>0.43</v>
      </c>
      <c r="F312">
        <v>0.02</v>
      </c>
      <c r="G312">
        <v>1.32</v>
      </c>
      <c r="H312">
        <v>-0.22</v>
      </c>
      <c r="I312">
        <v>-0.04</v>
      </c>
      <c r="J312">
        <v>1.38</v>
      </c>
      <c r="K312">
        <v>0.42</v>
      </c>
      <c r="L312">
        <v>-0.05</v>
      </c>
      <c r="M312">
        <v>1.35</v>
      </c>
      <c r="N312">
        <v>-0.18</v>
      </c>
      <c r="O312">
        <v>-0.22</v>
      </c>
      <c r="P312">
        <v>1.51</v>
      </c>
      <c r="Q312">
        <v>0.41</v>
      </c>
      <c r="R312">
        <v>-0.23</v>
      </c>
      <c r="S312">
        <v>1.54</v>
      </c>
      <c r="T312">
        <v>-0.05</v>
      </c>
      <c r="U312">
        <v>0</v>
      </c>
      <c r="V312">
        <v>1.58</v>
      </c>
      <c r="W312">
        <v>0.32</v>
      </c>
      <c r="X312">
        <v>-0.01</v>
      </c>
      <c r="Y312">
        <v>1.6</v>
      </c>
      <c r="Z312">
        <v>0.14000000000000001</v>
      </c>
      <c r="AA312">
        <v>0.13</v>
      </c>
      <c r="AB312">
        <v>1.62</v>
      </c>
      <c r="AC312">
        <v>0.15</v>
      </c>
      <c r="AD312">
        <v>0.33</v>
      </c>
      <c r="AE312">
        <v>1.6</v>
      </c>
      <c r="AF312" s="1">
        <f t="shared" si="118"/>
        <v>0</v>
      </c>
      <c r="AG312" s="1">
        <f t="shared" si="119"/>
        <v>0</v>
      </c>
      <c r="AH312" s="1">
        <f t="shared" si="120"/>
        <v>0</v>
      </c>
      <c r="AI312" s="2">
        <f t="shared" si="121"/>
        <v>0.3125</v>
      </c>
      <c r="AJ312" s="2">
        <f t="shared" si="122"/>
        <v>0.3125</v>
      </c>
      <c r="AK312" s="2">
        <f t="shared" si="123"/>
        <v>0.30092592592592587</v>
      </c>
      <c r="AL312" s="3">
        <f t="shared" si="124"/>
        <v>0.31250000000000028</v>
      </c>
      <c r="AM312" s="3">
        <f t="shared" si="125"/>
        <v>0.31250000000000028</v>
      </c>
      <c r="AN312" s="3">
        <f t="shared" si="126"/>
        <v>0.10416666666666675</v>
      </c>
      <c r="AO312">
        <f t="shared" si="127"/>
        <v>0.44194173824159239</v>
      </c>
      <c r="AP312">
        <f t="shared" si="128"/>
        <v>0.34407317200645671</v>
      </c>
      <c r="AQ312" s="1">
        <f t="shared" si="129"/>
        <v>0</v>
      </c>
      <c r="AR312" s="2">
        <f t="shared" si="130"/>
        <v>0</v>
      </c>
      <c r="AS312" s="3">
        <f t="shared" si="140"/>
        <v>9.7656250000000089</v>
      </c>
      <c r="AT312" s="4">
        <f t="shared" si="141"/>
        <v>9.7656250000000089</v>
      </c>
      <c r="AU312" s="4">
        <f t="shared" si="143"/>
        <v>13.11436774674425</v>
      </c>
      <c r="AV312" s="1">
        <f t="shared" si="116"/>
        <v>0</v>
      </c>
      <c r="AW312" s="1">
        <f t="shared" si="131"/>
        <v>0</v>
      </c>
      <c r="AX312" s="1">
        <f t="shared" si="132"/>
        <v>0.10416666666666646</v>
      </c>
      <c r="AY312" s="2">
        <f t="shared" si="117"/>
        <v>0.31250000000000006</v>
      </c>
      <c r="AZ312" s="2">
        <f t="shared" si="133"/>
        <v>0.31250000000000006</v>
      </c>
      <c r="BA312" s="2">
        <f t="shared" si="134"/>
        <v>0.20833333333333337</v>
      </c>
      <c r="BB312" s="3">
        <f t="shared" si="135"/>
        <v>0</v>
      </c>
      <c r="BC312" s="3">
        <f t="shared" si="136"/>
        <v>0</v>
      </c>
      <c r="BD312" s="3">
        <f t="shared" si="137"/>
        <v>0.10416666666666675</v>
      </c>
      <c r="BE312">
        <f t="shared" si="138"/>
        <v>0.31250000000000006</v>
      </c>
      <c r="BF312">
        <f t="shared" si="139"/>
        <v>0.2845886257884247</v>
      </c>
      <c r="BG312" t="e">
        <f t="shared" si="142"/>
        <v>#DIV/0!</v>
      </c>
      <c r="BI312" t="e">
        <f t="shared" si="144"/>
        <v>#DIV/0!</v>
      </c>
      <c r="BJ312" t="e">
        <f t="shared" si="145"/>
        <v>#DIV/0!</v>
      </c>
    </row>
    <row r="313" spans="1:62" x14ac:dyDescent="0.25">
      <c r="A313">
        <v>332551886</v>
      </c>
      <c r="B313">
        <v>-0.23</v>
      </c>
      <c r="C313">
        <v>0.05</v>
      </c>
      <c r="D313">
        <v>1.33</v>
      </c>
      <c r="E313">
        <v>0.43</v>
      </c>
      <c r="F313">
        <v>0.03</v>
      </c>
      <c r="G313">
        <v>1.32</v>
      </c>
      <c r="H313">
        <v>-0.22</v>
      </c>
      <c r="I313">
        <v>-0.04</v>
      </c>
      <c r="J313">
        <v>1.38</v>
      </c>
      <c r="K313">
        <v>0.42</v>
      </c>
      <c r="L313">
        <v>-0.05</v>
      </c>
      <c r="M313">
        <v>1.35</v>
      </c>
      <c r="N313">
        <v>-0.18</v>
      </c>
      <c r="O313">
        <v>-0.22</v>
      </c>
      <c r="P313">
        <v>1.51</v>
      </c>
      <c r="Q313">
        <v>0.41</v>
      </c>
      <c r="R313">
        <v>-0.23</v>
      </c>
      <c r="S313">
        <v>1.55</v>
      </c>
      <c r="T313">
        <v>-0.05</v>
      </c>
      <c r="U313">
        <v>0</v>
      </c>
      <c r="V313">
        <v>1.58</v>
      </c>
      <c r="W313">
        <v>0.32</v>
      </c>
      <c r="X313">
        <v>-0.01</v>
      </c>
      <c r="Y313">
        <v>1.6</v>
      </c>
      <c r="Z313">
        <v>0.14000000000000001</v>
      </c>
      <c r="AA313">
        <v>0.13</v>
      </c>
      <c r="AB313">
        <v>1.62</v>
      </c>
      <c r="AC313">
        <v>0.15</v>
      </c>
      <c r="AD313">
        <v>0.33</v>
      </c>
      <c r="AE313">
        <v>1.6</v>
      </c>
      <c r="AF313" s="1">
        <f t="shared" si="118"/>
        <v>0</v>
      </c>
      <c r="AG313" s="1">
        <f t="shared" si="119"/>
        <v>0</v>
      </c>
      <c r="AH313" s="1">
        <f t="shared" si="120"/>
        <v>0</v>
      </c>
      <c r="AI313" s="2">
        <f t="shared" si="121"/>
        <v>0.27777777777777773</v>
      </c>
      <c r="AJ313" s="2">
        <f t="shared" si="122"/>
        <v>0.27777777777777773</v>
      </c>
      <c r="AK313" s="2">
        <f t="shared" si="123"/>
        <v>0.19675925925925922</v>
      </c>
      <c r="AL313" s="3">
        <f t="shared" si="124"/>
        <v>0</v>
      </c>
      <c r="AM313" s="3">
        <f t="shared" si="125"/>
        <v>0</v>
      </c>
      <c r="AN313" s="3">
        <f t="shared" si="126"/>
        <v>0.10416666666666675</v>
      </c>
      <c r="AO313">
        <f t="shared" si="127"/>
        <v>0.27777777777777773</v>
      </c>
      <c r="AP313">
        <f t="shared" si="128"/>
        <v>0.23990650533979005</v>
      </c>
      <c r="AQ313" s="1">
        <f t="shared" si="129"/>
        <v>0</v>
      </c>
      <c r="AR313" s="2">
        <f t="shared" si="130"/>
        <v>-0.96450617283950735</v>
      </c>
      <c r="AS313" s="3">
        <f t="shared" si="140"/>
        <v>-8.6805555555555642</v>
      </c>
      <c r="AT313" s="4">
        <f t="shared" si="141"/>
        <v>8.733974863172671</v>
      </c>
      <c r="AU313" s="4">
        <f t="shared" si="143"/>
        <v>9.0600518062427451</v>
      </c>
      <c r="AV313" s="1">
        <f t="shared" si="116"/>
        <v>0</v>
      </c>
      <c r="AW313" s="1">
        <f t="shared" si="131"/>
        <v>0</v>
      </c>
      <c r="AX313" s="1">
        <f t="shared" si="132"/>
        <v>0</v>
      </c>
      <c r="AY313" s="2">
        <f t="shared" si="117"/>
        <v>0</v>
      </c>
      <c r="AZ313" s="2">
        <f t="shared" si="133"/>
        <v>0</v>
      </c>
      <c r="BA313" s="2">
        <f t="shared" si="134"/>
        <v>0.20833333333333329</v>
      </c>
      <c r="BB313" s="3">
        <f t="shared" si="135"/>
        <v>0</v>
      </c>
      <c r="BC313" s="3">
        <f t="shared" si="136"/>
        <v>0</v>
      </c>
      <c r="BD313" s="3">
        <f t="shared" si="137"/>
        <v>0</v>
      </c>
      <c r="BE313">
        <f t="shared" si="138"/>
        <v>0</v>
      </c>
      <c r="BF313">
        <f t="shared" si="139"/>
        <v>0.20833333333333329</v>
      </c>
      <c r="BG313" t="e">
        <f t="shared" si="142"/>
        <v>#DIV/0!</v>
      </c>
      <c r="BI313" t="e">
        <f t="shared" si="144"/>
        <v>#DIV/0!</v>
      </c>
      <c r="BJ313" t="e">
        <f t="shared" si="145"/>
        <v>#DIV/0!</v>
      </c>
    </row>
    <row r="314" spans="1:62" x14ac:dyDescent="0.25">
      <c r="A314">
        <v>332551918</v>
      </c>
      <c r="B314">
        <v>-0.23</v>
      </c>
      <c r="C314">
        <v>0.06</v>
      </c>
      <c r="D314">
        <v>1.33</v>
      </c>
      <c r="E314">
        <v>0.43</v>
      </c>
      <c r="F314">
        <v>0.03</v>
      </c>
      <c r="G314">
        <v>1.32</v>
      </c>
      <c r="H314">
        <v>-0.22</v>
      </c>
      <c r="I314">
        <v>-0.03</v>
      </c>
      <c r="J314">
        <v>1.38</v>
      </c>
      <c r="K314">
        <v>0.42</v>
      </c>
      <c r="L314">
        <v>-0.04</v>
      </c>
      <c r="M314">
        <v>1.35</v>
      </c>
      <c r="N314">
        <v>-0.18</v>
      </c>
      <c r="O314">
        <v>-0.22</v>
      </c>
      <c r="P314">
        <v>1.5</v>
      </c>
      <c r="Q314">
        <v>0.41</v>
      </c>
      <c r="R314">
        <v>-0.23</v>
      </c>
      <c r="S314">
        <v>1.56</v>
      </c>
      <c r="T314">
        <v>-0.05</v>
      </c>
      <c r="U314">
        <v>0</v>
      </c>
      <c r="V314">
        <v>1.58</v>
      </c>
      <c r="W314">
        <v>0.32</v>
      </c>
      <c r="X314">
        <v>-0.01</v>
      </c>
      <c r="Y314">
        <v>1.6</v>
      </c>
      <c r="Z314">
        <v>0.13</v>
      </c>
      <c r="AA314">
        <v>0.13</v>
      </c>
      <c r="AB314">
        <v>1.61</v>
      </c>
      <c r="AC314">
        <v>0.15</v>
      </c>
      <c r="AD314">
        <v>0.33</v>
      </c>
      <c r="AE314">
        <v>1.6</v>
      </c>
      <c r="AF314" s="1">
        <f t="shared" si="118"/>
        <v>0</v>
      </c>
      <c r="AG314" s="1">
        <f t="shared" si="119"/>
        <v>0</v>
      </c>
      <c r="AH314" s="1">
        <f t="shared" si="120"/>
        <v>0</v>
      </c>
      <c r="AI314" s="2">
        <f t="shared" si="121"/>
        <v>0</v>
      </c>
      <c r="AJ314" s="2">
        <f t="shared" si="122"/>
        <v>0</v>
      </c>
      <c r="AK314" s="2">
        <f t="shared" si="123"/>
        <v>9.2592592592592574E-2</v>
      </c>
      <c r="AL314" s="3">
        <f t="shared" si="124"/>
        <v>0</v>
      </c>
      <c r="AM314" s="3">
        <f t="shared" si="125"/>
        <v>0</v>
      </c>
      <c r="AN314" s="3">
        <f t="shared" si="126"/>
        <v>0</v>
      </c>
      <c r="AO314">
        <f t="shared" si="127"/>
        <v>0</v>
      </c>
      <c r="AP314">
        <f t="shared" si="128"/>
        <v>9.2592592592592574E-2</v>
      </c>
      <c r="AQ314" s="1">
        <f t="shared" si="129"/>
        <v>0</v>
      </c>
      <c r="AR314" s="2">
        <f t="shared" si="130"/>
        <v>-8.6805555555555536</v>
      </c>
      <c r="AS314" s="3">
        <f t="shared" si="140"/>
        <v>0</v>
      </c>
      <c r="AT314" s="4">
        <f t="shared" si="141"/>
        <v>8.6805555555555536</v>
      </c>
      <c r="AU314" s="4">
        <f t="shared" si="143"/>
        <v>5.8048434729094085</v>
      </c>
      <c r="AV314" s="1">
        <f t="shared" si="116"/>
        <v>0</v>
      </c>
      <c r="AW314" s="1">
        <f t="shared" si="131"/>
        <v>0</v>
      </c>
      <c r="AX314" s="1">
        <f t="shared" si="132"/>
        <v>0</v>
      </c>
      <c r="AY314" s="2">
        <f t="shared" si="117"/>
        <v>0.31249999999999983</v>
      </c>
      <c r="AZ314" s="2">
        <f t="shared" si="133"/>
        <v>0.31249999999999983</v>
      </c>
      <c r="BA314" s="2">
        <f t="shared" si="134"/>
        <v>0.10416666666666662</v>
      </c>
      <c r="BB314" s="3">
        <f t="shared" si="135"/>
        <v>0</v>
      </c>
      <c r="BC314" s="3">
        <f t="shared" si="136"/>
        <v>0</v>
      </c>
      <c r="BD314" s="3">
        <f t="shared" si="137"/>
        <v>0</v>
      </c>
      <c r="BE314">
        <f t="shared" si="138"/>
        <v>0.31249999999999983</v>
      </c>
      <c r="BF314">
        <f t="shared" si="139"/>
        <v>0.10416666666666662</v>
      </c>
      <c r="BG314" t="e">
        <f t="shared" si="142"/>
        <v>#DIV/0!</v>
      </c>
      <c r="BI314" t="e">
        <f t="shared" si="144"/>
        <v>#DIV/0!</v>
      </c>
      <c r="BJ314" t="e">
        <f t="shared" si="145"/>
        <v>#DIV/0!</v>
      </c>
    </row>
    <row r="315" spans="1:62" x14ac:dyDescent="0.25">
      <c r="A315">
        <v>332551954</v>
      </c>
      <c r="B315">
        <v>-0.23</v>
      </c>
      <c r="C315">
        <v>0.06</v>
      </c>
      <c r="D315">
        <v>1.33</v>
      </c>
      <c r="E315">
        <v>0.43</v>
      </c>
      <c r="F315">
        <v>0.03</v>
      </c>
      <c r="G315">
        <v>1.32</v>
      </c>
      <c r="H315">
        <v>-0.23</v>
      </c>
      <c r="I315">
        <v>-0.03</v>
      </c>
      <c r="J315">
        <v>1.38</v>
      </c>
      <c r="K315">
        <v>0.42</v>
      </c>
      <c r="L315">
        <v>-0.04</v>
      </c>
      <c r="M315">
        <v>1.35</v>
      </c>
      <c r="N315">
        <v>-0.18</v>
      </c>
      <c r="O315">
        <v>-0.22</v>
      </c>
      <c r="P315">
        <v>1.5</v>
      </c>
      <c r="Q315">
        <v>0.41</v>
      </c>
      <c r="R315">
        <v>-0.23</v>
      </c>
      <c r="S315">
        <v>1.56</v>
      </c>
      <c r="T315">
        <v>-0.05</v>
      </c>
      <c r="U315">
        <v>0</v>
      </c>
      <c r="V315">
        <v>1.58</v>
      </c>
      <c r="W315">
        <v>0.32</v>
      </c>
      <c r="X315">
        <v>-0.01</v>
      </c>
      <c r="Y315">
        <v>1.6</v>
      </c>
      <c r="Z315">
        <v>0.13</v>
      </c>
      <c r="AA315">
        <v>0.13</v>
      </c>
      <c r="AB315">
        <v>1.61</v>
      </c>
      <c r="AC315">
        <v>0.15</v>
      </c>
      <c r="AD315">
        <v>0.33</v>
      </c>
      <c r="AE315">
        <v>1.6</v>
      </c>
      <c r="AF315" s="1">
        <f t="shared" si="118"/>
        <v>0</v>
      </c>
      <c r="AG315" s="1">
        <f t="shared" si="119"/>
        <v>0</v>
      </c>
      <c r="AH315" s="1">
        <f t="shared" si="120"/>
        <v>0</v>
      </c>
      <c r="AI315" s="2">
        <f t="shared" si="121"/>
        <v>0</v>
      </c>
      <c r="AJ315" s="2">
        <f t="shared" si="122"/>
        <v>0</v>
      </c>
      <c r="AK315" s="2">
        <f t="shared" si="123"/>
        <v>0</v>
      </c>
      <c r="AL315" s="3">
        <f t="shared" si="124"/>
        <v>0</v>
      </c>
      <c r="AM315" s="3">
        <f t="shared" si="125"/>
        <v>0</v>
      </c>
      <c r="AN315" s="3">
        <f t="shared" si="126"/>
        <v>0</v>
      </c>
      <c r="AO315">
        <f t="shared" si="127"/>
        <v>0</v>
      </c>
      <c r="AP315">
        <f t="shared" si="128"/>
        <v>0</v>
      </c>
      <c r="AQ315" s="1">
        <f t="shared" si="129"/>
        <v>0</v>
      </c>
      <c r="AR315" s="2">
        <f t="shared" si="130"/>
        <v>0</v>
      </c>
      <c r="AS315" s="3">
        <f t="shared" si="140"/>
        <v>0</v>
      </c>
      <c r="AT315" s="4">
        <f t="shared" si="141"/>
        <v>0</v>
      </c>
      <c r="AU315" s="4">
        <f t="shared" si="143"/>
        <v>2.8935185185185177</v>
      </c>
      <c r="AV315" s="1">
        <f t="shared" si="116"/>
        <v>0</v>
      </c>
      <c r="AW315" s="1">
        <f t="shared" si="131"/>
        <v>0</v>
      </c>
      <c r="AX315" s="1">
        <f t="shared" si="132"/>
        <v>0</v>
      </c>
      <c r="AY315" s="2">
        <f t="shared" si="117"/>
        <v>0</v>
      </c>
      <c r="AZ315" s="2">
        <f t="shared" si="133"/>
        <v>0</v>
      </c>
      <c r="BA315" s="2">
        <f t="shared" si="134"/>
        <v>0.10416666666666662</v>
      </c>
      <c r="BB315" s="3">
        <f t="shared" si="135"/>
        <v>0</v>
      </c>
      <c r="BC315" s="3">
        <f t="shared" si="136"/>
        <v>0</v>
      </c>
      <c r="BD315" s="3">
        <f t="shared" si="137"/>
        <v>0</v>
      </c>
      <c r="BE315">
        <f t="shared" si="138"/>
        <v>0</v>
      </c>
      <c r="BF315">
        <f t="shared" si="139"/>
        <v>0.10416666666666662</v>
      </c>
      <c r="BG315" t="e">
        <f t="shared" si="142"/>
        <v>#DIV/0!</v>
      </c>
      <c r="BI315" t="e">
        <f t="shared" si="144"/>
        <v>#DIV/0!</v>
      </c>
      <c r="BJ315" t="e">
        <f t="shared" si="145"/>
        <v>#DIV/0!</v>
      </c>
    </row>
    <row r="316" spans="1:62" x14ac:dyDescent="0.25">
      <c r="A316">
        <v>332551986</v>
      </c>
      <c r="B316">
        <v>-0.23</v>
      </c>
      <c r="C316">
        <v>0.06</v>
      </c>
      <c r="D316">
        <v>1.33</v>
      </c>
      <c r="E316">
        <v>0.43</v>
      </c>
      <c r="F316">
        <v>0.03</v>
      </c>
      <c r="G316">
        <v>1.32</v>
      </c>
      <c r="H316">
        <v>-0.23</v>
      </c>
      <c r="I316">
        <v>-0.03</v>
      </c>
      <c r="J316">
        <v>1.38</v>
      </c>
      <c r="K316">
        <v>0.42</v>
      </c>
      <c r="L316">
        <v>-0.04</v>
      </c>
      <c r="M316">
        <v>1.35</v>
      </c>
      <c r="N316">
        <v>-0.18</v>
      </c>
      <c r="O316">
        <v>-0.22</v>
      </c>
      <c r="P316">
        <v>1.5</v>
      </c>
      <c r="Q316">
        <v>0.41</v>
      </c>
      <c r="R316">
        <v>-0.23</v>
      </c>
      <c r="S316">
        <v>1.56</v>
      </c>
      <c r="T316">
        <v>-0.05</v>
      </c>
      <c r="U316">
        <v>0</v>
      </c>
      <c r="V316">
        <v>1.58</v>
      </c>
      <c r="W316">
        <v>0.32</v>
      </c>
      <c r="X316">
        <v>-0.01</v>
      </c>
      <c r="Y316">
        <v>1.6</v>
      </c>
      <c r="Z316">
        <v>0.13</v>
      </c>
      <c r="AA316">
        <v>0.13</v>
      </c>
      <c r="AB316">
        <v>1.61</v>
      </c>
      <c r="AC316">
        <v>0.15</v>
      </c>
      <c r="AD316">
        <v>0.33</v>
      </c>
      <c r="AE316">
        <v>1.6</v>
      </c>
      <c r="AF316" s="1">
        <f t="shared" si="118"/>
        <v>0</v>
      </c>
      <c r="AG316" s="1">
        <f t="shared" si="119"/>
        <v>0</v>
      </c>
      <c r="AH316" s="1">
        <f t="shared" si="120"/>
        <v>0</v>
      </c>
      <c r="AI316" s="2">
        <f t="shared" si="121"/>
        <v>0</v>
      </c>
      <c r="AJ316" s="2">
        <f t="shared" si="122"/>
        <v>0</v>
      </c>
      <c r="AK316" s="2">
        <f t="shared" si="123"/>
        <v>0</v>
      </c>
      <c r="AL316" s="3">
        <f t="shared" si="124"/>
        <v>0</v>
      </c>
      <c r="AM316" s="3">
        <f t="shared" si="125"/>
        <v>0</v>
      </c>
      <c r="AN316" s="3">
        <f t="shared" si="126"/>
        <v>0</v>
      </c>
      <c r="AO316">
        <f t="shared" si="127"/>
        <v>0</v>
      </c>
      <c r="AP316">
        <f t="shared" si="128"/>
        <v>0</v>
      </c>
      <c r="AQ316" s="1">
        <f t="shared" si="129"/>
        <v>0</v>
      </c>
      <c r="AR316" s="2">
        <f t="shared" si="130"/>
        <v>0</v>
      </c>
      <c r="AS316" s="3">
        <f t="shared" si="140"/>
        <v>0</v>
      </c>
      <c r="AT316" s="4">
        <f t="shared" si="141"/>
        <v>0</v>
      </c>
      <c r="AU316" s="4">
        <f t="shared" si="143"/>
        <v>0</v>
      </c>
      <c r="AV316" s="1">
        <f t="shared" si="116"/>
        <v>0</v>
      </c>
      <c r="AW316" s="1">
        <f t="shared" si="131"/>
        <v>0</v>
      </c>
      <c r="AX316" s="1">
        <f t="shared" si="132"/>
        <v>0</v>
      </c>
      <c r="AY316" s="2">
        <f t="shared" si="117"/>
        <v>0</v>
      </c>
      <c r="AZ316" s="2">
        <f t="shared" si="133"/>
        <v>0</v>
      </c>
      <c r="BA316" s="2">
        <f t="shared" si="134"/>
        <v>0</v>
      </c>
      <c r="BB316" s="3">
        <f t="shared" si="135"/>
        <v>0</v>
      </c>
      <c r="BC316" s="3">
        <f t="shared" si="136"/>
        <v>0</v>
      </c>
      <c r="BD316" s="3">
        <f t="shared" si="137"/>
        <v>0.10416666666666675</v>
      </c>
      <c r="BE316">
        <f t="shared" si="138"/>
        <v>0</v>
      </c>
      <c r="BF316">
        <f t="shared" si="139"/>
        <v>0.10416666666666675</v>
      </c>
      <c r="BG316" t="e">
        <f t="shared" si="142"/>
        <v>#DIV/0!</v>
      </c>
      <c r="BI316" t="e">
        <f t="shared" si="144"/>
        <v>#DIV/0!</v>
      </c>
      <c r="BJ316" t="e">
        <f t="shared" si="145"/>
        <v>#DIV/0!</v>
      </c>
    </row>
    <row r="317" spans="1:62" x14ac:dyDescent="0.25">
      <c r="A317">
        <v>332552018</v>
      </c>
      <c r="B317">
        <v>-0.23</v>
      </c>
      <c r="C317">
        <v>0.06</v>
      </c>
      <c r="D317">
        <v>1.32</v>
      </c>
      <c r="E317">
        <v>0.43</v>
      </c>
      <c r="F317">
        <v>0.03</v>
      </c>
      <c r="G317">
        <v>1.32</v>
      </c>
      <c r="H317">
        <v>-0.23</v>
      </c>
      <c r="I317">
        <v>-0.03</v>
      </c>
      <c r="J317">
        <v>1.37</v>
      </c>
      <c r="K317">
        <v>0.42</v>
      </c>
      <c r="L317">
        <v>-0.04</v>
      </c>
      <c r="M317">
        <v>1.35</v>
      </c>
      <c r="N317">
        <v>-0.19</v>
      </c>
      <c r="O317">
        <v>-0.22</v>
      </c>
      <c r="P317">
        <v>1.51</v>
      </c>
      <c r="Q317">
        <v>0.41</v>
      </c>
      <c r="R317">
        <v>-0.24</v>
      </c>
      <c r="S317">
        <v>1.56</v>
      </c>
      <c r="T317">
        <v>-0.05</v>
      </c>
      <c r="U317">
        <v>0</v>
      </c>
      <c r="V317">
        <v>1.58</v>
      </c>
      <c r="W317">
        <v>0.32</v>
      </c>
      <c r="X317">
        <v>-0.01</v>
      </c>
      <c r="Y317">
        <v>1.6</v>
      </c>
      <c r="Z317">
        <v>0.13</v>
      </c>
      <c r="AA317">
        <v>0.13</v>
      </c>
      <c r="AB317">
        <v>1.61</v>
      </c>
      <c r="AC317">
        <v>0.15</v>
      </c>
      <c r="AD317">
        <v>0.33</v>
      </c>
      <c r="AE317">
        <v>1.6</v>
      </c>
      <c r="AF317" s="1">
        <f t="shared" si="118"/>
        <v>0</v>
      </c>
      <c r="AG317" s="1">
        <f t="shared" si="119"/>
        <v>0</v>
      </c>
      <c r="AH317" s="1">
        <f t="shared" si="120"/>
        <v>0</v>
      </c>
      <c r="AI317" s="2">
        <f t="shared" si="121"/>
        <v>0</v>
      </c>
      <c r="AJ317" s="2">
        <f t="shared" si="122"/>
        <v>0</v>
      </c>
      <c r="AK317" s="2">
        <f t="shared" si="123"/>
        <v>0</v>
      </c>
      <c r="AL317" s="3">
        <f t="shared" si="124"/>
        <v>0</v>
      </c>
      <c r="AM317" s="3">
        <f t="shared" si="125"/>
        <v>0</v>
      </c>
      <c r="AN317" s="3">
        <f t="shared" si="126"/>
        <v>9.2592592592592671E-2</v>
      </c>
      <c r="AO317">
        <f t="shared" si="127"/>
        <v>0</v>
      </c>
      <c r="AP317">
        <f t="shared" si="128"/>
        <v>9.2592592592592671E-2</v>
      </c>
      <c r="AQ317" s="1">
        <f t="shared" si="129"/>
        <v>0</v>
      </c>
      <c r="AR317" s="2">
        <f t="shared" si="130"/>
        <v>0</v>
      </c>
      <c r="AS317" s="3">
        <f t="shared" si="140"/>
        <v>0</v>
      </c>
      <c r="AT317" s="4">
        <f t="shared" si="141"/>
        <v>0</v>
      </c>
      <c r="AU317" s="4">
        <f t="shared" si="143"/>
        <v>2.5720164609053517</v>
      </c>
      <c r="AV317" s="1">
        <f t="shared" si="116"/>
        <v>0</v>
      </c>
      <c r="AW317" s="1">
        <f t="shared" si="131"/>
        <v>0</v>
      </c>
      <c r="AX317" s="1">
        <f t="shared" si="132"/>
        <v>9.2592592592592407E-2</v>
      </c>
      <c r="AY317" s="2">
        <f t="shared" si="117"/>
        <v>0</v>
      </c>
      <c r="AZ317" s="2">
        <f t="shared" si="133"/>
        <v>0</v>
      </c>
      <c r="BA317" s="2">
        <f t="shared" si="134"/>
        <v>0.18518518518518515</v>
      </c>
      <c r="BB317" s="3">
        <f t="shared" si="135"/>
        <v>-0.31250000000000028</v>
      </c>
      <c r="BC317" s="3">
        <f t="shared" si="136"/>
        <v>0.31250000000000028</v>
      </c>
      <c r="BD317" s="3">
        <f t="shared" si="137"/>
        <v>0.19675925925925944</v>
      </c>
      <c r="BE317">
        <f t="shared" si="138"/>
        <v>0.31250000000000028</v>
      </c>
      <c r="BF317">
        <f t="shared" si="139"/>
        <v>0.33097127247992392</v>
      </c>
      <c r="BG317" t="e">
        <f t="shared" si="142"/>
        <v>#DIV/0!</v>
      </c>
      <c r="BI317" t="e">
        <f t="shared" si="144"/>
        <v>#DIV/0!</v>
      </c>
      <c r="BJ317" t="e">
        <f t="shared" si="145"/>
        <v>#DIV/0!</v>
      </c>
    </row>
    <row r="318" spans="1:62" x14ac:dyDescent="0.25">
      <c r="A318">
        <v>332552054</v>
      </c>
      <c r="B318">
        <v>-0.24</v>
      </c>
      <c r="C318">
        <v>0.04</v>
      </c>
      <c r="D318">
        <v>1.31</v>
      </c>
      <c r="E318">
        <v>0.43</v>
      </c>
      <c r="F318">
        <v>0.03</v>
      </c>
      <c r="G318">
        <v>1.31</v>
      </c>
      <c r="H318">
        <v>-0.23</v>
      </c>
      <c r="I318">
        <v>-0.04</v>
      </c>
      <c r="J318">
        <v>1.36</v>
      </c>
      <c r="K318">
        <v>0.42</v>
      </c>
      <c r="L318">
        <v>-0.04</v>
      </c>
      <c r="M318">
        <v>1.35</v>
      </c>
      <c r="N318">
        <v>-0.19</v>
      </c>
      <c r="O318">
        <v>-0.22</v>
      </c>
      <c r="P318">
        <v>1.51</v>
      </c>
      <c r="Q318">
        <v>0.41</v>
      </c>
      <c r="R318">
        <v>-0.24</v>
      </c>
      <c r="S318">
        <v>1.56</v>
      </c>
      <c r="T318">
        <v>-0.05</v>
      </c>
      <c r="U318">
        <v>0</v>
      </c>
      <c r="V318">
        <v>1.58</v>
      </c>
      <c r="W318">
        <v>0.32</v>
      </c>
      <c r="X318">
        <v>-0.01</v>
      </c>
      <c r="Y318">
        <v>1.6</v>
      </c>
      <c r="Z318">
        <v>0.13</v>
      </c>
      <c r="AA318">
        <v>0.13</v>
      </c>
      <c r="AB318">
        <v>1.61</v>
      </c>
      <c r="AC318">
        <v>0.15</v>
      </c>
      <c r="AD318">
        <v>0.33</v>
      </c>
      <c r="AE318">
        <v>1.6</v>
      </c>
      <c r="AF318" s="1">
        <f t="shared" si="118"/>
        <v>0</v>
      </c>
      <c r="AG318" s="1">
        <f t="shared" si="119"/>
        <v>0</v>
      </c>
      <c r="AH318" s="1">
        <f t="shared" si="120"/>
        <v>0</v>
      </c>
      <c r="AI318" s="2">
        <f t="shared" si="121"/>
        <v>0</v>
      </c>
      <c r="AJ318" s="2">
        <f t="shared" si="122"/>
        <v>0</v>
      </c>
      <c r="AK318" s="2">
        <f t="shared" si="123"/>
        <v>0.10416666666666664</v>
      </c>
      <c r="AL318" s="3">
        <f t="shared" si="124"/>
        <v>-0.27777777777777801</v>
      </c>
      <c r="AM318" s="3">
        <f t="shared" si="125"/>
        <v>0.27777777777777801</v>
      </c>
      <c r="AN318" s="3">
        <f t="shared" si="126"/>
        <v>9.2592592592592671E-2</v>
      </c>
      <c r="AO318">
        <f t="shared" si="127"/>
        <v>0.27777777777777801</v>
      </c>
      <c r="AP318">
        <f t="shared" si="128"/>
        <v>0.1967592592592593</v>
      </c>
      <c r="AQ318" s="1">
        <f t="shared" si="129"/>
        <v>0</v>
      </c>
      <c r="AR318" s="2">
        <f t="shared" si="130"/>
        <v>0</v>
      </c>
      <c r="AS318" s="3">
        <f t="shared" si="140"/>
        <v>-7.7160493827160552</v>
      </c>
      <c r="AT318" s="4">
        <f t="shared" si="141"/>
        <v>7.7160493827160552</v>
      </c>
      <c r="AU318" s="4">
        <f t="shared" si="143"/>
        <v>6.9273385741838167</v>
      </c>
      <c r="AV318" s="1">
        <f t="shared" si="116"/>
        <v>-0.27777777777777724</v>
      </c>
      <c r="AW318" s="1">
        <f t="shared" si="131"/>
        <v>0.27777777777777724</v>
      </c>
      <c r="AX318" s="1">
        <f t="shared" si="132"/>
        <v>9.2592592592592407E-2</v>
      </c>
      <c r="AY318" s="2">
        <f t="shared" si="117"/>
        <v>-0.55555555555555547</v>
      </c>
      <c r="AZ318" s="2">
        <f t="shared" si="133"/>
        <v>0.55555555555555547</v>
      </c>
      <c r="BA318" s="2">
        <f t="shared" si="134"/>
        <v>0.39351851851851843</v>
      </c>
      <c r="BB318" s="3">
        <f t="shared" si="135"/>
        <v>-0.27777777777777801</v>
      </c>
      <c r="BC318" s="3">
        <f t="shared" si="136"/>
        <v>0.27777777777777801</v>
      </c>
      <c r="BD318" s="3">
        <f t="shared" si="137"/>
        <v>0.405092592592593</v>
      </c>
      <c r="BE318">
        <f t="shared" si="138"/>
        <v>0.68041381743977147</v>
      </c>
      <c r="BF318">
        <f t="shared" si="139"/>
        <v>0.62559909797431879</v>
      </c>
      <c r="BG318" t="e">
        <f t="shared" si="142"/>
        <v>#DIV/0!</v>
      </c>
      <c r="BI318" t="e">
        <f t="shared" si="144"/>
        <v>#DIV/0!</v>
      </c>
      <c r="BJ318" t="e">
        <f t="shared" si="145"/>
        <v>#DIV/0!</v>
      </c>
    </row>
    <row r="319" spans="1:62" x14ac:dyDescent="0.25">
      <c r="A319">
        <v>332552086</v>
      </c>
      <c r="B319">
        <v>-0.24</v>
      </c>
      <c r="C319">
        <v>0.02</v>
      </c>
      <c r="D319">
        <v>1.29</v>
      </c>
      <c r="E319">
        <v>0.43</v>
      </c>
      <c r="F319">
        <v>0.02</v>
      </c>
      <c r="G319">
        <v>1.31</v>
      </c>
      <c r="H319">
        <v>-0.23</v>
      </c>
      <c r="I319">
        <v>-0.05</v>
      </c>
      <c r="J319">
        <v>1.35</v>
      </c>
      <c r="K319">
        <v>0.42</v>
      </c>
      <c r="L319">
        <v>-0.05</v>
      </c>
      <c r="M319">
        <v>1.35</v>
      </c>
      <c r="N319">
        <v>-0.19</v>
      </c>
      <c r="O319">
        <v>-0.22</v>
      </c>
      <c r="P319">
        <v>1.51</v>
      </c>
      <c r="Q319">
        <v>0.41</v>
      </c>
      <c r="R319">
        <v>-0.24</v>
      </c>
      <c r="S319">
        <v>1.57</v>
      </c>
      <c r="T319">
        <v>-0.05</v>
      </c>
      <c r="U319">
        <v>0</v>
      </c>
      <c r="V319">
        <v>1.58</v>
      </c>
      <c r="W319">
        <v>0.32</v>
      </c>
      <c r="X319">
        <v>-0.01</v>
      </c>
      <c r="Y319">
        <v>1.6</v>
      </c>
      <c r="Z319">
        <v>0.13</v>
      </c>
      <c r="AA319">
        <v>0.13</v>
      </c>
      <c r="AB319">
        <v>1.61</v>
      </c>
      <c r="AC319">
        <v>0.15</v>
      </c>
      <c r="AD319">
        <v>0.33</v>
      </c>
      <c r="AE319">
        <v>1.6</v>
      </c>
      <c r="AF319" s="1">
        <f t="shared" si="118"/>
        <v>0</v>
      </c>
      <c r="AG319" s="1">
        <f t="shared" si="119"/>
        <v>0</v>
      </c>
      <c r="AH319" s="1">
        <f t="shared" si="120"/>
        <v>0</v>
      </c>
      <c r="AI319" s="2">
        <f t="shared" si="121"/>
        <v>-0.31249999999999994</v>
      </c>
      <c r="AJ319" s="2">
        <f t="shared" si="122"/>
        <v>0.31249999999999994</v>
      </c>
      <c r="AK319" s="2">
        <f t="shared" si="123"/>
        <v>0.20833333333333334</v>
      </c>
      <c r="AL319" s="3">
        <f t="shared" si="124"/>
        <v>0</v>
      </c>
      <c r="AM319" s="3">
        <f t="shared" si="125"/>
        <v>0</v>
      </c>
      <c r="AN319" s="3">
        <f t="shared" si="126"/>
        <v>0.19675925925925944</v>
      </c>
      <c r="AO319">
        <f t="shared" si="127"/>
        <v>0.31249999999999994</v>
      </c>
      <c r="AP319">
        <f t="shared" si="128"/>
        <v>0.34407317200645676</v>
      </c>
      <c r="AQ319" s="1">
        <f t="shared" si="129"/>
        <v>0</v>
      </c>
      <c r="AR319" s="2">
        <f t="shared" si="130"/>
        <v>-9.7656249999999982</v>
      </c>
      <c r="AS319" s="3">
        <f t="shared" si="140"/>
        <v>8.6805555555555625</v>
      </c>
      <c r="AT319" s="4">
        <f t="shared" si="141"/>
        <v>13.065966339835393</v>
      </c>
      <c r="AU319" s="4">
        <f t="shared" si="143"/>
        <v>10.182546907517152</v>
      </c>
      <c r="AV319" s="1">
        <f t="shared" si="116"/>
        <v>0</v>
      </c>
      <c r="AW319" s="1">
        <f t="shared" si="131"/>
        <v>0</v>
      </c>
      <c r="AX319" s="1">
        <f t="shared" si="132"/>
        <v>0.19675925925925916</v>
      </c>
      <c r="AY319" s="2">
        <f t="shared" si="117"/>
        <v>-0.625</v>
      </c>
      <c r="AZ319" s="2">
        <f t="shared" si="133"/>
        <v>0.625</v>
      </c>
      <c r="BA319" s="2">
        <f t="shared" si="134"/>
        <v>0.60185185185185175</v>
      </c>
      <c r="BB319" s="3">
        <f t="shared" si="135"/>
        <v>-0.62500000000000056</v>
      </c>
      <c r="BC319" s="3">
        <f t="shared" si="136"/>
        <v>0.62500000000000056</v>
      </c>
      <c r="BD319" s="3">
        <f t="shared" si="137"/>
        <v>0.40509259259259295</v>
      </c>
      <c r="BE319">
        <f t="shared" si="138"/>
        <v>0.88388347648318477</v>
      </c>
      <c r="BF319">
        <f t="shared" si="139"/>
        <v>0.77658761284756661</v>
      </c>
      <c r="BG319" t="e">
        <f t="shared" si="142"/>
        <v>#DIV/0!</v>
      </c>
      <c r="BI319" t="e">
        <f t="shared" si="144"/>
        <v>#DIV/0!</v>
      </c>
      <c r="BJ319" t="e">
        <f t="shared" si="145"/>
        <v>#DIV/0!</v>
      </c>
    </row>
    <row r="320" spans="1:62" x14ac:dyDescent="0.25">
      <c r="A320">
        <v>332552118</v>
      </c>
      <c r="B320">
        <v>-0.25</v>
      </c>
      <c r="C320">
        <v>0</v>
      </c>
      <c r="D320">
        <v>1.28</v>
      </c>
      <c r="E320">
        <v>0.43</v>
      </c>
      <c r="F320">
        <v>0.01</v>
      </c>
      <c r="G320">
        <v>1.3</v>
      </c>
      <c r="H320">
        <v>-0.24</v>
      </c>
      <c r="I320">
        <v>-7.0000000000000007E-2</v>
      </c>
      <c r="J320">
        <v>1.34</v>
      </c>
      <c r="K320">
        <v>0.42</v>
      </c>
      <c r="L320">
        <v>-0.06</v>
      </c>
      <c r="M320">
        <v>1.35</v>
      </c>
      <c r="N320">
        <v>-0.16</v>
      </c>
      <c r="O320">
        <v>-0.19</v>
      </c>
      <c r="P320">
        <v>1.5</v>
      </c>
      <c r="Q320">
        <v>0.41</v>
      </c>
      <c r="R320">
        <v>-0.24</v>
      </c>
      <c r="S320">
        <v>1.56</v>
      </c>
      <c r="T320">
        <v>-0.05</v>
      </c>
      <c r="U320">
        <v>0</v>
      </c>
      <c r="V320">
        <v>1.58</v>
      </c>
      <c r="W320">
        <v>0.32</v>
      </c>
      <c r="X320">
        <v>-0.01</v>
      </c>
      <c r="Y320">
        <v>1.6</v>
      </c>
      <c r="Z320">
        <v>0.13</v>
      </c>
      <c r="AA320">
        <v>0.13</v>
      </c>
      <c r="AB320">
        <v>1.61</v>
      </c>
      <c r="AC320">
        <v>0.15</v>
      </c>
      <c r="AD320">
        <v>0.33</v>
      </c>
      <c r="AE320">
        <v>1.6</v>
      </c>
      <c r="AF320" s="1">
        <f t="shared" si="118"/>
        <v>0</v>
      </c>
      <c r="AG320" s="1">
        <f t="shared" si="119"/>
        <v>0</v>
      </c>
      <c r="AH320" s="1">
        <f t="shared" si="120"/>
        <v>0</v>
      </c>
      <c r="AI320" s="2">
        <f t="shared" si="121"/>
        <v>-0.3125</v>
      </c>
      <c r="AJ320" s="2">
        <f t="shared" si="122"/>
        <v>0.3125</v>
      </c>
      <c r="AK320" s="2">
        <f t="shared" si="123"/>
        <v>0.30092592592592593</v>
      </c>
      <c r="AL320" s="3">
        <f t="shared" si="124"/>
        <v>-0.31250000000000028</v>
      </c>
      <c r="AM320" s="3">
        <f t="shared" si="125"/>
        <v>0.31250000000000028</v>
      </c>
      <c r="AN320" s="3">
        <f t="shared" si="126"/>
        <v>0.10416666666666675</v>
      </c>
      <c r="AO320">
        <f t="shared" si="127"/>
        <v>0.44194173824159239</v>
      </c>
      <c r="AP320">
        <f t="shared" si="128"/>
        <v>0.34407317200645671</v>
      </c>
      <c r="AQ320" s="1">
        <f t="shared" si="129"/>
        <v>0</v>
      </c>
      <c r="AR320" s="2">
        <f t="shared" si="130"/>
        <v>-1.7347234759768071E-15</v>
      </c>
      <c r="AS320" s="3">
        <f t="shared" si="140"/>
        <v>-9.7656250000000089</v>
      </c>
      <c r="AT320" s="4">
        <f t="shared" si="141"/>
        <v>9.7656250000000089</v>
      </c>
      <c r="AU320" s="4">
        <f t="shared" si="143"/>
        <v>10.521855401002691</v>
      </c>
      <c r="AV320" s="1">
        <f t="shared" si="116"/>
        <v>-0.31250000000000028</v>
      </c>
      <c r="AW320" s="1">
        <f t="shared" si="131"/>
        <v>0.31250000000000028</v>
      </c>
      <c r="AX320" s="1">
        <f t="shared" si="132"/>
        <v>0.10416666666666675</v>
      </c>
      <c r="AY320" s="2">
        <f t="shared" si="117"/>
        <v>-0.625</v>
      </c>
      <c r="AZ320" s="2">
        <f t="shared" si="133"/>
        <v>0.625</v>
      </c>
      <c r="BA320" s="2">
        <f t="shared" si="134"/>
        <v>0.69444444444444453</v>
      </c>
      <c r="BB320" s="3">
        <f t="shared" si="135"/>
        <v>-0.31250000000000028</v>
      </c>
      <c r="BC320" s="3">
        <f t="shared" si="136"/>
        <v>0.31250000000000028</v>
      </c>
      <c r="BD320" s="3">
        <f t="shared" si="137"/>
        <v>0.49768518518518562</v>
      </c>
      <c r="BE320">
        <f t="shared" si="138"/>
        <v>0.76546554461974337</v>
      </c>
      <c r="BF320">
        <f t="shared" si="139"/>
        <v>0.88363034735504931</v>
      </c>
      <c r="BG320" t="e">
        <f t="shared" si="142"/>
        <v>#DIV/0!</v>
      </c>
      <c r="BI320" t="e">
        <f t="shared" si="144"/>
        <v>#DIV/0!</v>
      </c>
      <c r="BJ320" t="e">
        <f t="shared" si="145"/>
        <v>#DIV/0!</v>
      </c>
    </row>
    <row r="321" spans="1:62" x14ac:dyDescent="0.25">
      <c r="A321">
        <v>332552154</v>
      </c>
      <c r="B321">
        <v>-0.25</v>
      </c>
      <c r="C321">
        <v>-0.03</v>
      </c>
      <c r="D321">
        <v>1.26</v>
      </c>
      <c r="E321">
        <v>0.43</v>
      </c>
      <c r="F321">
        <v>0</v>
      </c>
      <c r="G321">
        <v>1.3</v>
      </c>
      <c r="H321">
        <v>-0.24</v>
      </c>
      <c r="I321">
        <v>-0.1</v>
      </c>
      <c r="J321">
        <v>1.33</v>
      </c>
      <c r="K321">
        <v>0.42</v>
      </c>
      <c r="L321">
        <v>-7.0000000000000007E-2</v>
      </c>
      <c r="M321">
        <v>1.34</v>
      </c>
      <c r="N321">
        <v>-0.17</v>
      </c>
      <c r="O321">
        <v>-0.22</v>
      </c>
      <c r="P321">
        <v>1.51</v>
      </c>
      <c r="Q321">
        <v>0.41</v>
      </c>
      <c r="R321">
        <v>-0.24</v>
      </c>
      <c r="S321">
        <v>1.56</v>
      </c>
      <c r="T321">
        <v>-0.05</v>
      </c>
      <c r="U321">
        <v>0</v>
      </c>
      <c r="V321">
        <v>1.58</v>
      </c>
      <c r="W321">
        <v>0.32</v>
      </c>
      <c r="X321">
        <v>-0.01</v>
      </c>
      <c r="Y321">
        <v>1.6</v>
      </c>
      <c r="Z321">
        <v>0.13</v>
      </c>
      <c r="AA321">
        <v>0.13</v>
      </c>
      <c r="AB321">
        <v>1.61</v>
      </c>
      <c r="AC321">
        <v>0.15</v>
      </c>
      <c r="AD321">
        <v>0.33</v>
      </c>
      <c r="AE321">
        <v>1.6</v>
      </c>
      <c r="AF321" s="1">
        <f t="shared" si="118"/>
        <v>0</v>
      </c>
      <c r="AG321" s="1">
        <f t="shared" si="119"/>
        <v>0</v>
      </c>
      <c r="AH321" s="1">
        <f t="shared" si="120"/>
        <v>0</v>
      </c>
      <c r="AI321" s="2">
        <f t="shared" si="121"/>
        <v>-0.27777777777777779</v>
      </c>
      <c r="AJ321" s="2">
        <f t="shared" si="122"/>
        <v>0.27777777777777779</v>
      </c>
      <c r="AK321" s="2">
        <f t="shared" si="123"/>
        <v>0.40509259259259256</v>
      </c>
      <c r="AL321" s="3">
        <f t="shared" si="124"/>
        <v>0</v>
      </c>
      <c r="AM321" s="3">
        <f t="shared" si="125"/>
        <v>0</v>
      </c>
      <c r="AN321" s="3">
        <f t="shared" si="126"/>
        <v>0.20833333333333351</v>
      </c>
      <c r="AO321">
        <f t="shared" si="127"/>
        <v>0.27777777777777779</v>
      </c>
      <c r="AP321">
        <f t="shared" si="128"/>
        <v>0.47283025299601816</v>
      </c>
      <c r="AQ321" s="1">
        <f t="shared" si="129"/>
        <v>0</v>
      </c>
      <c r="AR321" s="2">
        <f t="shared" si="130"/>
        <v>0.96450617283950579</v>
      </c>
      <c r="AS321" s="3">
        <f t="shared" si="140"/>
        <v>8.6805555555555642</v>
      </c>
      <c r="AT321" s="4">
        <f t="shared" si="141"/>
        <v>8.733974863172671</v>
      </c>
      <c r="AU321" s="4">
        <f t="shared" si="143"/>
        <v>11.032572077898458</v>
      </c>
      <c r="AV321" s="1">
        <f t="shared" si="116"/>
        <v>0</v>
      </c>
      <c r="AW321" s="1">
        <f t="shared" si="131"/>
        <v>0</v>
      </c>
      <c r="AX321" s="1">
        <f t="shared" si="132"/>
        <v>0.20833333333333351</v>
      </c>
      <c r="AY321" s="2">
        <f t="shared" si="117"/>
        <v>-0.83333333333333337</v>
      </c>
      <c r="AZ321" s="2">
        <f t="shared" si="133"/>
        <v>0.83333333333333337</v>
      </c>
      <c r="BA321" s="2">
        <f t="shared" si="134"/>
        <v>0.90277777777777801</v>
      </c>
      <c r="BB321" s="3">
        <f t="shared" si="135"/>
        <v>-0.55555555555555602</v>
      </c>
      <c r="BC321" s="3">
        <f t="shared" si="136"/>
        <v>0.55555555555555602</v>
      </c>
      <c r="BD321" s="3">
        <f t="shared" si="137"/>
        <v>0.39351851851851882</v>
      </c>
      <c r="BE321">
        <f t="shared" si="138"/>
        <v>1.0015420209622197</v>
      </c>
      <c r="BF321">
        <f t="shared" si="139"/>
        <v>1.0309442601022465</v>
      </c>
      <c r="BG321" t="e">
        <f t="shared" si="142"/>
        <v>#DIV/0!</v>
      </c>
      <c r="BI321" t="e">
        <f t="shared" si="144"/>
        <v>#DIV/0!</v>
      </c>
      <c r="BJ321" t="e">
        <f t="shared" si="145"/>
        <v>#DIV/0!</v>
      </c>
    </row>
    <row r="322" spans="1:62" x14ac:dyDescent="0.25">
      <c r="A322">
        <v>332552186</v>
      </c>
      <c r="B322">
        <v>-0.26</v>
      </c>
      <c r="C322">
        <v>-7.0000000000000007E-2</v>
      </c>
      <c r="D322">
        <v>1.25</v>
      </c>
      <c r="E322">
        <v>0.43</v>
      </c>
      <c r="F322">
        <v>-0.02</v>
      </c>
      <c r="G322">
        <v>1.29</v>
      </c>
      <c r="H322">
        <v>-0.25</v>
      </c>
      <c r="I322">
        <v>-0.13</v>
      </c>
      <c r="J322">
        <v>1.32</v>
      </c>
      <c r="K322">
        <v>0.42</v>
      </c>
      <c r="L322">
        <v>-0.08</v>
      </c>
      <c r="M322">
        <v>1.34</v>
      </c>
      <c r="N322">
        <v>-0.17</v>
      </c>
      <c r="O322">
        <v>-0.22</v>
      </c>
      <c r="P322">
        <v>1.5</v>
      </c>
      <c r="Q322">
        <v>0.4</v>
      </c>
      <c r="R322">
        <v>-0.25</v>
      </c>
      <c r="S322">
        <v>1.58</v>
      </c>
      <c r="T322">
        <v>-0.05</v>
      </c>
      <c r="U322">
        <v>0</v>
      </c>
      <c r="V322">
        <v>1.58</v>
      </c>
      <c r="W322">
        <v>0.32</v>
      </c>
      <c r="X322">
        <v>-0.01</v>
      </c>
      <c r="Y322">
        <v>1.6</v>
      </c>
      <c r="Z322">
        <v>0.13</v>
      </c>
      <c r="AA322">
        <v>0.13</v>
      </c>
      <c r="AB322">
        <v>1.61</v>
      </c>
      <c r="AC322">
        <v>0.15</v>
      </c>
      <c r="AD322">
        <v>0.33</v>
      </c>
      <c r="AE322">
        <v>1.6</v>
      </c>
      <c r="AF322" s="1">
        <f t="shared" si="118"/>
        <v>0</v>
      </c>
      <c r="AG322" s="1">
        <f t="shared" si="119"/>
        <v>0</v>
      </c>
      <c r="AH322" s="1">
        <f t="shared" si="120"/>
        <v>0</v>
      </c>
      <c r="AI322" s="2">
        <f t="shared" si="121"/>
        <v>-0.625</v>
      </c>
      <c r="AJ322" s="2">
        <f t="shared" si="122"/>
        <v>0.625</v>
      </c>
      <c r="AK322" s="2">
        <f t="shared" si="123"/>
        <v>0.50925925925925919</v>
      </c>
      <c r="AL322" s="3">
        <f t="shared" si="124"/>
        <v>-0.31250000000000028</v>
      </c>
      <c r="AM322" s="3">
        <f t="shared" si="125"/>
        <v>0.31250000000000028</v>
      </c>
      <c r="AN322" s="3">
        <f t="shared" si="126"/>
        <v>0.10416666666666675</v>
      </c>
      <c r="AO322">
        <f t="shared" si="127"/>
        <v>0.69877124296868443</v>
      </c>
      <c r="AP322">
        <f t="shared" si="128"/>
        <v>0.53384967358215407</v>
      </c>
      <c r="AQ322" s="1">
        <f t="shared" si="129"/>
        <v>0</v>
      </c>
      <c r="AR322" s="2">
        <f t="shared" si="130"/>
        <v>-10.850694444444445</v>
      </c>
      <c r="AS322" s="3">
        <f t="shared" si="140"/>
        <v>-9.7656250000000089</v>
      </c>
      <c r="AT322" s="4">
        <f t="shared" si="141"/>
        <v>14.598116370522694</v>
      </c>
      <c r="AU322" s="4">
        <f t="shared" si="143"/>
        <v>11.032572077898458</v>
      </c>
      <c r="AV322" s="1">
        <f t="shared" si="116"/>
        <v>-0.31250000000000028</v>
      </c>
      <c r="AW322" s="1">
        <f t="shared" si="131"/>
        <v>0.31250000000000028</v>
      </c>
      <c r="AX322" s="1">
        <f t="shared" si="132"/>
        <v>0.10416666666666675</v>
      </c>
      <c r="AY322" s="2">
        <f t="shared" si="117"/>
        <v>-1.2500000000000002</v>
      </c>
      <c r="AZ322" s="2">
        <f t="shared" si="133"/>
        <v>1.2500000000000002</v>
      </c>
      <c r="BA322" s="2">
        <f t="shared" si="134"/>
        <v>1.1111111111111109</v>
      </c>
      <c r="BB322" s="3">
        <f t="shared" si="135"/>
        <v>-0.31250000000000028</v>
      </c>
      <c r="BC322" s="3">
        <f t="shared" si="136"/>
        <v>0.31250000000000028</v>
      </c>
      <c r="BD322" s="3">
        <f t="shared" si="137"/>
        <v>0.39351851851851882</v>
      </c>
      <c r="BE322">
        <f t="shared" si="138"/>
        <v>1.3258252147247769</v>
      </c>
      <c r="BF322">
        <f t="shared" si="139"/>
        <v>1.2052792478975052</v>
      </c>
      <c r="BG322" t="e">
        <f t="shared" si="142"/>
        <v>#DIV/0!</v>
      </c>
      <c r="BI322" t="e">
        <f t="shared" si="144"/>
        <v>#DIV/0!</v>
      </c>
      <c r="BJ322" t="e">
        <f t="shared" si="145"/>
        <v>#DIV/0!</v>
      </c>
    </row>
    <row r="323" spans="1:62" x14ac:dyDescent="0.25">
      <c r="A323">
        <v>332552218</v>
      </c>
      <c r="B323">
        <v>-0.26</v>
      </c>
      <c r="C323">
        <v>-0.11</v>
      </c>
      <c r="D323">
        <v>1.24</v>
      </c>
      <c r="E323">
        <v>0.43</v>
      </c>
      <c r="F323">
        <v>-0.04</v>
      </c>
      <c r="G323">
        <v>1.29</v>
      </c>
      <c r="H323">
        <v>-0.25</v>
      </c>
      <c r="I323">
        <v>-0.13</v>
      </c>
      <c r="J323">
        <v>1.27</v>
      </c>
      <c r="K323">
        <v>0.42</v>
      </c>
      <c r="L323">
        <v>-0.09</v>
      </c>
      <c r="M323">
        <v>1.33</v>
      </c>
      <c r="N323">
        <v>-0.16</v>
      </c>
      <c r="O323">
        <v>-0.22</v>
      </c>
      <c r="P323">
        <v>1.5</v>
      </c>
      <c r="Q323">
        <v>0.4</v>
      </c>
      <c r="R323">
        <v>-0.25</v>
      </c>
      <c r="S323">
        <v>1.58</v>
      </c>
      <c r="T323">
        <v>-0.05</v>
      </c>
      <c r="U323">
        <v>0</v>
      </c>
      <c r="V323">
        <v>1.58</v>
      </c>
      <c r="W323">
        <v>0.32</v>
      </c>
      <c r="X323">
        <v>-0.01</v>
      </c>
      <c r="Y323">
        <v>1.6</v>
      </c>
      <c r="Z323">
        <v>0.13</v>
      </c>
      <c r="AA323">
        <v>0.13</v>
      </c>
      <c r="AB323">
        <v>1.61</v>
      </c>
      <c r="AC323">
        <v>0.15</v>
      </c>
      <c r="AD323">
        <v>0.33</v>
      </c>
      <c r="AE323">
        <v>1.6</v>
      </c>
      <c r="AF323" s="1">
        <f t="shared" si="118"/>
        <v>0</v>
      </c>
      <c r="AG323" s="1">
        <f t="shared" si="119"/>
        <v>0</v>
      </c>
      <c r="AH323" s="1">
        <f t="shared" si="120"/>
        <v>0</v>
      </c>
      <c r="AI323" s="2">
        <f t="shared" si="121"/>
        <v>-0.625</v>
      </c>
      <c r="AJ323" s="2">
        <f t="shared" si="122"/>
        <v>0.625</v>
      </c>
      <c r="AK323" s="2">
        <f t="shared" si="123"/>
        <v>0.60185185185185175</v>
      </c>
      <c r="AL323" s="3">
        <f t="shared" si="124"/>
        <v>0</v>
      </c>
      <c r="AM323" s="3">
        <f t="shared" si="125"/>
        <v>0</v>
      </c>
      <c r="AN323" s="3">
        <f t="shared" si="126"/>
        <v>0.19675925925925944</v>
      </c>
      <c r="AO323">
        <f t="shared" si="127"/>
        <v>0.625</v>
      </c>
      <c r="AP323">
        <f t="shared" si="128"/>
        <v>0.64830041223954205</v>
      </c>
      <c r="AQ323" s="1">
        <f t="shared" si="129"/>
        <v>0</v>
      </c>
      <c r="AR323" s="2">
        <f t="shared" si="130"/>
        <v>0</v>
      </c>
      <c r="AS323" s="3">
        <f t="shared" si="140"/>
        <v>9.7656250000000089</v>
      </c>
      <c r="AT323" s="4">
        <f t="shared" si="141"/>
        <v>9.7656250000000089</v>
      </c>
      <c r="AU323" s="4">
        <f t="shared" si="143"/>
        <v>10.772421008292588</v>
      </c>
      <c r="AV323" s="1">
        <f t="shared" ref="AV323:AV356" si="146">(B323-B322)*1000/(A323-A322)</f>
        <v>0</v>
      </c>
      <c r="AW323" s="1">
        <f t="shared" si="131"/>
        <v>0</v>
      </c>
      <c r="AX323" s="1">
        <f t="shared" si="132"/>
        <v>0.10416666666666675</v>
      </c>
      <c r="AY323" s="2">
        <f t="shared" ref="AY323:AY356" si="147">(C323-C322)*1000/(A323-A322)</f>
        <v>-1.2499999999999998</v>
      </c>
      <c r="AZ323" s="2">
        <f t="shared" si="133"/>
        <v>1.2499999999999998</v>
      </c>
      <c r="BA323" s="2">
        <f t="shared" si="134"/>
        <v>1.1111111111111114</v>
      </c>
      <c r="BB323" s="3">
        <f t="shared" si="135"/>
        <v>-0.31250000000000028</v>
      </c>
      <c r="BC323" s="3">
        <f t="shared" si="136"/>
        <v>0.31250000000000028</v>
      </c>
      <c r="BD323" s="3">
        <f t="shared" si="137"/>
        <v>0.20833333333333351</v>
      </c>
      <c r="BE323">
        <f t="shared" si="138"/>
        <v>1.2884705080055188</v>
      </c>
      <c r="BF323">
        <f t="shared" si="139"/>
        <v>1.149209685354543</v>
      </c>
      <c r="BG323" t="e">
        <f t="shared" si="142"/>
        <v>#DIV/0!</v>
      </c>
      <c r="BI323" t="e">
        <f t="shared" si="144"/>
        <v>#DIV/0!</v>
      </c>
      <c r="BJ323" t="e">
        <f t="shared" si="145"/>
        <v>#DIV/0!</v>
      </c>
    </row>
    <row r="324" spans="1:62" x14ac:dyDescent="0.25">
      <c r="A324">
        <v>332552254</v>
      </c>
      <c r="B324">
        <v>-0.26</v>
      </c>
      <c r="C324">
        <v>-0.14000000000000001</v>
      </c>
      <c r="D324">
        <v>1.24</v>
      </c>
      <c r="E324">
        <v>0.43</v>
      </c>
      <c r="F324">
        <v>-0.06</v>
      </c>
      <c r="G324">
        <v>1.28</v>
      </c>
      <c r="H324">
        <v>-0.24</v>
      </c>
      <c r="I324">
        <v>-0.17</v>
      </c>
      <c r="J324">
        <v>1.3</v>
      </c>
      <c r="K324">
        <v>0.42</v>
      </c>
      <c r="L324">
        <v>-0.11</v>
      </c>
      <c r="M324">
        <v>1.32</v>
      </c>
      <c r="N324">
        <v>-0.16</v>
      </c>
      <c r="O324">
        <v>-0.22</v>
      </c>
      <c r="P324">
        <v>1.5</v>
      </c>
      <c r="Q324">
        <v>0.4</v>
      </c>
      <c r="R324">
        <v>-0.25</v>
      </c>
      <c r="S324">
        <v>1.58</v>
      </c>
      <c r="T324">
        <v>-0.05</v>
      </c>
      <c r="U324">
        <v>0</v>
      </c>
      <c r="V324">
        <v>1.58</v>
      </c>
      <c r="W324">
        <v>0.32</v>
      </c>
      <c r="X324">
        <v>-0.01</v>
      </c>
      <c r="Y324">
        <v>1.6</v>
      </c>
      <c r="Z324">
        <v>0.13</v>
      </c>
      <c r="AA324">
        <v>0.13</v>
      </c>
      <c r="AB324">
        <v>1.61</v>
      </c>
      <c r="AC324">
        <v>0.15</v>
      </c>
      <c r="AD324">
        <v>0.33</v>
      </c>
      <c r="AE324">
        <v>1.6</v>
      </c>
      <c r="AF324" s="1">
        <f t="shared" ref="AF324:AF356" si="148">(E324-E323)*1000/(A324-A323)</f>
        <v>0</v>
      </c>
      <c r="AG324" s="1">
        <f t="shared" ref="AG324:AG356" si="149">ABS(AF324)</f>
        <v>0</v>
      </c>
      <c r="AH324" s="1">
        <f t="shared" ref="AH324:AH356" si="150">AVERAGE(AG323,AG324,AG325)</f>
        <v>0</v>
      </c>
      <c r="AI324" s="2">
        <f t="shared" ref="AI324:AI356" si="151">(F324-F323)*1000/(A324-A323)</f>
        <v>-0.55555555555555547</v>
      </c>
      <c r="AJ324" s="2">
        <f t="shared" ref="AJ324:AJ356" si="152">ABS(AI324)</f>
        <v>0.55555555555555547</v>
      </c>
      <c r="AK324" s="2">
        <f t="shared" ref="AK324:AK356" si="153">AVERAGE(AJ323,AJ324,AJ325)</f>
        <v>0.60185185185185175</v>
      </c>
      <c r="AL324" s="3">
        <f t="shared" ref="AL324:AL356" si="154">(G324-G323)*1000/(A324-A323)</f>
        <v>-0.27777777777777801</v>
      </c>
      <c r="AM324" s="3">
        <f t="shared" ref="AM324:AM356" si="155">ABS(AL324)</f>
        <v>0.27777777777777801</v>
      </c>
      <c r="AN324" s="3">
        <f t="shared" ref="AN324:AN356" si="156">AVERAGE(AM323,AM324,AM325)</f>
        <v>0.30092592592592621</v>
      </c>
      <c r="AO324">
        <f t="shared" ref="AO324:AO356" si="157">SQRT((AF324^2)+(AI324^2)+(AL324^2))</f>
        <v>0.6211299937499416</v>
      </c>
      <c r="AP324">
        <f t="shared" ref="AP324:AP356" si="158">AVERAGE(AO323,AO324,AO325)</f>
        <v>0.71000449007770883</v>
      </c>
      <c r="AQ324" s="1">
        <f t="shared" ref="AQ324:AQ356" si="159">(AF324-AF323)*1000/(A324-A323)</f>
        <v>0</v>
      </c>
      <c r="AR324" s="2">
        <f t="shared" ref="AR324:AR356" si="160">(AI324-AI323)*1000/(A324-A323)</f>
        <v>1.9290123456790147</v>
      </c>
      <c r="AS324" s="3">
        <f t="shared" si="140"/>
        <v>-7.7160493827160552</v>
      </c>
      <c r="AT324" s="4">
        <f t="shared" si="141"/>
        <v>7.9535216543550611</v>
      </c>
      <c r="AU324" s="4">
        <f t="shared" si="143"/>
        <v>9.594909065335365</v>
      </c>
      <c r="AV324" s="1">
        <f t="shared" si="146"/>
        <v>0</v>
      </c>
      <c r="AW324" s="1">
        <f t="shared" ref="AW324:AW356" si="161">ABS(AV324)</f>
        <v>0</v>
      </c>
      <c r="AX324" s="1">
        <f t="shared" ref="AX324:AX356" si="162">AVERAGE(AW323,AW324,AW325)</f>
        <v>0.10416666666666675</v>
      </c>
      <c r="AY324" s="2">
        <f t="shared" si="147"/>
        <v>-0.8333333333333337</v>
      </c>
      <c r="AZ324" s="2">
        <f t="shared" ref="AZ324:AZ356" si="163">ABS(AY324)</f>
        <v>0.8333333333333337</v>
      </c>
      <c r="BA324" s="2">
        <f t="shared" ref="BA324:BA356" si="164">AVERAGE(AZ323,AZ324,AZ325)</f>
        <v>1.0069444444444444</v>
      </c>
      <c r="BB324" s="3">
        <f t="shared" ref="BB324:BB356" si="165">(D324-D323)*1000/(A324-A323)</f>
        <v>0</v>
      </c>
      <c r="BC324" s="3">
        <f t="shared" ref="BC324:BC356" si="166">ABS(BB324)</f>
        <v>0</v>
      </c>
      <c r="BD324" s="3">
        <f t="shared" ref="BD324:BD356" si="167">AVERAGE(BC323,BC324,BC325)</f>
        <v>0.20833333333333351</v>
      </c>
      <c r="BE324">
        <f t="shared" ref="BE324:BE356" si="168">SQRT((AV324^2)+(AY324^2)+(BB324^2))</f>
        <v>0.8333333333333337</v>
      </c>
      <c r="BF324">
        <f t="shared" ref="BF324:BF356" si="169">AVERAGE(BE323,BE324,BE325)</f>
        <v>1.0527496961083052</v>
      </c>
      <c r="BG324" t="e">
        <f t="shared" si="142"/>
        <v>#DIV/0!</v>
      </c>
      <c r="BI324" t="e">
        <f t="shared" si="144"/>
        <v>#DIV/0!</v>
      </c>
      <c r="BJ324" t="e">
        <f t="shared" si="145"/>
        <v>#DIV/0!</v>
      </c>
    </row>
    <row r="325" spans="1:62" x14ac:dyDescent="0.25">
      <c r="A325">
        <v>332552286</v>
      </c>
      <c r="B325">
        <v>-0.25</v>
      </c>
      <c r="C325">
        <v>-0.17</v>
      </c>
      <c r="D325">
        <v>1.25</v>
      </c>
      <c r="E325">
        <v>0.43</v>
      </c>
      <c r="F325">
        <v>-0.08</v>
      </c>
      <c r="G325">
        <v>1.26</v>
      </c>
      <c r="H325">
        <v>-0.26</v>
      </c>
      <c r="I325">
        <v>-0.21</v>
      </c>
      <c r="J325">
        <v>1.31</v>
      </c>
      <c r="K325">
        <v>0.42</v>
      </c>
      <c r="L325">
        <v>-0.13</v>
      </c>
      <c r="M325">
        <v>1.31</v>
      </c>
      <c r="N325">
        <v>-0.16</v>
      </c>
      <c r="O325">
        <v>-0.22</v>
      </c>
      <c r="P325">
        <v>1.5</v>
      </c>
      <c r="Q325">
        <v>0.4</v>
      </c>
      <c r="R325">
        <v>-0.25</v>
      </c>
      <c r="S325">
        <v>1.58</v>
      </c>
      <c r="T325">
        <v>-0.05</v>
      </c>
      <c r="U325">
        <v>0</v>
      </c>
      <c r="V325">
        <v>1.58</v>
      </c>
      <c r="W325">
        <v>0.32</v>
      </c>
      <c r="X325">
        <v>-0.01</v>
      </c>
      <c r="Y325">
        <v>1.6</v>
      </c>
      <c r="Z325">
        <v>0.13</v>
      </c>
      <c r="AA325">
        <v>0.13</v>
      </c>
      <c r="AB325">
        <v>1.61</v>
      </c>
      <c r="AC325">
        <v>0.15</v>
      </c>
      <c r="AD325">
        <v>0.33</v>
      </c>
      <c r="AE325">
        <v>1.6</v>
      </c>
      <c r="AF325" s="1">
        <f t="shared" si="148"/>
        <v>0</v>
      </c>
      <c r="AG325" s="1">
        <f t="shared" si="149"/>
        <v>0</v>
      </c>
      <c r="AH325" s="1">
        <f t="shared" si="150"/>
        <v>0.10416666666666675</v>
      </c>
      <c r="AI325" s="2">
        <f t="shared" si="151"/>
        <v>-0.62500000000000011</v>
      </c>
      <c r="AJ325" s="2">
        <f t="shared" si="152"/>
        <v>0.62500000000000011</v>
      </c>
      <c r="AK325" s="2">
        <f t="shared" si="153"/>
        <v>0.81018518518518512</v>
      </c>
      <c r="AL325" s="3">
        <f t="shared" si="154"/>
        <v>-0.62500000000000056</v>
      </c>
      <c r="AM325" s="3">
        <f t="shared" si="155"/>
        <v>0.62500000000000056</v>
      </c>
      <c r="AN325" s="3">
        <f t="shared" si="156"/>
        <v>0.50925925925925963</v>
      </c>
      <c r="AO325">
        <f t="shared" si="157"/>
        <v>0.88388347648318488</v>
      </c>
      <c r="AP325">
        <f t="shared" si="158"/>
        <v>0.97902279163560879</v>
      </c>
      <c r="AQ325" s="1">
        <f t="shared" si="159"/>
        <v>0</v>
      </c>
      <c r="AR325" s="2">
        <f t="shared" si="160"/>
        <v>-2.1701388888888951</v>
      </c>
      <c r="AS325" s="3">
        <f t="shared" ref="AS325:AS356" si="170">(AL325-AL324)*1000/(A325-A324)</f>
        <v>-10.850694444444455</v>
      </c>
      <c r="AT325" s="4">
        <f t="shared" ref="AT325:AT356" si="171">SQRT(AQ325^2 +AR325^2+AS325^2)</f>
        <v>11.065580541651022</v>
      </c>
      <c r="AU325" s="4">
        <f t="shared" si="143"/>
        <v>13.618567846259154</v>
      </c>
      <c r="AV325" s="1">
        <f t="shared" si="146"/>
        <v>0.31250000000000028</v>
      </c>
      <c r="AW325" s="1">
        <f t="shared" si="161"/>
        <v>0.31250000000000028</v>
      </c>
      <c r="AX325" s="1">
        <f t="shared" si="162"/>
        <v>0.10416666666666675</v>
      </c>
      <c r="AY325" s="2">
        <f t="shared" si="147"/>
        <v>-0.9375</v>
      </c>
      <c r="AZ325" s="2">
        <f t="shared" si="163"/>
        <v>0.9375</v>
      </c>
      <c r="BA325" s="2">
        <f t="shared" si="164"/>
        <v>0.79861111111111116</v>
      </c>
      <c r="BB325" s="3">
        <f t="shared" si="165"/>
        <v>0.31250000000000028</v>
      </c>
      <c r="BC325" s="3">
        <f t="shared" si="166"/>
        <v>0.31250000000000028</v>
      </c>
      <c r="BD325" s="3">
        <f t="shared" si="167"/>
        <v>0.10416666666666675</v>
      </c>
      <c r="BE325">
        <f t="shared" si="168"/>
        <v>1.0364452469860628</v>
      </c>
      <c r="BF325">
        <f t="shared" si="169"/>
        <v>0.83159286010646538</v>
      </c>
      <c r="BG325" t="e">
        <f t="shared" ref="BG325:BG356" si="172">(AI325/AF325)</f>
        <v>#DIV/0!</v>
      </c>
      <c r="BI325" t="e">
        <f t="shared" si="144"/>
        <v>#DIV/0!</v>
      </c>
      <c r="BJ325" t="e">
        <f t="shared" si="145"/>
        <v>#DIV/0!</v>
      </c>
    </row>
    <row r="326" spans="1:62" x14ac:dyDescent="0.25">
      <c r="A326">
        <v>332552318</v>
      </c>
      <c r="B326">
        <v>-0.25</v>
      </c>
      <c r="C326">
        <v>-0.19</v>
      </c>
      <c r="D326">
        <v>1.25</v>
      </c>
      <c r="E326">
        <v>0.44</v>
      </c>
      <c r="F326">
        <v>-0.12</v>
      </c>
      <c r="G326">
        <v>1.24</v>
      </c>
      <c r="H326">
        <v>-0.26</v>
      </c>
      <c r="I326">
        <v>-0.22</v>
      </c>
      <c r="J326">
        <v>1.31</v>
      </c>
      <c r="K326">
        <v>0.42</v>
      </c>
      <c r="L326">
        <v>-0.15</v>
      </c>
      <c r="M326">
        <v>1.3</v>
      </c>
      <c r="N326">
        <v>-0.16</v>
      </c>
      <c r="O326">
        <v>-0.22</v>
      </c>
      <c r="P326">
        <v>1.5</v>
      </c>
      <c r="Q326">
        <v>0.39</v>
      </c>
      <c r="R326">
        <v>-0.24</v>
      </c>
      <c r="S326">
        <v>1.55</v>
      </c>
      <c r="T326">
        <v>-0.05</v>
      </c>
      <c r="U326">
        <v>0</v>
      </c>
      <c r="V326">
        <v>1.58</v>
      </c>
      <c r="W326">
        <v>0.32</v>
      </c>
      <c r="X326">
        <v>-0.01</v>
      </c>
      <c r="Y326">
        <v>1.6</v>
      </c>
      <c r="Z326">
        <v>0.13</v>
      </c>
      <c r="AA326">
        <v>0.13</v>
      </c>
      <c r="AB326">
        <v>1.61</v>
      </c>
      <c r="AC326">
        <v>0.15</v>
      </c>
      <c r="AD326">
        <v>0.33</v>
      </c>
      <c r="AE326">
        <v>1.6</v>
      </c>
      <c r="AF326" s="1">
        <f t="shared" si="148"/>
        <v>0.31250000000000028</v>
      </c>
      <c r="AG326" s="1">
        <f t="shared" si="149"/>
        <v>0.31250000000000028</v>
      </c>
      <c r="AH326" s="1">
        <f t="shared" si="150"/>
        <v>0.19675925925925944</v>
      </c>
      <c r="AI326" s="2">
        <f t="shared" si="151"/>
        <v>-1.2499999999999998</v>
      </c>
      <c r="AJ326" s="2">
        <f t="shared" si="152"/>
        <v>1.2499999999999998</v>
      </c>
      <c r="AK326" s="2">
        <f t="shared" si="153"/>
        <v>0.625</v>
      </c>
      <c r="AL326" s="3">
        <f t="shared" si="154"/>
        <v>-0.62500000000000056</v>
      </c>
      <c r="AM326" s="3">
        <f t="shared" si="155"/>
        <v>0.62500000000000056</v>
      </c>
      <c r="AN326" s="3">
        <f t="shared" si="156"/>
        <v>1.3425925925925937</v>
      </c>
      <c r="AO326">
        <f t="shared" si="157"/>
        <v>1.4320549046737001</v>
      </c>
      <c r="AP326">
        <f t="shared" si="158"/>
        <v>1.7025234993783041</v>
      </c>
      <c r="AQ326" s="1">
        <f t="shared" si="159"/>
        <v>9.7656250000000089</v>
      </c>
      <c r="AR326" s="2">
        <f t="shared" si="160"/>
        <v>-19.531249999999989</v>
      </c>
      <c r="AS326" s="3">
        <f t="shared" si="170"/>
        <v>0</v>
      </c>
      <c r="AT326" s="4">
        <f t="shared" si="171"/>
        <v>21.836601342771377</v>
      </c>
      <c r="AU326" s="4">
        <f t="shared" ref="AU326:AU356" si="173">AVERAGE(AT325,AT326,AT327)</f>
        <v>34.656227577457493</v>
      </c>
      <c r="AV326" s="1">
        <f t="shared" si="146"/>
        <v>0</v>
      </c>
      <c r="AW326" s="1">
        <f t="shared" si="161"/>
        <v>0</v>
      </c>
      <c r="AX326" s="1">
        <f t="shared" si="162"/>
        <v>0.10416666666666675</v>
      </c>
      <c r="AY326" s="2">
        <f t="shared" si="147"/>
        <v>-0.62499999999999967</v>
      </c>
      <c r="AZ326" s="2">
        <f t="shared" si="163"/>
        <v>0.62499999999999967</v>
      </c>
      <c r="BA326" s="2">
        <f t="shared" si="164"/>
        <v>0.61342592592592593</v>
      </c>
      <c r="BB326" s="3">
        <f t="shared" si="165"/>
        <v>0</v>
      </c>
      <c r="BC326" s="3">
        <f t="shared" si="166"/>
        <v>0</v>
      </c>
      <c r="BD326" s="3">
        <f t="shared" si="167"/>
        <v>0.10416666666666675</v>
      </c>
      <c r="BE326">
        <f t="shared" si="168"/>
        <v>0.62499999999999967</v>
      </c>
      <c r="BF326">
        <f t="shared" si="169"/>
        <v>0.64640767492128015</v>
      </c>
      <c r="BG326">
        <f t="shared" si="172"/>
        <v>-3.9999999999999956</v>
      </c>
      <c r="BI326" t="e">
        <f t="shared" ref="BI326:BI356" si="174">(BG326-BG325)/(A326-A325)</f>
        <v>#DIV/0!</v>
      </c>
      <c r="BJ326" t="e">
        <f t="shared" si="145"/>
        <v>#DIV/0!</v>
      </c>
    </row>
    <row r="327" spans="1:62" x14ac:dyDescent="0.25">
      <c r="A327">
        <v>332552354</v>
      </c>
      <c r="B327">
        <v>-0.25</v>
      </c>
      <c r="C327">
        <v>-0.2</v>
      </c>
      <c r="D327">
        <v>1.25</v>
      </c>
      <c r="E327">
        <v>0.43</v>
      </c>
      <c r="F327">
        <v>-0.12</v>
      </c>
      <c r="G327">
        <v>1.1399999999999999</v>
      </c>
      <c r="H327">
        <v>-0.26</v>
      </c>
      <c r="I327">
        <v>-0.22</v>
      </c>
      <c r="J327">
        <v>1.31</v>
      </c>
      <c r="K327">
        <v>0.42</v>
      </c>
      <c r="L327">
        <v>-0.16</v>
      </c>
      <c r="M327">
        <v>1.21</v>
      </c>
      <c r="N327">
        <v>-0.15</v>
      </c>
      <c r="O327">
        <v>-0.21</v>
      </c>
      <c r="P327">
        <v>1.51</v>
      </c>
      <c r="Q327">
        <v>0.4</v>
      </c>
      <c r="R327">
        <v>-0.21</v>
      </c>
      <c r="S327">
        <v>1.5</v>
      </c>
      <c r="T327">
        <v>-0.05</v>
      </c>
      <c r="U327">
        <v>0</v>
      </c>
      <c r="V327">
        <v>1.58</v>
      </c>
      <c r="W327">
        <v>0.32</v>
      </c>
      <c r="X327">
        <v>-0.01</v>
      </c>
      <c r="Y327">
        <v>1.6</v>
      </c>
      <c r="Z327">
        <v>0.13</v>
      </c>
      <c r="AA327">
        <v>0.13</v>
      </c>
      <c r="AB327">
        <v>1.61</v>
      </c>
      <c r="AC327">
        <v>0.15</v>
      </c>
      <c r="AD327">
        <v>0.33</v>
      </c>
      <c r="AE327">
        <v>1.6</v>
      </c>
      <c r="AF327" s="1">
        <f t="shared" si="148"/>
        <v>-0.27777777777777801</v>
      </c>
      <c r="AG327" s="1">
        <f t="shared" si="149"/>
        <v>0.27777777777777801</v>
      </c>
      <c r="AH327" s="1">
        <f t="shared" si="150"/>
        <v>0.405092592592593</v>
      </c>
      <c r="AI327" s="2">
        <f t="shared" si="151"/>
        <v>0</v>
      </c>
      <c r="AJ327" s="2">
        <f t="shared" si="152"/>
        <v>0</v>
      </c>
      <c r="AK327" s="2">
        <f t="shared" si="153"/>
        <v>0.72916666666666663</v>
      </c>
      <c r="AL327" s="3">
        <f t="shared" si="154"/>
        <v>-2.7777777777777803</v>
      </c>
      <c r="AM327" s="3">
        <f t="shared" si="155"/>
        <v>2.7777777777777803</v>
      </c>
      <c r="AN327" s="3">
        <f t="shared" si="156"/>
        <v>1.8634259259259274</v>
      </c>
      <c r="AO327">
        <f t="shared" si="157"/>
        <v>2.7916321169780276</v>
      </c>
      <c r="AP327">
        <f t="shared" si="158"/>
        <v>2.2281048274268067</v>
      </c>
      <c r="AQ327" s="1">
        <f t="shared" si="159"/>
        <v>-16.396604938271622</v>
      </c>
      <c r="AR327" s="2">
        <f t="shared" si="160"/>
        <v>34.722222222222214</v>
      </c>
      <c r="AS327" s="3">
        <f t="shared" si="170"/>
        <v>-59.79938271604945</v>
      </c>
      <c r="AT327" s="4">
        <f t="shared" si="171"/>
        <v>71.066500847950081</v>
      </c>
      <c r="AU327" s="4">
        <f t="shared" si="173"/>
        <v>83.727323474451012</v>
      </c>
      <c r="AV327" s="1">
        <f t="shared" si="146"/>
        <v>0</v>
      </c>
      <c r="AW327" s="1">
        <f t="shared" si="161"/>
        <v>0</v>
      </c>
      <c r="AX327" s="1">
        <f t="shared" si="162"/>
        <v>0</v>
      </c>
      <c r="AY327" s="2">
        <f t="shared" si="147"/>
        <v>-0.27777777777777801</v>
      </c>
      <c r="AZ327" s="2">
        <f t="shared" si="163"/>
        <v>0.27777777777777801</v>
      </c>
      <c r="BA327" s="2">
        <f t="shared" si="164"/>
        <v>0.40509259259259234</v>
      </c>
      <c r="BB327" s="3">
        <f t="shared" si="165"/>
        <v>0</v>
      </c>
      <c r="BC327" s="3">
        <f t="shared" si="166"/>
        <v>0</v>
      </c>
      <c r="BD327" s="3">
        <f t="shared" si="167"/>
        <v>0.10416666666666675</v>
      </c>
      <c r="BE327">
        <f t="shared" si="168"/>
        <v>0.27777777777777801</v>
      </c>
      <c r="BF327">
        <f t="shared" si="169"/>
        <v>0.44823983867312323</v>
      </c>
      <c r="BG327">
        <f t="shared" si="172"/>
        <v>0</v>
      </c>
      <c r="BI327">
        <f t="shared" si="174"/>
        <v>0.11111111111111099</v>
      </c>
      <c r="BJ327">
        <f t="shared" si="145"/>
        <v>1</v>
      </c>
    </row>
    <row r="328" spans="1:62" x14ac:dyDescent="0.25">
      <c r="A328">
        <v>332552386</v>
      </c>
      <c r="B328">
        <v>-0.25</v>
      </c>
      <c r="C328">
        <v>-0.21</v>
      </c>
      <c r="D328">
        <v>1.26</v>
      </c>
      <c r="E328">
        <v>0.41</v>
      </c>
      <c r="F328">
        <v>-0.15</v>
      </c>
      <c r="G328">
        <v>1.21</v>
      </c>
      <c r="H328">
        <v>-0.26</v>
      </c>
      <c r="I328">
        <v>-0.23</v>
      </c>
      <c r="J328">
        <v>1.32</v>
      </c>
      <c r="K328">
        <v>0.41</v>
      </c>
      <c r="L328">
        <v>-0.15</v>
      </c>
      <c r="M328">
        <v>1.23</v>
      </c>
      <c r="N328">
        <v>-0.15</v>
      </c>
      <c r="O328">
        <v>-0.21</v>
      </c>
      <c r="P328">
        <v>1.51</v>
      </c>
      <c r="Q328">
        <v>0.39</v>
      </c>
      <c r="R328">
        <v>-0.2</v>
      </c>
      <c r="S328">
        <v>1.52</v>
      </c>
      <c r="T328">
        <v>-0.05</v>
      </c>
      <c r="U328">
        <v>0</v>
      </c>
      <c r="V328">
        <v>1.58</v>
      </c>
      <c r="W328">
        <v>0.32</v>
      </c>
      <c r="X328">
        <v>-0.01</v>
      </c>
      <c r="Y328">
        <v>1.59</v>
      </c>
      <c r="Z328">
        <v>0.13</v>
      </c>
      <c r="AA328">
        <v>0.13</v>
      </c>
      <c r="AB328">
        <v>1.61</v>
      </c>
      <c r="AC328">
        <v>0.15</v>
      </c>
      <c r="AD328">
        <v>0.33</v>
      </c>
      <c r="AE328">
        <v>1.6</v>
      </c>
      <c r="AF328" s="1">
        <f t="shared" si="148"/>
        <v>-0.62500000000000056</v>
      </c>
      <c r="AG328" s="1">
        <f t="shared" si="149"/>
        <v>0.62500000000000056</v>
      </c>
      <c r="AH328" s="1">
        <f t="shared" si="150"/>
        <v>0.40509259259259239</v>
      </c>
      <c r="AI328" s="2">
        <f t="shared" si="151"/>
        <v>-0.9375</v>
      </c>
      <c r="AJ328" s="2">
        <f t="shared" si="152"/>
        <v>0.9375</v>
      </c>
      <c r="AK328" s="2">
        <f t="shared" si="153"/>
        <v>0.41666666666666646</v>
      </c>
      <c r="AL328" s="3">
        <f t="shared" si="154"/>
        <v>2.1875000000000018</v>
      </c>
      <c r="AM328" s="3">
        <f t="shared" si="155"/>
        <v>2.1875000000000018</v>
      </c>
      <c r="AN328" s="3">
        <f t="shared" si="156"/>
        <v>1.8634259259259276</v>
      </c>
      <c r="AO328">
        <f t="shared" si="157"/>
        <v>2.4606274606286926</v>
      </c>
      <c r="AP328">
        <f t="shared" si="158"/>
        <v>2.0059083740754877</v>
      </c>
      <c r="AQ328" s="1">
        <f t="shared" si="159"/>
        <v>-10.850694444444455</v>
      </c>
      <c r="AR328" s="2">
        <f t="shared" si="160"/>
        <v>-29.296875</v>
      </c>
      <c r="AS328" s="3">
        <f t="shared" si="170"/>
        <v>155.16493055555569</v>
      </c>
      <c r="AT328" s="4">
        <f t="shared" si="171"/>
        <v>158.27886823263157</v>
      </c>
      <c r="AU328" s="4">
        <f t="shared" si="173"/>
        <v>108.67337477364333</v>
      </c>
      <c r="AV328" s="1">
        <f t="shared" si="146"/>
        <v>0</v>
      </c>
      <c r="AW328" s="1">
        <f t="shared" si="161"/>
        <v>0</v>
      </c>
      <c r="AX328" s="1">
        <f t="shared" si="162"/>
        <v>0</v>
      </c>
      <c r="AY328" s="2">
        <f t="shared" si="147"/>
        <v>-0.31249999999999939</v>
      </c>
      <c r="AZ328" s="2">
        <f t="shared" si="163"/>
        <v>0.31249999999999939</v>
      </c>
      <c r="BA328" s="2">
        <f t="shared" si="164"/>
        <v>0.19675925925925916</v>
      </c>
      <c r="BB328" s="3">
        <f t="shared" si="165"/>
        <v>0.31250000000000028</v>
      </c>
      <c r="BC328" s="3">
        <f t="shared" si="166"/>
        <v>0.31250000000000028</v>
      </c>
      <c r="BD328" s="3">
        <f t="shared" si="167"/>
        <v>0.10416666666666675</v>
      </c>
      <c r="BE328">
        <f t="shared" si="168"/>
        <v>0.44194173824159194</v>
      </c>
      <c r="BF328">
        <f t="shared" si="169"/>
        <v>0.23990650533978997</v>
      </c>
      <c r="BG328">
        <f t="shared" si="172"/>
        <v>1.4999999999999987</v>
      </c>
      <c r="BI328">
        <f t="shared" si="174"/>
        <v>4.6874999999999958E-2</v>
      </c>
      <c r="BJ328">
        <f t="shared" si="145"/>
        <v>0</v>
      </c>
    </row>
    <row r="329" spans="1:62" x14ac:dyDescent="0.25">
      <c r="A329">
        <v>332552418</v>
      </c>
      <c r="B329">
        <v>-0.25</v>
      </c>
      <c r="C329">
        <v>-0.21</v>
      </c>
      <c r="D329">
        <v>1.26</v>
      </c>
      <c r="E329">
        <v>0.4</v>
      </c>
      <c r="F329">
        <v>-0.14000000000000001</v>
      </c>
      <c r="G329">
        <v>1.19</v>
      </c>
      <c r="H329">
        <v>-0.26</v>
      </c>
      <c r="I329">
        <v>-0.23</v>
      </c>
      <c r="J329">
        <v>1.32</v>
      </c>
      <c r="K329">
        <v>0.39</v>
      </c>
      <c r="L329">
        <v>-0.14000000000000001</v>
      </c>
      <c r="M329">
        <v>1.26</v>
      </c>
      <c r="N329">
        <v>-0.15</v>
      </c>
      <c r="O329">
        <v>-0.21</v>
      </c>
      <c r="P329">
        <v>1.51</v>
      </c>
      <c r="Q329">
        <v>0.39</v>
      </c>
      <c r="R329">
        <v>-0.23</v>
      </c>
      <c r="S329">
        <v>1.54</v>
      </c>
      <c r="T329">
        <v>-0.05</v>
      </c>
      <c r="U329">
        <v>0</v>
      </c>
      <c r="V329">
        <v>1.58</v>
      </c>
      <c r="W329">
        <v>0.32</v>
      </c>
      <c r="X329">
        <v>-0.01</v>
      </c>
      <c r="Y329">
        <v>1.59</v>
      </c>
      <c r="Z329">
        <v>0.13</v>
      </c>
      <c r="AA329">
        <v>0.13</v>
      </c>
      <c r="AB329">
        <v>1.61</v>
      </c>
      <c r="AC329">
        <v>0.15</v>
      </c>
      <c r="AD329">
        <v>0.33</v>
      </c>
      <c r="AE329">
        <v>1.6</v>
      </c>
      <c r="AF329" s="1">
        <f t="shared" si="148"/>
        <v>-0.31249999999999856</v>
      </c>
      <c r="AG329" s="1">
        <f t="shared" si="149"/>
        <v>0.31249999999999856</v>
      </c>
      <c r="AH329" s="1">
        <f t="shared" si="150"/>
        <v>0.59027777777777779</v>
      </c>
      <c r="AI329" s="2">
        <f t="shared" si="151"/>
        <v>0.31249999999999939</v>
      </c>
      <c r="AJ329" s="2">
        <f t="shared" si="152"/>
        <v>0.31249999999999939</v>
      </c>
      <c r="AK329" s="2">
        <f t="shared" si="153"/>
        <v>0.69444444444444431</v>
      </c>
      <c r="AL329" s="3">
        <f t="shared" si="154"/>
        <v>-0.62500000000000056</v>
      </c>
      <c r="AM329" s="3">
        <f t="shared" si="155"/>
        <v>0.62500000000000056</v>
      </c>
      <c r="AN329" s="3">
        <f t="shared" si="156"/>
        <v>1.8634259259259274</v>
      </c>
      <c r="AO329">
        <f t="shared" si="157"/>
        <v>0.7654655446197427</v>
      </c>
      <c r="AP329">
        <f t="shared" si="158"/>
        <v>2.0811773435272767</v>
      </c>
      <c r="AQ329" s="1">
        <f t="shared" si="159"/>
        <v>9.7656250000000622</v>
      </c>
      <c r="AR329" s="2">
        <f t="shared" si="160"/>
        <v>39.062499999999979</v>
      </c>
      <c r="AS329" s="3">
        <f t="shared" si="170"/>
        <v>-87.890625000000071</v>
      </c>
      <c r="AT329" s="4">
        <f t="shared" si="171"/>
        <v>96.674755240348361</v>
      </c>
      <c r="AU329" s="4">
        <f t="shared" si="173"/>
        <v>117.22143560237483</v>
      </c>
      <c r="AV329" s="1">
        <f t="shared" si="146"/>
        <v>0</v>
      </c>
      <c r="AW329" s="1">
        <f t="shared" si="161"/>
        <v>0</v>
      </c>
      <c r="AX329" s="1">
        <f t="shared" si="162"/>
        <v>0</v>
      </c>
      <c r="AY329" s="2">
        <f t="shared" si="147"/>
        <v>0</v>
      </c>
      <c r="AZ329" s="2">
        <f t="shared" si="163"/>
        <v>0</v>
      </c>
      <c r="BA329" s="2">
        <f t="shared" si="164"/>
        <v>0.19675925925925886</v>
      </c>
      <c r="BB329" s="3">
        <f t="shared" si="165"/>
        <v>0</v>
      </c>
      <c r="BC329" s="3">
        <f t="shared" si="166"/>
        <v>0</v>
      </c>
      <c r="BD329" s="3">
        <f t="shared" si="167"/>
        <v>0.19675925925925944</v>
      </c>
      <c r="BE329">
        <f t="shared" si="168"/>
        <v>0</v>
      </c>
      <c r="BF329">
        <f t="shared" si="169"/>
        <v>0.2782596129669283</v>
      </c>
      <c r="BG329">
        <f t="shared" si="172"/>
        <v>-1.0000000000000027</v>
      </c>
      <c r="BI329">
        <f t="shared" si="174"/>
        <v>-7.8125000000000042E-2</v>
      </c>
      <c r="BJ329">
        <f t="shared" si="145"/>
        <v>0</v>
      </c>
    </row>
    <row r="330" spans="1:62" x14ac:dyDescent="0.25">
      <c r="A330">
        <v>332552454</v>
      </c>
      <c r="B330">
        <v>-0.25</v>
      </c>
      <c r="C330">
        <v>-0.2</v>
      </c>
      <c r="D330">
        <v>1.25</v>
      </c>
      <c r="E330">
        <v>0.37</v>
      </c>
      <c r="F330">
        <v>-0.11</v>
      </c>
      <c r="G330">
        <v>1.29</v>
      </c>
      <c r="H330">
        <v>-0.26</v>
      </c>
      <c r="I330">
        <v>-0.23</v>
      </c>
      <c r="J330">
        <v>1.32</v>
      </c>
      <c r="K330">
        <v>0.38</v>
      </c>
      <c r="L330">
        <v>-0.14000000000000001</v>
      </c>
      <c r="M330">
        <v>1.32</v>
      </c>
      <c r="N330">
        <v>-0.15</v>
      </c>
      <c r="O330">
        <v>-0.21</v>
      </c>
      <c r="P330">
        <v>1.51</v>
      </c>
      <c r="Q330">
        <v>0.38</v>
      </c>
      <c r="R330">
        <v>-0.21</v>
      </c>
      <c r="S330">
        <v>1.53</v>
      </c>
      <c r="T330">
        <v>-0.05</v>
      </c>
      <c r="U330">
        <v>0</v>
      </c>
      <c r="V330">
        <v>1.58</v>
      </c>
      <c r="W330">
        <v>0.32</v>
      </c>
      <c r="X330">
        <v>-0.01</v>
      </c>
      <c r="Y330">
        <v>1.6</v>
      </c>
      <c r="Z330">
        <v>0.13</v>
      </c>
      <c r="AA330">
        <v>0.13</v>
      </c>
      <c r="AB330">
        <v>1.61</v>
      </c>
      <c r="AC330">
        <v>0.15</v>
      </c>
      <c r="AD330">
        <v>0.33</v>
      </c>
      <c r="AE330">
        <v>1.6</v>
      </c>
      <c r="AF330" s="1">
        <f t="shared" si="148"/>
        <v>-0.83333333333333415</v>
      </c>
      <c r="AG330" s="1">
        <f t="shared" si="149"/>
        <v>0.83333333333333415</v>
      </c>
      <c r="AH330" s="1">
        <f t="shared" si="150"/>
        <v>0.69444444444444386</v>
      </c>
      <c r="AI330" s="2">
        <f t="shared" si="151"/>
        <v>0.8333333333333337</v>
      </c>
      <c r="AJ330" s="2">
        <f t="shared" si="152"/>
        <v>0.8333333333333337</v>
      </c>
      <c r="AK330" s="2">
        <f t="shared" si="153"/>
        <v>0.90277777777777768</v>
      </c>
      <c r="AL330" s="3">
        <f t="shared" si="154"/>
        <v>2.7777777777777803</v>
      </c>
      <c r="AM330" s="3">
        <f t="shared" si="155"/>
        <v>2.7777777777777803</v>
      </c>
      <c r="AN330" s="3">
        <f t="shared" si="156"/>
        <v>1.2384259259259272</v>
      </c>
      <c r="AO330">
        <f t="shared" si="157"/>
        <v>3.0174390253333958</v>
      </c>
      <c r="AP330">
        <f t="shared" si="158"/>
        <v>1.8772265007239224</v>
      </c>
      <c r="AQ330" s="1">
        <f t="shared" si="159"/>
        <v>-14.467592592592657</v>
      </c>
      <c r="AR330" s="2">
        <f t="shared" si="160"/>
        <v>14.467592592592622</v>
      </c>
      <c r="AS330" s="3">
        <f t="shared" si="170"/>
        <v>94.521604938271693</v>
      </c>
      <c r="AT330" s="4">
        <f t="shared" si="171"/>
        <v>96.710683334144591</v>
      </c>
      <c r="AU330" s="4">
        <f t="shared" si="173"/>
        <v>91.263491836821558</v>
      </c>
      <c r="AV330" s="1">
        <f t="shared" si="146"/>
        <v>0</v>
      </c>
      <c r="AW330" s="1">
        <f t="shared" si="161"/>
        <v>0</v>
      </c>
      <c r="AX330" s="1">
        <f t="shared" si="162"/>
        <v>0</v>
      </c>
      <c r="AY330" s="2">
        <f t="shared" si="147"/>
        <v>0.27777777777777724</v>
      </c>
      <c r="AZ330" s="2">
        <f t="shared" si="163"/>
        <v>0.27777777777777724</v>
      </c>
      <c r="BA330" s="2">
        <f t="shared" si="164"/>
        <v>0.19675925925925916</v>
      </c>
      <c r="BB330" s="3">
        <f t="shared" si="165"/>
        <v>-0.27777777777777801</v>
      </c>
      <c r="BC330" s="3">
        <f t="shared" si="166"/>
        <v>0.27777777777777801</v>
      </c>
      <c r="BD330" s="3">
        <f t="shared" si="167"/>
        <v>9.2592592592592671E-2</v>
      </c>
      <c r="BE330">
        <f t="shared" si="168"/>
        <v>0.39283710065919286</v>
      </c>
      <c r="BF330">
        <f t="shared" si="169"/>
        <v>0.23511236688639769</v>
      </c>
      <c r="BG330">
        <f t="shared" si="172"/>
        <v>-0.99999999999999944</v>
      </c>
      <c r="BI330">
        <f t="shared" si="174"/>
        <v>8.9434632539248724E-17</v>
      </c>
      <c r="BJ330">
        <f t="shared" si="145"/>
        <v>0</v>
      </c>
    </row>
    <row r="331" spans="1:62" x14ac:dyDescent="0.25">
      <c r="A331">
        <v>332552486</v>
      </c>
      <c r="B331">
        <v>-0.25</v>
      </c>
      <c r="C331">
        <v>-0.19</v>
      </c>
      <c r="D331">
        <v>1.25</v>
      </c>
      <c r="E331">
        <v>0.34</v>
      </c>
      <c r="F331">
        <v>-0.06</v>
      </c>
      <c r="G331">
        <v>1.3</v>
      </c>
      <c r="H331">
        <v>-0.25</v>
      </c>
      <c r="I331">
        <v>-0.18</v>
      </c>
      <c r="J331">
        <v>1.26</v>
      </c>
      <c r="K331">
        <v>0.37</v>
      </c>
      <c r="L331">
        <v>-0.11</v>
      </c>
      <c r="M331">
        <v>1.31</v>
      </c>
      <c r="N331">
        <v>-0.14000000000000001</v>
      </c>
      <c r="O331">
        <v>-0.21</v>
      </c>
      <c r="P331">
        <v>1.51</v>
      </c>
      <c r="Q331">
        <v>0.39</v>
      </c>
      <c r="R331">
        <v>-0.21</v>
      </c>
      <c r="S331">
        <v>1.51</v>
      </c>
      <c r="T331">
        <v>-0.05</v>
      </c>
      <c r="U331">
        <v>0</v>
      </c>
      <c r="V331">
        <v>1.58</v>
      </c>
      <c r="W331">
        <v>0.32</v>
      </c>
      <c r="X331">
        <v>-0.01</v>
      </c>
      <c r="Y331">
        <v>1.6</v>
      </c>
      <c r="Z331">
        <v>0.13</v>
      </c>
      <c r="AA331">
        <v>0.13</v>
      </c>
      <c r="AB331">
        <v>1.61</v>
      </c>
      <c r="AC331">
        <v>0.15</v>
      </c>
      <c r="AD331">
        <v>0.33</v>
      </c>
      <c r="AE331">
        <v>1.6</v>
      </c>
      <c r="AF331" s="1">
        <f t="shared" si="148"/>
        <v>-0.93749999999999911</v>
      </c>
      <c r="AG331" s="1">
        <f t="shared" si="149"/>
        <v>0.93749999999999911</v>
      </c>
      <c r="AH331" s="1">
        <f t="shared" si="150"/>
        <v>0.69444444444444453</v>
      </c>
      <c r="AI331" s="2">
        <f t="shared" si="151"/>
        <v>1.5625</v>
      </c>
      <c r="AJ331" s="2">
        <f t="shared" si="152"/>
        <v>1.5625</v>
      </c>
      <c r="AK331" s="2">
        <f t="shared" si="153"/>
        <v>1.0069444444444446</v>
      </c>
      <c r="AL331" s="3">
        <f t="shared" si="154"/>
        <v>0.31250000000000028</v>
      </c>
      <c r="AM331" s="3">
        <f t="shared" si="155"/>
        <v>0.31250000000000028</v>
      </c>
      <c r="AN331" s="3">
        <f t="shared" si="156"/>
        <v>1.1342592592592604</v>
      </c>
      <c r="AO331">
        <f t="shared" si="157"/>
        <v>1.8487749322186295</v>
      </c>
      <c r="AP331">
        <f t="shared" si="158"/>
        <v>1.8772265007239228</v>
      </c>
      <c r="AQ331" s="1">
        <f t="shared" si="159"/>
        <v>-3.2552083333332802</v>
      </c>
      <c r="AR331" s="2">
        <f t="shared" si="160"/>
        <v>22.786458333333321</v>
      </c>
      <c r="AS331" s="3">
        <f t="shared" si="170"/>
        <v>-77.039930555555628</v>
      </c>
      <c r="AT331" s="4">
        <f t="shared" si="171"/>
        <v>80.405036935971694</v>
      </c>
      <c r="AU331" s="4">
        <f t="shared" si="173"/>
        <v>70.775393981523095</v>
      </c>
      <c r="AV331" s="1">
        <f t="shared" si="146"/>
        <v>0</v>
      </c>
      <c r="AW331" s="1">
        <f t="shared" si="161"/>
        <v>0</v>
      </c>
      <c r="AX331" s="1">
        <f t="shared" si="162"/>
        <v>0</v>
      </c>
      <c r="AY331" s="2">
        <f t="shared" si="147"/>
        <v>0.31250000000000028</v>
      </c>
      <c r="AZ331" s="2">
        <f t="shared" si="163"/>
        <v>0.31250000000000028</v>
      </c>
      <c r="BA331" s="2">
        <f t="shared" si="164"/>
        <v>0.30092592592592587</v>
      </c>
      <c r="BB331" s="3">
        <f t="shared" si="165"/>
        <v>0</v>
      </c>
      <c r="BC331" s="3">
        <f t="shared" si="166"/>
        <v>0</v>
      </c>
      <c r="BD331" s="3">
        <f t="shared" si="167"/>
        <v>9.2592592592592671E-2</v>
      </c>
      <c r="BE331">
        <f t="shared" si="168"/>
        <v>0.31250000000000028</v>
      </c>
      <c r="BF331">
        <f t="shared" si="169"/>
        <v>0.33927903355306444</v>
      </c>
      <c r="BG331">
        <f t="shared" si="172"/>
        <v>-1.6666666666666683</v>
      </c>
      <c r="BI331">
        <f t="shared" si="174"/>
        <v>-2.0833333333333402E-2</v>
      </c>
      <c r="BJ331">
        <f t="shared" si="145"/>
        <v>0</v>
      </c>
    </row>
    <row r="332" spans="1:62" x14ac:dyDescent="0.25">
      <c r="A332">
        <v>332552518</v>
      </c>
      <c r="B332">
        <v>-0.25</v>
      </c>
      <c r="C332">
        <v>-0.18</v>
      </c>
      <c r="D332">
        <v>1.25</v>
      </c>
      <c r="E332">
        <v>0.33</v>
      </c>
      <c r="F332">
        <v>-0.04</v>
      </c>
      <c r="G332">
        <v>1.31</v>
      </c>
      <c r="H332">
        <v>-0.26</v>
      </c>
      <c r="I332">
        <v>-0.2</v>
      </c>
      <c r="J332">
        <v>1.32</v>
      </c>
      <c r="K332">
        <v>0.35</v>
      </c>
      <c r="L332">
        <v>-7.0000000000000007E-2</v>
      </c>
      <c r="M332">
        <v>1.34</v>
      </c>
      <c r="N332">
        <v>-0.14000000000000001</v>
      </c>
      <c r="O332">
        <v>-0.22</v>
      </c>
      <c r="P332">
        <v>1.51</v>
      </c>
      <c r="Q332">
        <v>0.39</v>
      </c>
      <c r="R332">
        <v>-0.2</v>
      </c>
      <c r="S332">
        <v>1.51</v>
      </c>
      <c r="T332">
        <v>-0.05</v>
      </c>
      <c r="U332">
        <v>0</v>
      </c>
      <c r="V332">
        <v>1.58</v>
      </c>
      <c r="W332">
        <v>0.31</v>
      </c>
      <c r="X332">
        <v>0</v>
      </c>
      <c r="Y332">
        <v>1.6</v>
      </c>
      <c r="Z332">
        <v>0.13</v>
      </c>
      <c r="AA332">
        <v>0.13</v>
      </c>
      <c r="AB332">
        <v>1.61</v>
      </c>
      <c r="AC332">
        <v>0.15</v>
      </c>
      <c r="AD332">
        <v>0.33</v>
      </c>
      <c r="AE332">
        <v>1.6</v>
      </c>
      <c r="AF332" s="1">
        <f t="shared" si="148"/>
        <v>-0.31250000000000028</v>
      </c>
      <c r="AG332" s="1">
        <f t="shared" si="149"/>
        <v>0.31250000000000028</v>
      </c>
      <c r="AH332" s="1">
        <f t="shared" si="150"/>
        <v>0.50925925925925908</v>
      </c>
      <c r="AI332" s="2">
        <f t="shared" si="151"/>
        <v>0.62499999999999989</v>
      </c>
      <c r="AJ332" s="2">
        <f t="shared" si="152"/>
        <v>0.62499999999999989</v>
      </c>
      <c r="AK332" s="2">
        <f t="shared" si="153"/>
        <v>1.0069444444444444</v>
      </c>
      <c r="AL332" s="3">
        <f t="shared" si="154"/>
        <v>0.31250000000000028</v>
      </c>
      <c r="AM332" s="3">
        <f t="shared" si="155"/>
        <v>0.31250000000000028</v>
      </c>
      <c r="AN332" s="3">
        <f t="shared" si="156"/>
        <v>0.39351851851851888</v>
      </c>
      <c r="AO332">
        <f t="shared" si="157"/>
        <v>0.76546554461974325</v>
      </c>
      <c r="AP332">
        <f t="shared" si="158"/>
        <v>1.217863250314082</v>
      </c>
      <c r="AQ332" s="1">
        <f t="shared" si="159"/>
        <v>19.531249999999964</v>
      </c>
      <c r="AR332" s="2">
        <f t="shared" si="160"/>
        <v>-29.296875000000004</v>
      </c>
      <c r="AS332" s="3">
        <f t="shared" si="170"/>
        <v>0</v>
      </c>
      <c r="AT332" s="4">
        <f t="shared" si="171"/>
        <v>35.210461674453008</v>
      </c>
      <c r="AU332" s="4">
        <f t="shared" si="173"/>
        <v>41.519986964629645</v>
      </c>
      <c r="AV332" s="1">
        <f t="shared" si="146"/>
        <v>0</v>
      </c>
      <c r="AW332" s="1">
        <f t="shared" si="161"/>
        <v>0</v>
      </c>
      <c r="AX332" s="1">
        <f t="shared" si="162"/>
        <v>0</v>
      </c>
      <c r="AY332" s="2">
        <f t="shared" si="147"/>
        <v>0.31250000000000028</v>
      </c>
      <c r="AZ332" s="2">
        <f t="shared" si="163"/>
        <v>0.31250000000000028</v>
      </c>
      <c r="BA332" s="2">
        <f t="shared" si="164"/>
        <v>0.30092592592592593</v>
      </c>
      <c r="BB332" s="3">
        <f t="shared" si="165"/>
        <v>0</v>
      </c>
      <c r="BC332" s="3">
        <f t="shared" si="166"/>
        <v>0</v>
      </c>
      <c r="BD332" s="3">
        <f t="shared" si="167"/>
        <v>0</v>
      </c>
      <c r="BE332">
        <f t="shared" si="168"/>
        <v>0.31250000000000028</v>
      </c>
      <c r="BF332">
        <f t="shared" si="169"/>
        <v>0.30092592592592593</v>
      </c>
      <c r="BG332">
        <f t="shared" si="172"/>
        <v>-1.9999999999999978</v>
      </c>
      <c r="BI332">
        <f t="shared" si="174"/>
        <v>-1.0416666666666546E-2</v>
      </c>
      <c r="BJ332">
        <f t="shared" si="145"/>
        <v>0</v>
      </c>
    </row>
    <row r="333" spans="1:62" x14ac:dyDescent="0.25">
      <c r="A333">
        <v>332552554</v>
      </c>
      <c r="B333">
        <v>-0.25</v>
      </c>
      <c r="C333">
        <v>-0.17</v>
      </c>
      <c r="D333">
        <v>1.25</v>
      </c>
      <c r="E333">
        <v>0.32</v>
      </c>
      <c r="F333">
        <v>-0.01</v>
      </c>
      <c r="G333">
        <v>1.33</v>
      </c>
      <c r="H333">
        <v>-0.26</v>
      </c>
      <c r="I333">
        <v>-0.2</v>
      </c>
      <c r="J333">
        <v>1.32</v>
      </c>
      <c r="K333">
        <v>0.33</v>
      </c>
      <c r="L333">
        <v>-0.04</v>
      </c>
      <c r="M333">
        <v>1.34</v>
      </c>
      <c r="N333">
        <v>-0.14000000000000001</v>
      </c>
      <c r="O333">
        <v>-0.22</v>
      </c>
      <c r="P333">
        <v>1.51</v>
      </c>
      <c r="Q333">
        <v>0.4</v>
      </c>
      <c r="R333">
        <v>-0.19</v>
      </c>
      <c r="S333">
        <v>1.49</v>
      </c>
      <c r="T333">
        <v>-0.05</v>
      </c>
      <c r="U333">
        <v>0</v>
      </c>
      <c r="V333">
        <v>1.58</v>
      </c>
      <c r="W333">
        <v>0.3</v>
      </c>
      <c r="X333">
        <v>0</v>
      </c>
      <c r="Y333">
        <v>1.6</v>
      </c>
      <c r="Z333">
        <v>0.13</v>
      </c>
      <c r="AA333">
        <v>0.13</v>
      </c>
      <c r="AB333">
        <v>1.61</v>
      </c>
      <c r="AC333">
        <v>0.15</v>
      </c>
      <c r="AD333">
        <v>0.33</v>
      </c>
      <c r="AE333">
        <v>1.6</v>
      </c>
      <c r="AF333" s="1">
        <f t="shared" si="148"/>
        <v>-0.27777777777777801</v>
      </c>
      <c r="AG333" s="1">
        <f t="shared" si="149"/>
        <v>0.27777777777777801</v>
      </c>
      <c r="AH333" s="1">
        <f t="shared" si="150"/>
        <v>0.30092592592592621</v>
      </c>
      <c r="AI333" s="2">
        <f t="shared" si="151"/>
        <v>0.83333333333333337</v>
      </c>
      <c r="AJ333" s="2">
        <f t="shared" si="152"/>
        <v>0.83333333333333337</v>
      </c>
      <c r="AK333" s="2">
        <f t="shared" si="153"/>
        <v>0.59027777777777779</v>
      </c>
      <c r="AL333" s="3">
        <f t="shared" si="154"/>
        <v>0.55555555555555602</v>
      </c>
      <c r="AM333" s="3">
        <f t="shared" si="155"/>
        <v>0.55555555555555602</v>
      </c>
      <c r="AN333" s="3">
        <f t="shared" si="156"/>
        <v>0.28935185185185208</v>
      </c>
      <c r="AO333">
        <f t="shared" si="157"/>
        <v>1.039349274103873</v>
      </c>
      <c r="AP333">
        <f t="shared" si="158"/>
        <v>0.74891885232173616</v>
      </c>
      <c r="AQ333" s="1">
        <f t="shared" si="159"/>
        <v>0.96450617283950735</v>
      </c>
      <c r="AR333" s="2">
        <f t="shared" si="160"/>
        <v>5.7870370370370416</v>
      </c>
      <c r="AS333" s="3">
        <f t="shared" si="170"/>
        <v>6.751543209876548</v>
      </c>
      <c r="AT333" s="4">
        <f t="shared" si="171"/>
        <v>8.9444622834642278</v>
      </c>
      <c r="AU333" s="4">
        <f t="shared" si="173"/>
        <v>22.659026446656785</v>
      </c>
      <c r="AV333" s="1">
        <f t="shared" si="146"/>
        <v>0</v>
      </c>
      <c r="AW333" s="1">
        <f t="shared" si="161"/>
        <v>0</v>
      </c>
      <c r="AX333" s="1">
        <f t="shared" si="162"/>
        <v>0</v>
      </c>
      <c r="AY333" s="2">
        <f t="shared" si="147"/>
        <v>0.27777777777777724</v>
      </c>
      <c r="AZ333" s="2">
        <f t="shared" si="163"/>
        <v>0.27777777777777724</v>
      </c>
      <c r="BA333" s="2">
        <f t="shared" si="164"/>
        <v>0.30092592592592587</v>
      </c>
      <c r="BB333" s="3">
        <f t="shared" si="165"/>
        <v>0</v>
      </c>
      <c r="BC333" s="3">
        <f t="shared" si="166"/>
        <v>0</v>
      </c>
      <c r="BD333" s="3">
        <f t="shared" si="167"/>
        <v>0</v>
      </c>
      <c r="BE333">
        <f t="shared" si="168"/>
        <v>0.27777777777777724</v>
      </c>
      <c r="BF333">
        <f t="shared" si="169"/>
        <v>0.30092592592592587</v>
      </c>
      <c r="BG333">
        <f t="shared" si="172"/>
        <v>-2.9999999999999978</v>
      </c>
      <c r="BI333">
        <f t="shared" si="174"/>
        <v>-2.7777777777777776E-2</v>
      </c>
      <c r="BJ333">
        <f t="shared" si="145"/>
        <v>0</v>
      </c>
    </row>
    <row r="334" spans="1:62" x14ac:dyDescent="0.25">
      <c r="A334">
        <v>332552586</v>
      </c>
      <c r="B334">
        <v>-0.25</v>
      </c>
      <c r="C334">
        <v>-0.16</v>
      </c>
      <c r="D334">
        <v>1.25</v>
      </c>
      <c r="E334">
        <v>0.31</v>
      </c>
      <c r="F334">
        <v>0</v>
      </c>
      <c r="G334">
        <v>1.33</v>
      </c>
      <c r="H334">
        <v>-0.26</v>
      </c>
      <c r="I334">
        <v>-0.2</v>
      </c>
      <c r="J334">
        <v>1.32</v>
      </c>
      <c r="K334">
        <v>0.33</v>
      </c>
      <c r="L334">
        <v>-0.04</v>
      </c>
      <c r="M334">
        <v>1.34</v>
      </c>
      <c r="N334">
        <v>-0.14000000000000001</v>
      </c>
      <c r="O334">
        <v>-0.22</v>
      </c>
      <c r="P334">
        <v>1.51</v>
      </c>
      <c r="Q334">
        <v>0.43</v>
      </c>
      <c r="R334">
        <v>-0.2</v>
      </c>
      <c r="S334">
        <v>1.51</v>
      </c>
      <c r="T334">
        <v>-0.05</v>
      </c>
      <c r="U334">
        <v>0</v>
      </c>
      <c r="V334">
        <v>1.58</v>
      </c>
      <c r="W334">
        <v>0.3</v>
      </c>
      <c r="X334">
        <v>-0.01</v>
      </c>
      <c r="Y334">
        <v>1.59</v>
      </c>
      <c r="Z334">
        <v>0.13</v>
      </c>
      <c r="AA334">
        <v>0.13</v>
      </c>
      <c r="AB334">
        <v>1.61</v>
      </c>
      <c r="AC334">
        <v>0.15</v>
      </c>
      <c r="AD334">
        <v>0.33</v>
      </c>
      <c r="AE334">
        <v>1.6</v>
      </c>
      <c r="AF334" s="1">
        <f t="shared" si="148"/>
        <v>-0.31250000000000028</v>
      </c>
      <c r="AG334" s="1">
        <f t="shared" si="149"/>
        <v>0.31250000000000028</v>
      </c>
      <c r="AH334" s="1">
        <f t="shared" si="150"/>
        <v>0.30092592592592621</v>
      </c>
      <c r="AI334" s="2">
        <f t="shared" si="151"/>
        <v>0.3125</v>
      </c>
      <c r="AJ334" s="2">
        <f t="shared" si="152"/>
        <v>0.3125</v>
      </c>
      <c r="AK334" s="2">
        <f t="shared" si="153"/>
        <v>0.48611111111111116</v>
      </c>
      <c r="AL334" s="3">
        <f t="shared" si="154"/>
        <v>0</v>
      </c>
      <c r="AM334" s="3">
        <f t="shared" si="155"/>
        <v>0</v>
      </c>
      <c r="AN334" s="3">
        <f t="shared" si="156"/>
        <v>0.28935185185185208</v>
      </c>
      <c r="AO334">
        <f t="shared" si="157"/>
        <v>0.44194173824159239</v>
      </c>
      <c r="AP334">
        <f t="shared" si="158"/>
        <v>0.67418562990358</v>
      </c>
      <c r="AQ334" s="1">
        <f t="shared" si="159"/>
        <v>-1.0850694444444458</v>
      </c>
      <c r="AR334" s="2">
        <f t="shared" si="160"/>
        <v>-16.276041666666668</v>
      </c>
      <c r="AS334" s="3">
        <f t="shared" si="170"/>
        <v>-17.361111111111125</v>
      </c>
      <c r="AT334" s="4">
        <f t="shared" si="171"/>
        <v>23.822155382053122</v>
      </c>
      <c r="AU334" s="4">
        <f t="shared" si="173"/>
        <v>14.17741422183912</v>
      </c>
      <c r="AV334" s="1">
        <f t="shared" si="146"/>
        <v>0</v>
      </c>
      <c r="AW334" s="1">
        <f t="shared" si="161"/>
        <v>0</v>
      </c>
      <c r="AX334" s="1">
        <f t="shared" si="162"/>
        <v>0</v>
      </c>
      <c r="AY334" s="2">
        <f t="shared" si="147"/>
        <v>0.31250000000000028</v>
      </c>
      <c r="AZ334" s="2">
        <f t="shared" si="163"/>
        <v>0.31250000000000028</v>
      </c>
      <c r="BA334" s="2">
        <f t="shared" si="164"/>
        <v>0.19675925925925916</v>
      </c>
      <c r="BB334" s="3">
        <f t="shared" si="165"/>
        <v>0</v>
      </c>
      <c r="BC334" s="3">
        <f t="shared" si="166"/>
        <v>0</v>
      </c>
      <c r="BD334" s="3">
        <f t="shared" si="167"/>
        <v>0.10416666666666675</v>
      </c>
      <c r="BE334">
        <f t="shared" si="168"/>
        <v>0.31250000000000028</v>
      </c>
      <c r="BF334">
        <f t="shared" si="169"/>
        <v>0.30092592592592587</v>
      </c>
      <c r="BG334">
        <f t="shared" si="172"/>
        <v>-0.99999999999999911</v>
      </c>
      <c r="BI334">
        <f t="shared" si="174"/>
        <v>6.2499999999999958E-2</v>
      </c>
      <c r="BJ334">
        <f t="shared" si="145"/>
        <v>0</v>
      </c>
    </row>
    <row r="335" spans="1:62" x14ac:dyDescent="0.25">
      <c r="A335">
        <v>332552618</v>
      </c>
      <c r="B335">
        <v>-0.25</v>
      </c>
      <c r="C335">
        <v>-0.16</v>
      </c>
      <c r="D335">
        <v>1.24</v>
      </c>
      <c r="E335">
        <v>0.3</v>
      </c>
      <c r="F335">
        <v>0.01</v>
      </c>
      <c r="G335">
        <v>1.34</v>
      </c>
      <c r="H335">
        <v>-0.26</v>
      </c>
      <c r="I335">
        <v>-0.2</v>
      </c>
      <c r="J335">
        <v>1.32</v>
      </c>
      <c r="K335">
        <v>0.33</v>
      </c>
      <c r="L335">
        <v>-0.03</v>
      </c>
      <c r="M335">
        <v>1.35</v>
      </c>
      <c r="N335">
        <v>-0.14000000000000001</v>
      </c>
      <c r="O335">
        <v>-0.22</v>
      </c>
      <c r="P335">
        <v>1.51</v>
      </c>
      <c r="Q335">
        <v>0.43</v>
      </c>
      <c r="R335">
        <v>-0.2</v>
      </c>
      <c r="S335">
        <v>1.51</v>
      </c>
      <c r="T335">
        <v>-0.05</v>
      </c>
      <c r="U335">
        <v>0</v>
      </c>
      <c r="V335">
        <v>1.58</v>
      </c>
      <c r="W335">
        <v>0.28999999999999998</v>
      </c>
      <c r="X335">
        <v>-0.01</v>
      </c>
      <c r="Y335">
        <v>1.59</v>
      </c>
      <c r="Z335">
        <v>0.13</v>
      </c>
      <c r="AA335">
        <v>0.13</v>
      </c>
      <c r="AB335">
        <v>1.61</v>
      </c>
      <c r="AC335">
        <v>0.15</v>
      </c>
      <c r="AD335">
        <v>0.33</v>
      </c>
      <c r="AE335">
        <v>1.6</v>
      </c>
      <c r="AF335" s="1">
        <f t="shared" si="148"/>
        <v>-0.31250000000000028</v>
      </c>
      <c r="AG335" s="1">
        <f t="shared" si="149"/>
        <v>0.31250000000000028</v>
      </c>
      <c r="AH335" s="1">
        <f t="shared" si="150"/>
        <v>0.20833333333333351</v>
      </c>
      <c r="AI335" s="2">
        <f t="shared" si="151"/>
        <v>0.3125</v>
      </c>
      <c r="AJ335" s="2">
        <f t="shared" si="152"/>
        <v>0.3125</v>
      </c>
      <c r="AK335" s="2">
        <f t="shared" si="153"/>
        <v>0.30092592592592593</v>
      </c>
      <c r="AL335" s="3">
        <f t="shared" si="154"/>
        <v>0.31250000000000028</v>
      </c>
      <c r="AM335" s="3">
        <f t="shared" si="155"/>
        <v>0.31250000000000028</v>
      </c>
      <c r="AN335" s="3">
        <f t="shared" si="156"/>
        <v>0.10416666666666675</v>
      </c>
      <c r="AO335">
        <f t="shared" si="157"/>
        <v>0.54126587736527443</v>
      </c>
      <c r="AP335">
        <f t="shared" si="158"/>
        <v>0.4203284644615482</v>
      </c>
      <c r="AQ335" s="1">
        <f t="shared" si="159"/>
        <v>0</v>
      </c>
      <c r="AR335" s="2">
        <f t="shared" si="160"/>
        <v>0</v>
      </c>
      <c r="AS335" s="3">
        <f t="shared" si="170"/>
        <v>9.7656250000000089</v>
      </c>
      <c r="AT335" s="4">
        <f t="shared" si="171"/>
        <v>9.7656250000000089</v>
      </c>
      <c r="AU335" s="4">
        <f t="shared" si="173"/>
        <v>15.300590289003475</v>
      </c>
      <c r="AV335" s="1">
        <f t="shared" si="146"/>
        <v>0</v>
      </c>
      <c r="AW335" s="1">
        <f t="shared" si="161"/>
        <v>0</v>
      </c>
      <c r="AX335" s="1">
        <f t="shared" si="162"/>
        <v>0</v>
      </c>
      <c r="AY335" s="2">
        <f t="shared" si="147"/>
        <v>0</v>
      </c>
      <c r="AZ335" s="2">
        <f t="shared" si="163"/>
        <v>0</v>
      </c>
      <c r="BA335" s="2">
        <f t="shared" si="164"/>
        <v>0.10416666666666675</v>
      </c>
      <c r="BB335" s="3">
        <f t="shared" si="165"/>
        <v>-0.31250000000000028</v>
      </c>
      <c r="BC335" s="3">
        <f t="shared" si="166"/>
        <v>0.31250000000000028</v>
      </c>
      <c r="BD335" s="3">
        <f t="shared" si="167"/>
        <v>0.10416666666666675</v>
      </c>
      <c r="BE335">
        <f t="shared" si="168"/>
        <v>0.31250000000000028</v>
      </c>
      <c r="BF335">
        <f t="shared" si="169"/>
        <v>0.20833333333333351</v>
      </c>
      <c r="BG335">
        <f t="shared" si="172"/>
        <v>-0.99999999999999911</v>
      </c>
      <c r="BI335">
        <f t="shared" si="174"/>
        <v>0</v>
      </c>
      <c r="BJ335">
        <f t="shared" si="145"/>
        <v>0</v>
      </c>
    </row>
    <row r="336" spans="1:62" x14ac:dyDescent="0.25">
      <c r="A336">
        <v>332552654</v>
      </c>
      <c r="B336">
        <v>-0.25</v>
      </c>
      <c r="C336">
        <v>-0.16</v>
      </c>
      <c r="D336">
        <v>1.24</v>
      </c>
      <c r="E336">
        <v>0.3</v>
      </c>
      <c r="F336">
        <v>0.02</v>
      </c>
      <c r="G336">
        <v>1.34</v>
      </c>
      <c r="H336">
        <v>-0.26</v>
      </c>
      <c r="I336">
        <v>-0.19</v>
      </c>
      <c r="J336">
        <v>1.32</v>
      </c>
      <c r="K336">
        <v>0.32</v>
      </c>
      <c r="L336">
        <v>-0.03</v>
      </c>
      <c r="M336">
        <v>1.35</v>
      </c>
      <c r="N336">
        <v>-0.14000000000000001</v>
      </c>
      <c r="O336">
        <v>-0.22</v>
      </c>
      <c r="P336">
        <v>1.5</v>
      </c>
      <c r="Q336">
        <v>0.42</v>
      </c>
      <c r="R336">
        <v>-0.18</v>
      </c>
      <c r="S336">
        <v>1.5</v>
      </c>
      <c r="T336">
        <v>-0.05</v>
      </c>
      <c r="U336">
        <v>0</v>
      </c>
      <c r="V336">
        <v>1.58</v>
      </c>
      <c r="W336">
        <v>0.28999999999999998</v>
      </c>
      <c r="X336">
        <v>-0.01</v>
      </c>
      <c r="Y336">
        <v>1.59</v>
      </c>
      <c r="Z336">
        <v>0.13</v>
      </c>
      <c r="AA336">
        <v>0.13</v>
      </c>
      <c r="AB336">
        <v>1.61</v>
      </c>
      <c r="AC336">
        <v>0.15</v>
      </c>
      <c r="AD336">
        <v>0.33</v>
      </c>
      <c r="AE336">
        <v>1.6</v>
      </c>
      <c r="AF336" s="1">
        <f t="shared" si="148"/>
        <v>0</v>
      </c>
      <c r="AG336" s="1">
        <f t="shared" si="149"/>
        <v>0</v>
      </c>
      <c r="AH336" s="1">
        <f t="shared" si="150"/>
        <v>0.10416666666666675</v>
      </c>
      <c r="AI336" s="2">
        <f t="shared" si="151"/>
        <v>0.27777777777777779</v>
      </c>
      <c r="AJ336" s="2">
        <f t="shared" si="152"/>
        <v>0.27777777777777779</v>
      </c>
      <c r="AK336" s="2">
        <f t="shared" si="153"/>
        <v>0.19675925925925927</v>
      </c>
      <c r="AL336" s="3">
        <f t="shared" si="154"/>
        <v>0</v>
      </c>
      <c r="AM336" s="3">
        <f t="shared" si="155"/>
        <v>0</v>
      </c>
      <c r="AN336" s="3">
        <f t="shared" si="156"/>
        <v>0.10416666666666675</v>
      </c>
      <c r="AO336">
        <f t="shared" si="157"/>
        <v>0.27777777777777779</v>
      </c>
      <c r="AP336">
        <f t="shared" si="158"/>
        <v>0.27301455171435074</v>
      </c>
      <c r="AQ336" s="1">
        <f t="shared" si="159"/>
        <v>8.6805555555555642</v>
      </c>
      <c r="AR336" s="2">
        <f t="shared" si="160"/>
        <v>-0.96450617283950579</v>
      </c>
      <c r="AS336" s="3">
        <f t="shared" si="170"/>
        <v>-8.6805555555555642</v>
      </c>
      <c r="AT336" s="4">
        <f t="shared" si="171"/>
        <v>12.313990484957291</v>
      </c>
      <c r="AU336" s="4">
        <f t="shared" si="173"/>
        <v>10.25339034683762</v>
      </c>
      <c r="AV336" s="1">
        <f t="shared" si="146"/>
        <v>0</v>
      </c>
      <c r="AW336" s="1">
        <f t="shared" si="161"/>
        <v>0</v>
      </c>
      <c r="AX336" s="1">
        <f t="shared" si="162"/>
        <v>0</v>
      </c>
      <c r="AY336" s="2">
        <f t="shared" si="147"/>
        <v>0</v>
      </c>
      <c r="AZ336" s="2">
        <f t="shared" si="163"/>
        <v>0</v>
      </c>
      <c r="BA336" s="2">
        <f t="shared" si="164"/>
        <v>0</v>
      </c>
      <c r="BB336" s="3">
        <f t="shared" si="165"/>
        <v>0</v>
      </c>
      <c r="BC336" s="3">
        <f t="shared" si="166"/>
        <v>0</v>
      </c>
      <c r="BD336" s="3">
        <f t="shared" si="167"/>
        <v>0.10416666666666675</v>
      </c>
      <c r="BE336">
        <f t="shared" si="168"/>
        <v>0</v>
      </c>
      <c r="BF336">
        <f t="shared" si="169"/>
        <v>0.10416666666666675</v>
      </c>
      <c r="BG336" t="e">
        <f t="shared" si="172"/>
        <v>#DIV/0!</v>
      </c>
      <c r="BI336" t="e">
        <f t="shared" si="174"/>
        <v>#DIV/0!</v>
      </c>
      <c r="BJ336" t="e">
        <f t="shared" si="145"/>
        <v>#DIV/0!</v>
      </c>
    </row>
    <row r="337" spans="1:62" x14ac:dyDescent="0.25">
      <c r="A337">
        <v>332552686</v>
      </c>
      <c r="B337">
        <v>-0.25</v>
      </c>
      <c r="C337">
        <v>-0.16</v>
      </c>
      <c r="D337">
        <v>1.24</v>
      </c>
      <c r="E337">
        <v>0.3</v>
      </c>
      <c r="F337">
        <v>0.02</v>
      </c>
      <c r="G337">
        <v>1.34</v>
      </c>
      <c r="H337">
        <v>-0.26</v>
      </c>
      <c r="I337">
        <v>-0.15</v>
      </c>
      <c r="J337">
        <v>1.25</v>
      </c>
      <c r="K337">
        <v>0.32</v>
      </c>
      <c r="L337">
        <v>-0.03</v>
      </c>
      <c r="M337">
        <v>1.35</v>
      </c>
      <c r="N337">
        <v>-0.14000000000000001</v>
      </c>
      <c r="O337">
        <v>-0.22</v>
      </c>
      <c r="P337">
        <v>1.5</v>
      </c>
      <c r="Q337">
        <v>0.41</v>
      </c>
      <c r="R337">
        <v>-0.18</v>
      </c>
      <c r="S337">
        <v>1.5</v>
      </c>
      <c r="T337">
        <v>-0.05</v>
      </c>
      <c r="U337">
        <v>0</v>
      </c>
      <c r="V337">
        <v>1.58</v>
      </c>
      <c r="W337">
        <v>0.28999999999999998</v>
      </c>
      <c r="X337">
        <v>-0.01</v>
      </c>
      <c r="Y337">
        <v>1.59</v>
      </c>
      <c r="Z337">
        <v>0.13</v>
      </c>
      <c r="AA337">
        <v>0.13</v>
      </c>
      <c r="AB337">
        <v>1.61</v>
      </c>
      <c r="AC337">
        <v>0.15</v>
      </c>
      <c r="AD337">
        <v>0.33</v>
      </c>
      <c r="AE337">
        <v>1.6</v>
      </c>
      <c r="AF337" s="1">
        <f t="shared" si="148"/>
        <v>0</v>
      </c>
      <c r="AG337" s="1">
        <f t="shared" si="149"/>
        <v>0</v>
      </c>
      <c r="AH337" s="1">
        <f t="shared" si="150"/>
        <v>0</v>
      </c>
      <c r="AI337" s="2">
        <f t="shared" si="151"/>
        <v>0</v>
      </c>
      <c r="AJ337" s="2">
        <f t="shared" si="152"/>
        <v>0</v>
      </c>
      <c r="AK337" s="2">
        <f t="shared" si="153"/>
        <v>9.2592592592592601E-2</v>
      </c>
      <c r="AL337" s="3">
        <f t="shared" si="154"/>
        <v>0</v>
      </c>
      <c r="AM337" s="3">
        <f t="shared" si="155"/>
        <v>0</v>
      </c>
      <c r="AN337" s="3">
        <f t="shared" si="156"/>
        <v>0</v>
      </c>
      <c r="AO337">
        <f t="shared" si="157"/>
        <v>0</v>
      </c>
      <c r="AP337">
        <f t="shared" si="158"/>
        <v>9.2592592592592601E-2</v>
      </c>
      <c r="AQ337" s="1">
        <f t="shared" si="159"/>
        <v>0</v>
      </c>
      <c r="AR337" s="2">
        <f t="shared" si="160"/>
        <v>-8.6805555555555554</v>
      </c>
      <c r="AS337" s="3">
        <f t="shared" si="170"/>
        <v>0</v>
      </c>
      <c r="AT337" s="4">
        <f t="shared" si="171"/>
        <v>8.6805555555555554</v>
      </c>
      <c r="AU337" s="4">
        <f t="shared" si="173"/>
        <v>6.9981820135042812</v>
      </c>
      <c r="AV337" s="1">
        <f t="shared" si="146"/>
        <v>0</v>
      </c>
      <c r="AW337" s="1">
        <f t="shared" si="161"/>
        <v>0</v>
      </c>
      <c r="AX337" s="1">
        <f t="shared" si="162"/>
        <v>0</v>
      </c>
      <c r="AY337" s="2">
        <f t="shared" si="147"/>
        <v>0</v>
      </c>
      <c r="AZ337" s="2">
        <f t="shared" si="163"/>
        <v>0</v>
      </c>
      <c r="BA337" s="2">
        <f t="shared" si="164"/>
        <v>0</v>
      </c>
      <c r="BB337" s="3">
        <f t="shared" si="165"/>
        <v>0</v>
      </c>
      <c r="BC337" s="3">
        <f t="shared" si="166"/>
        <v>0</v>
      </c>
      <c r="BD337" s="3">
        <f t="shared" si="167"/>
        <v>0</v>
      </c>
      <c r="BE337">
        <f t="shared" si="168"/>
        <v>0</v>
      </c>
      <c r="BF337">
        <f t="shared" si="169"/>
        <v>0</v>
      </c>
      <c r="BG337" t="e">
        <f t="shared" si="172"/>
        <v>#DIV/0!</v>
      </c>
      <c r="BI337" t="e">
        <f t="shared" si="174"/>
        <v>#DIV/0!</v>
      </c>
      <c r="BJ337" t="e">
        <f t="shared" si="145"/>
        <v>#DIV/0!</v>
      </c>
    </row>
    <row r="338" spans="1:62" x14ac:dyDescent="0.25">
      <c r="A338">
        <v>332552718</v>
      </c>
      <c r="B338">
        <v>-0.25</v>
      </c>
      <c r="C338">
        <v>-0.16</v>
      </c>
      <c r="D338">
        <v>1.24</v>
      </c>
      <c r="E338">
        <v>0.3</v>
      </c>
      <c r="F338">
        <v>0.02</v>
      </c>
      <c r="G338">
        <v>1.34</v>
      </c>
      <c r="H338">
        <v>-0.26</v>
      </c>
      <c r="I338">
        <v>-0.19</v>
      </c>
      <c r="J338">
        <v>1.32</v>
      </c>
      <c r="K338">
        <v>0.32</v>
      </c>
      <c r="L338">
        <v>-0.03</v>
      </c>
      <c r="M338">
        <v>1.35</v>
      </c>
      <c r="N338">
        <v>-0.14000000000000001</v>
      </c>
      <c r="O338">
        <v>-0.22</v>
      </c>
      <c r="P338">
        <v>1.5</v>
      </c>
      <c r="Q338">
        <v>0.42</v>
      </c>
      <c r="R338">
        <v>-0.19</v>
      </c>
      <c r="S338">
        <v>1.5</v>
      </c>
      <c r="T338">
        <v>-0.05</v>
      </c>
      <c r="U338">
        <v>0</v>
      </c>
      <c r="V338">
        <v>1.58</v>
      </c>
      <c r="W338">
        <v>0.28999999999999998</v>
      </c>
      <c r="X338">
        <v>-0.01</v>
      </c>
      <c r="Y338">
        <v>1.59</v>
      </c>
      <c r="Z338">
        <v>0.13</v>
      </c>
      <c r="AA338">
        <v>0.13</v>
      </c>
      <c r="AB338">
        <v>1.61</v>
      </c>
      <c r="AC338">
        <v>0.15</v>
      </c>
      <c r="AD338">
        <v>0.33</v>
      </c>
      <c r="AE338">
        <v>1.6</v>
      </c>
      <c r="AF338" s="1">
        <f t="shared" si="148"/>
        <v>0</v>
      </c>
      <c r="AG338" s="1">
        <f t="shared" si="149"/>
        <v>0</v>
      </c>
      <c r="AH338" s="1">
        <f t="shared" si="150"/>
        <v>0</v>
      </c>
      <c r="AI338" s="2">
        <f t="shared" si="151"/>
        <v>0</v>
      </c>
      <c r="AJ338" s="2">
        <f t="shared" si="152"/>
        <v>0</v>
      </c>
      <c r="AK338" s="2">
        <f t="shared" si="153"/>
        <v>0</v>
      </c>
      <c r="AL338" s="3">
        <f t="shared" si="154"/>
        <v>0</v>
      </c>
      <c r="AM338" s="3">
        <f t="shared" si="155"/>
        <v>0</v>
      </c>
      <c r="AN338" s="3">
        <f t="shared" si="156"/>
        <v>0</v>
      </c>
      <c r="AO338">
        <f t="shared" si="157"/>
        <v>0</v>
      </c>
      <c r="AP338">
        <f t="shared" si="158"/>
        <v>0</v>
      </c>
      <c r="AQ338" s="1">
        <f t="shared" si="159"/>
        <v>0</v>
      </c>
      <c r="AR338" s="2">
        <f t="shared" si="160"/>
        <v>0</v>
      </c>
      <c r="AS338" s="3">
        <f t="shared" si="170"/>
        <v>0</v>
      </c>
      <c r="AT338" s="4">
        <f t="shared" si="171"/>
        <v>0</v>
      </c>
      <c r="AU338" s="4">
        <f t="shared" si="173"/>
        <v>2.8935185185185186</v>
      </c>
      <c r="AV338" s="1">
        <f t="shared" si="146"/>
        <v>0</v>
      </c>
      <c r="AW338" s="1">
        <f t="shared" si="161"/>
        <v>0</v>
      </c>
      <c r="AX338" s="1">
        <f t="shared" si="162"/>
        <v>0</v>
      </c>
      <c r="AY338" s="2">
        <f t="shared" si="147"/>
        <v>0</v>
      </c>
      <c r="AZ338" s="2">
        <f t="shared" si="163"/>
        <v>0</v>
      </c>
      <c r="BA338" s="2">
        <f t="shared" si="164"/>
        <v>0</v>
      </c>
      <c r="BB338" s="3">
        <f t="shared" si="165"/>
        <v>0</v>
      </c>
      <c r="BC338" s="3">
        <f t="shared" si="166"/>
        <v>0</v>
      </c>
      <c r="BD338" s="3">
        <f t="shared" si="167"/>
        <v>0</v>
      </c>
      <c r="BE338">
        <f t="shared" si="168"/>
        <v>0</v>
      </c>
      <c r="BF338">
        <f t="shared" si="169"/>
        <v>0</v>
      </c>
      <c r="BG338" t="e">
        <f t="shared" si="172"/>
        <v>#DIV/0!</v>
      </c>
      <c r="BI338" t="e">
        <f t="shared" si="174"/>
        <v>#DIV/0!</v>
      </c>
      <c r="BJ338" t="e">
        <f t="shared" si="145"/>
        <v>#DIV/0!</v>
      </c>
    </row>
    <row r="339" spans="1:62" x14ac:dyDescent="0.25">
      <c r="A339">
        <v>332552754</v>
      </c>
      <c r="B339">
        <v>-0.25</v>
      </c>
      <c r="C339">
        <v>-0.16</v>
      </c>
      <c r="D339">
        <v>1.24</v>
      </c>
      <c r="E339">
        <v>0.3</v>
      </c>
      <c r="F339">
        <v>0.02</v>
      </c>
      <c r="G339">
        <v>1.34</v>
      </c>
      <c r="H339">
        <v>-0.25</v>
      </c>
      <c r="I339">
        <v>-0.16</v>
      </c>
      <c r="J339">
        <v>1.25</v>
      </c>
      <c r="K339">
        <v>0.32</v>
      </c>
      <c r="L339">
        <v>-0.03</v>
      </c>
      <c r="M339">
        <v>1.35</v>
      </c>
      <c r="N339">
        <v>-0.14000000000000001</v>
      </c>
      <c r="O339">
        <v>-0.22</v>
      </c>
      <c r="P339">
        <v>1.5</v>
      </c>
      <c r="Q339">
        <v>0.42</v>
      </c>
      <c r="R339">
        <v>-0.2</v>
      </c>
      <c r="S339">
        <v>1.51</v>
      </c>
      <c r="T339">
        <v>-0.05</v>
      </c>
      <c r="U339">
        <v>0</v>
      </c>
      <c r="V339">
        <v>1.58</v>
      </c>
      <c r="W339">
        <v>0.28999999999999998</v>
      </c>
      <c r="X339">
        <v>-0.01</v>
      </c>
      <c r="Y339">
        <v>1.59</v>
      </c>
      <c r="Z339">
        <v>0.13</v>
      </c>
      <c r="AA339">
        <v>0.13</v>
      </c>
      <c r="AB339">
        <v>1.61</v>
      </c>
      <c r="AC339">
        <v>0.15</v>
      </c>
      <c r="AD339">
        <v>0.33</v>
      </c>
      <c r="AE339">
        <v>1.6</v>
      </c>
      <c r="AF339" s="1">
        <f t="shared" si="148"/>
        <v>0</v>
      </c>
      <c r="AG339" s="1">
        <f t="shared" si="149"/>
        <v>0</v>
      </c>
      <c r="AH339" s="1">
        <f t="shared" si="150"/>
        <v>0.10416666666666675</v>
      </c>
      <c r="AI339" s="2">
        <f t="shared" si="151"/>
        <v>0</v>
      </c>
      <c r="AJ339" s="2">
        <f t="shared" si="152"/>
        <v>0</v>
      </c>
      <c r="AK339" s="2">
        <f t="shared" si="153"/>
        <v>0.10416666666666667</v>
      </c>
      <c r="AL339" s="3">
        <f t="shared" si="154"/>
        <v>0</v>
      </c>
      <c r="AM339" s="3">
        <f t="shared" si="155"/>
        <v>0</v>
      </c>
      <c r="AN339" s="3">
        <f t="shared" si="156"/>
        <v>0.10416666666666675</v>
      </c>
      <c r="AO339">
        <f t="shared" si="157"/>
        <v>0</v>
      </c>
      <c r="AP339">
        <f t="shared" si="158"/>
        <v>0.18042195912175815</v>
      </c>
      <c r="AQ339" s="1">
        <f t="shared" si="159"/>
        <v>0</v>
      </c>
      <c r="AR339" s="2">
        <f t="shared" si="160"/>
        <v>0</v>
      </c>
      <c r="AS339" s="3">
        <f t="shared" si="170"/>
        <v>0</v>
      </c>
      <c r="AT339" s="4">
        <f t="shared" si="171"/>
        <v>0</v>
      </c>
      <c r="AU339" s="4">
        <f t="shared" si="173"/>
        <v>5.6381862225549426</v>
      </c>
      <c r="AV339" s="1">
        <f t="shared" si="146"/>
        <v>0</v>
      </c>
      <c r="AW339" s="1">
        <f t="shared" si="161"/>
        <v>0</v>
      </c>
      <c r="AX339" s="1">
        <f t="shared" si="162"/>
        <v>0</v>
      </c>
      <c r="AY339" s="2">
        <f t="shared" si="147"/>
        <v>0</v>
      </c>
      <c r="AZ339" s="2">
        <f t="shared" si="163"/>
        <v>0</v>
      </c>
      <c r="BA339" s="2">
        <f t="shared" si="164"/>
        <v>0</v>
      </c>
      <c r="BB339" s="3">
        <f t="shared" si="165"/>
        <v>0</v>
      </c>
      <c r="BC339" s="3">
        <f t="shared" si="166"/>
        <v>0</v>
      </c>
      <c r="BD339" s="3">
        <f t="shared" si="167"/>
        <v>0</v>
      </c>
      <c r="BE339">
        <f t="shared" si="168"/>
        <v>0</v>
      </c>
      <c r="BF339">
        <f t="shared" si="169"/>
        <v>0</v>
      </c>
      <c r="BG339" t="e">
        <f t="shared" si="172"/>
        <v>#DIV/0!</v>
      </c>
      <c r="BI339" t="e">
        <f t="shared" si="174"/>
        <v>#DIV/0!</v>
      </c>
      <c r="BJ339" t="e">
        <f t="shared" si="145"/>
        <v>#DIV/0!</v>
      </c>
    </row>
    <row r="340" spans="1:62" x14ac:dyDescent="0.25">
      <c r="A340">
        <v>332552786</v>
      </c>
      <c r="B340">
        <v>-0.25</v>
      </c>
      <c r="C340">
        <v>-0.16</v>
      </c>
      <c r="D340">
        <v>1.24</v>
      </c>
      <c r="E340">
        <v>0.31</v>
      </c>
      <c r="F340">
        <v>0.01</v>
      </c>
      <c r="G340">
        <v>1.33</v>
      </c>
      <c r="H340">
        <v>-0.27</v>
      </c>
      <c r="I340">
        <v>-0.19</v>
      </c>
      <c r="J340">
        <v>1.32</v>
      </c>
      <c r="K340">
        <v>0.34</v>
      </c>
      <c r="L340">
        <v>-0.06</v>
      </c>
      <c r="M340">
        <v>1.36</v>
      </c>
      <c r="N340">
        <v>-0.14000000000000001</v>
      </c>
      <c r="O340">
        <v>-0.21</v>
      </c>
      <c r="P340">
        <v>1.5</v>
      </c>
      <c r="Q340">
        <v>0.43</v>
      </c>
      <c r="R340">
        <v>-0.21</v>
      </c>
      <c r="S340">
        <v>1.52</v>
      </c>
      <c r="T340">
        <v>-0.05</v>
      </c>
      <c r="U340">
        <v>0</v>
      </c>
      <c r="V340">
        <v>1.58</v>
      </c>
      <c r="W340">
        <v>0.28999999999999998</v>
      </c>
      <c r="X340">
        <v>-0.01</v>
      </c>
      <c r="Y340">
        <v>1.59</v>
      </c>
      <c r="Z340">
        <v>0.13</v>
      </c>
      <c r="AA340">
        <v>0.13</v>
      </c>
      <c r="AB340">
        <v>1.61</v>
      </c>
      <c r="AC340">
        <v>0.15</v>
      </c>
      <c r="AD340">
        <v>0.33</v>
      </c>
      <c r="AE340">
        <v>1.6</v>
      </c>
      <c r="AF340" s="1">
        <f t="shared" si="148"/>
        <v>0.31250000000000028</v>
      </c>
      <c r="AG340" s="1">
        <f t="shared" si="149"/>
        <v>0.31250000000000028</v>
      </c>
      <c r="AH340" s="1">
        <f t="shared" si="150"/>
        <v>0.20833333333333351</v>
      </c>
      <c r="AI340" s="2">
        <f t="shared" si="151"/>
        <v>-0.3125</v>
      </c>
      <c r="AJ340" s="2">
        <f t="shared" si="152"/>
        <v>0.3125</v>
      </c>
      <c r="AK340" s="2">
        <f t="shared" si="153"/>
        <v>0.3125</v>
      </c>
      <c r="AL340" s="3">
        <f t="shared" si="154"/>
        <v>-0.31250000000000028</v>
      </c>
      <c r="AM340" s="3">
        <f t="shared" si="155"/>
        <v>0.31250000000000028</v>
      </c>
      <c r="AN340" s="3">
        <f t="shared" si="156"/>
        <v>0.10416666666666675</v>
      </c>
      <c r="AO340">
        <f t="shared" si="157"/>
        <v>0.54126587736527443</v>
      </c>
      <c r="AP340">
        <f t="shared" si="158"/>
        <v>0.41334570677798627</v>
      </c>
      <c r="AQ340" s="1">
        <f t="shared" si="159"/>
        <v>9.7656250000000089</v>
      </c>
      <c r="AR340" s="2">
        <f t="shared" si="160"/>
        <v>-9.765625</v>
      </c>
      <c r="AS340" s="3">
        <f t="shared" si="170"/>
        <v>-9.7656250000000089</v>
      </c>
      <c r="AT340" s="4">
        <f t="shared" si="171"/>
        <v>16.914558667664828</v>
      </c>
      <c r="AU340" s="4">
        <f t="shared" si="173"/>
        <v>10.241745995904864</v>
      </c>
      <c r="AV340" s="1">
        <f t="shared" si="146"/>
        <v>0</v>
      </c>
      <c r="AW340" s="1">
        <f t="shared" si="161"/>
        <v>0</v>
      </c>
      <c r="AX340" s="1">
        <f t="shared" si="162"/>
        <v>0</v>
      </c>
      <c r="AY340" s="2">
        <f t="shared" si="147"/>
        <v>0</v>
      </c>
      <c r="AZ340" s="2">
        <f t="shared" si="163"/>
        <v>0</v>
      </c>
      <c r="BA340" s="2">
        <f t="shared" si="164"/>
        <v>0</v>
      </c>
      <c r="BB340" s="3">
        <f t="shared" si="165"/>
        <v>0</v>
      </c>
      <c r="BC340" s="3">
        <f t="shared" si="166"/>
        <v>0</v>
      </c>
      <c r="BD340" s="3">
        <f t="shared" si="167"/>
        <v>0</v>
      </c>
      <c r="BE340">
        <f t="shared" si="168"/>
        <v>0</v>
      </c>
      <c r="BF340">
        <f t="shared" si="169"/>
        <v>0</v>
      </c>
      <c r="BG340">
        <f t="shared" si="172"/>
        <v>-0.99999999999999911</v>
      </c>
      <c r="BI340" t="e">
        <f t="shared" si="174"/>
        <v>#DIV/0!</v>
      </c>
      <c r="BJ340" t="e">
        <f t="shared" si="145"/>
        <v>#DIV/0!</v>
      </c>
    </row>
    <row r="341" spans="1:62" x14ac:dyDescent="0.25">
      <c r="A341">
        <v>332552818</v>
      </c>
      <c r="B341">
        <v>-0.25</v>
      </c>
      <c r="C341">
        <v>-0.16</v>
      </c>
      <c r="D341">
        <v>1.24</v>
      </c>
      <c r="E341">
        <v>0.32</v>
      </c>
      <c r="F341">
        <v>-0.01</v>
      </c>
      <c r="G341">
        <v>1.33</v>
      </c>
      <c r="H341">
        <v>-0.27</v>
      </c>
      <c r="I341">
        <v>-0.19</v>
      </c>
      <c r="J341">
        <v>1.32</v>
      </c>
      <c r="K341">
        <v>0.34</v>
      </c>
      <c r="L341">
        <v>-7.0000000000000007E-2</v>
      </c>
      <c r="M341">
        <v>1.36</v>
      </c>
      <c r="N341">
        <v>-0.14000000000000001</v>
      </c>
      <c r="O341">
        <v>-0.21</v>
      </c>
      <c r="P341">
        <v>1.5</v>
      </c>
      <c r="Q341">
        <v>0.42</v>
      </c>
      <c r="R341">
        <v>-0.23</v>
      </c>
      <c r="S341">
        <v>1.55</v>
      </c>
      <c r="T341">
        <v>-0.05</v>
      </c>
      <c r="U341">
        <v>0</v>
      </c>
      <c r="V341">
        <v>1.58</v>
      </c>
      <c r="W341">
        <v>0.28999999999999998</v>
      </c>
      <c r="X341">
        <v>-0.01</v>
      </c>
      <c r="Y341">
        <v>1.59</v>
      </c>
      <c r="Z341">
        <v>0.13</v>
      </c>
      <c r="AA341">
        <v>0.13</v>
      </c>
      <c r="AB341">
        <v>1.61</v>
      </c>
      <c r="AC341">
        <v>0.15</v>
      </c>
      <c r="AD341">
        <v>0.33</v>
      </c>
      <c r="AE341">
        <v>1.6</v>
      </c>
      <c r="AF341" s="1">
        <f t="shared" si="148"/>
        <v>0.31250000000000028</v>
      </c>
      <c r="AG341" s="1">
        <f t="shared" si="149"/>
        <v>0.31250000000000028</v>
      </c>
      <c r="AH341" s="1">
        <f t="shared" si="150"/>
        <v>0.20833333333333351</v>
      </c>
      <c r="AI341" s="2">
        <f t="shared" si="151"/>
        <v>-0.625</v>
      </c>
      <c r="AJ341" s="2">
        <f t="shared" si="152"/>
        <v>0.625</v>
      </c>
      <c r="AK341" s="2">
        <f t="shared" si="153"/>
        <v>0.49768518518518512</v>
      </c>
      <c r="AL341" s="3">
        <f t="shared" si="154"/>
        <v>0</v>
      </c>
      <c r="AM341" s="3">
        <f t="shared" si="155"/>
        <v>0</v>
      </c>
      <c r="AN341" s="3">
        <f t="shared" si="156"/>
        <v>0.19675925925925944</v>
      </c>
      <c r="AO341">
        <f t="shared" si="157"/>
        <v>0.69877124296868443</v>
      </c>
      <c r="AP341">
        <f t="shared" si="158"/>
        <v>0.62038903802796685</v>
      </c>
      <c r="AQ341" s="1">
        <f t="shared" si="159"/>
        <v>0</v>
      </c>
      <c r="AR341" s="2">
        <f t="shared" si="160"/>
        <v>-9.765625</v>
      </c>
      <c r="AS341" s="3">
        <f t="shared" si="170"/>
        <v>9.7656250000000089</v>
      </c>
      <c r="AT341" s="4">
        <f t="shared" si="171"/>
        <v>13.810679320049763</v>
      </c>
      <c r="AU341" s="4">
        <f t="shared" si="173"/>
        <v>14.166178742732832</v>
      </c>
      <c r="AV341" s="1">
        <f t="shared" si="146"/>
        <v>0</v>
      </c>
      <c r="AW341" s="1">
        <f t="shared" si="161"/>
        <v>0</v>
      </c>
      <c r="AX341" s="1">
        <f t="shared" si="162"/>
        <v>0</v>
      </c>
      <c r="AY341" s="2">
        <f t="shared" si="147"/>
        <v>0</v>
      </c>
      <c r="AZ341" s="2">
        <f t="shared" si="163"/>
        <v>0</v>
      </c>
      <c r="BA341" s="2">
        <f t="shared" si="164"/>
        <v>0</v>
      </c>
      <c r="BB341" s="3">
        <f t="shared" si="165"/>
        <v>0</v>
      </c>
      <c r="BC341" s="3">
        <f t="shared" si="166"/>
        <v>0</v>
      </c>
      <c r="BD341" s="3">
        <f t="shared" si="167"/>
        <v>0</v>
      </c>
      <c r="BE341">
        <f t="shared" si="168"/>
        <v>0</v>
      </c>
      <c r="BF341">
        <f t="shared" si="169"/>
        <v>0</v>
      </c>
      <c r="BG341">
        <f t="shared" si="172"/>
        <v>-1.9999999999999982</v>
      </c>
      <c r="BI341">
        <f t="shared" si="174"/>
        <v>-3.1249999999999972E-2</v>
      </c>
      <c r="BJ341">
        <f t="shared" si="145"/>
        <v>0</v>
      </c>
    </row>
    <row r="342" spans="1:62" x14ac:dyDescent="0.25">
      <c r="A342">
        <v>332552854</v>
      </c>
      <c r="B342">
        <v>-0.25</v>
      </c>
      <c r="C342">
        <v>-0.16</v>
      </c>
      <c r="D342">
        <v>1.24</v>
      </c>
      <c r="E342">
        <v>0.32</v>
      </c>
      <c r="F342">
        <v>-0.03</v>
      </c>
      <c r="G342">
        <v>1.32</v>
      </c>
      <c r="H342">
        <v>-0.25</v>
      </c>
      <c r="I342">
        <v>-0.17</v>
      </c>
      <c r="J342">
        <v>1.25</v>
      </c>
      <c r="K342">
        <v>0.34</v>
      </c>
      <c r="L342">
        <v>-0.08</v>
      </c>
      <c r="M342">
        <v>1.35</v>
      </c>
      <c r="N342">
        <v>-0.14000000000000001</v>
      </c>
      <c r="O342">
        <v>-0.21</v>
      </c>
      <c r="P342">
        <v>1.5</v>
      </c>
      <c r="Q342">
        <v>0.41</v>
      </c>
      <c r="R342">
        <v>-0.24</v>
      </c>
      <c r="S342">
        <v>1.57</v>
      </c>
      <c r="T342">
        <v>-0.05</v>
      </c>
      <c r="U342">
        <v>0</v>
      </c>
      <c r="V342">
        <v>1.58</v>
      </c>
      <c r="W342">
        <v>0.28999999999999998</v>
      </c>
      <c r="X342">
        <v>-0.01</v>
      </c>
      <c r="Y342">
        <v>1.59</v>
      </c>
      <c r="Z342">
        <v>0.13</v>
      </c>
      <c r="AA342">
        <v>0.13</v>
      </c>
      <c r="AB342">
        <v>1.61</v>
      </c>
      <c r="AC342">
        <v>0.15</v>
      </c>
      <c r="AD342">
        <v>0.33</v>
      </c>
      <c r="AE342">
        <v>1.6</v>
      </c>
      <c r="AF342" s="1">
        <f t="shared" si="148"/>
        <v>0</v>
      </c>
      <c r="AG342" s="1">
        <f t="shared" si="149"/>
        <v>0</v>
      </c>
      <c r="AH342" s="1">
        <f t="shared" si="150"/>
        <v>0.20833333333333351</v>
      </c>
      <c r="AI342" s="2">
        <f t="shared" si="151"/>
        <v>-0.55555555555555547</v>
      </c>
      <c r="AJ342" s="2">
        <f t="shared" si="152"/>
        <v>0.55555555555555547</v>
      </c>
      <c r="AK342" s="2">
        <f t="shared" si="153"/>
        <v>0.49768518518518512</v>
      </c>
      <c r="AL342" s="3">
        <f t="shared" si="154"/>
        <v>-0.27777777777777801</v>
      </c>
      <c r="AM342" s="3">
        <f t="shared" si="155"/>
        <v>0.27777777777777801</v>
      </c>
      <c r="AN342" s="3">
        <f t="shared" si="156"/>
        <v>9.2592592592592671E-2</v>
      </c>
      <c r="AO342">
        <f t="shared" si="157"/>
        <v>0.6211299937499416</v>
      </c>
      <c r="AP342">
        <f t="shared" si="158"/>
        <v>0.58728099165340619</v>
      </c>
      <c r="AQ342" s="1">
        <f t="shared" si="159"/>
        <v>-8.6805555555555642</v>
      </c>
      <c r="AR342" s="2">
        <f t="shared" si="160"/>
        <v>1.9290123456790147</v>
      </c>
      <c r="AS342" s="3">
        <f t="shared" si="170"/>
        <v>-7.7160493827160552</v>
      </c>
      <c r="AT342" s="4">
        <f t="shared" si="171"/>
        <v>11.773298240483905</v>
      </c>
      <c r="AU342" s="4">
        <f t="shared" si="173"/>
        <v>13.565748696821453</v>
      </c>
      <c r="AV342" s="1">
        <f t="shared" si="146"/>
        <v>0</v>
      </c>
      <c r="AW342" s="1">
        <f t="shared" si="161"/>
        <v>0</v>
      </c>
      <c r="AX342" s="1">
        <f t="shared" si="162"/>
        <v>0</v>
      </c>
      <c r="AY342" s="2">
        <f t="shared" si="147"/>
        <v>0</v>
      </c>
      <c r="AZ342" s="2">
        <f t="shared" si="163"/>
        <v>0</v>
      </c>
      <c r="BA342" s="2">
        <f t="shared" si="164"/>
        <v>0</v>
      </c>
      <c r="BB342" s="3">
        <f t="shared" si="165"/>
        <v>0</v>
      </c>
      <c r="BC342" s="3">
        <f t="shared" si="166"/>
        <v>0</v>
      </c>
      <c r="BD342" s="3">
        <f t="shared" si="167"/>
        <v>0</v>
      </c>
      <c r="BE342">
        <f t="shared" si="168"/>
        <v>0</v>
      </c>
      <c r="BF342">
        <f t="shared" si="169"/>
        <v>0</v>
      </c>
      <c r="BG342" t="e">
        <f t="shared" si="172"/>
        <v>#DIV/0!</v>
      </c>
      <c r="BI342" t="e">
        <f t="shared" si="174"/>
        <v>#DIV/0!</v>
      </c>
      <c r="BJ342" t="e">
        <f t="shared" si="145"/>
        <v>#DIV/0!</v>
      </c>
    </row>
    <row r="343" spans="1:62" x14ac:dyDescent="0.25">
      <c r="A343">
        <v>332552886</v>
      </c>
      <c r="B343">
        <v>-0.25</v>
      </c>
      <c r="C343">
        <v>-0.16</v>
      </c>
      <c r="D343">
        <v>1.24</v>
      </c>
      <c r="E343">
        <v>0.33</v>
      </c>
      <c r="F343">
        <v>-0.04</v>
      </c>
      <c r="G343">
        <v>1.32</v>
      </c>
      <c r="H343">
        <v>-0.27</v>
      </c>
      <c r="I343">
        <v>-0.2</v>
      </c>
      <c r="J343">
        <v>1.32</v>
      </c>
      <c r="K343">
        <v>0.35</v>
      </c>
      <c r="L343">
        <v>-0.1</v>
      </c>
      <c r="M343">
        <v>1.35</v>
      </c>
      <c r="N343">
        <v>-0.14000000000000001</v>
      </c>
      <c r="O343">
        <v>-0.21</v>
      </c>
      <c r="P343">
        <v>1.5</v>
      </c>
      <c r="Q343">
        <v>0.41</v>
      </c>
      <c r="R343">
        <v>-0.25</v>
      </c>
      <c r="S343">
        <v>1.59</v>
      </c>
      <c r="T343">
        <v>-0.05</v>
      </c>
      <c r="U343">
        <v>0</v>
      </c>
      <c r="V343">
        <v>1.58</v>
      </c>
      <c r="W343">
        <v>0.3</v>
      </c>
      <c r="X343">
        <v>-0.01</v>
      </c>
      <c r="Y343">
        <v>1.59</v>
      </c>
      <c r="Z343">
        <v>0.13</v>
      </c>
      <c r="AA343">
        <v>0.13</v>
      </c>
      <c r="AB343">
        <v>1.61</v>
      </c>
      <c r="AC343">
        <v>0.15</v>
      </c>
      <c r="AD343">
        <v>0.33</v>
      </c>
      <c r="AE343">
        <v>1.6</v>
      </c>
      <c r="AF343" s="1">
        <f t="shared" si="148"/>
        <v>0.31250000000000028</v>
      </c>
      <c r="AG343" s="1">
        <f t="shared" si="149"/>
        <v>0.31250000000000028</v>
      </c>
      <c r="AH343" s="1">
        <f t="shared" si="150"/>
        <v>0.20517676767676787</v>
      </c>
      <c r="AI343" s="2">
        <f t="shared" si="151"/>
        <v>-0.31250000000000006</v>
      </c>
      <c r="AJ343" s="2">
        <f t="shared" si="152"/>
        <v>0.31250000000000006</v>
      </c>
      <c r="AK343" s="2">
        <f t="shared" si="153"/>
        <v>0.39036195286195285</v>
      </c>
      <c r="AL343" s="3">
        <f t="shared" si="154"/>
        <v>0</v>
      </c>
      <c r="AM343" s="3">
        <f t="shared" si="155"/>
        <v>0</v>
      </c>
      <c r="AN343" s="3">
        <f t="shared" si="156"/>
        <v>0.19360269360269378</v>
      </c>
      <c r="AO343">
        <f t="shared" si="157"/>
        <v>0.44194173824159244</v>
      </c>
      <c r="AP343">
        <f t="shared" si="158"/>
        <v>0.52931187102433741</v>
      </c>
      <c r="AQ343" s="1">
        <f t="shared" si="159"/>
        <v>9.7656250000000089</v>
      </c>
      <c r="AR343" s="2">
        <f t="shared" si="160"/>
        <v>7.5954861111111063</v>
      </c>
      <c r="AS343" s="3">
        <f t="shared" si="170"/>
        <v>8.6805555555555625</v>
      </c>
      <c r="AT343" s="4">
        <f t="shared" si="171"/>
        <v>15.113268529930693</v>
      </c>
      <c r="AU343" s="4">
        <f t="shared" si="173"/>
        <v>12.026088789183</v>
      </c>
      <c r="AV343" s="1">
        <f t="shared" si="146"/>
        <v>0</v>
      </c>
      <c r="AW343" s="1">
        <f t="shared" si="161"/>
        <v>0</v>
      </c>
      <c r="AX343" s="1">
        <f t="shared" si="162"/>
        <v>0</v>
      </c>
      <c r="AY343" s="2">
        <f t="shared" si="147"/>
        <v>0</v>
      </c>
      <c r="AZ343" s="2">
        <f t="shared" si="163"/>
        <v>0</v>
      </c>
      <c r="BA343" s="2">
        <f t="shared" si="164"/>
        <v>0</v>
      </c>
      <c r="BB343" s="3">
        <f t="shared" si="165"/>
        <v>0</v>
      </c>
      <c r="BC343" s="3">
        <f t="shared" si="166"/>
        <v>0</v>
      </c>
      <c r="BD343" s="3">
        <f t="shared" si="167"/>
        <v>0</v>
      </c>
      <c r="BE343">
        <f t="shared" si="168"/>
        <v>0</v>
      </c>
      <c r="BF343">
        <f t="shared" si="169"/>
        <v>0</v>
      </c>
      <c r="BG343">
        <f t="shared" si="172"/>
        <v>-0.99999999999999933</v>
      </c>
      <c r="BI343" t="e">
        <f t="shared" si="174"/>
        <v>#DIV/0!</v>
      </c>
      <c r="BJ343" t="e">
        <f t="shared" si="145"/>
        <v>#DIV/0!</v>
      </c>
    </row>
    <row r="344" spans="1:62" x14ac:dyDescent="0.25">
      <c r="A344">
        <v>332552919</v>
      </c>
      <c r="B344">
        <v>-0.25</v>
      </c>
      <c r="C344">
        <v>-0.16</v>
      </c>
      <c r="D344">
        <v>1.24</v>
      </c>
      <c r="E344">
        <v>0.34</v>
      </c>
      <c r="F344">
        <v>-0.05</v>
      </c>
      <c r="G344">
        <v>1.31</v>
      </c>
      <c r="H344">
        <v>-0.27</v>
      </c>
      <c r="I344">
        <v>-0.2</v>
      </c>
      <c r="J344">
        <v>1.32</v>
      </c>
      <c r="K344">
        <v>0.36</v>
      </c>
      <c r="L344">
        <v>-0.11</v>
      </c>
      <c r="M344">
        <v>1.35</v>
      </c>
      <c r="N344">
        <v>-0.14000000000000001</v>
      </c>
      <c r="O344">
        <v>-0.22</v>
      </c>
      <c r="P344">
        <v>1.5</v>
      </c>
      <c r="Q344">
        <v>0.41</v>
      </c>
      <c r="R344">
        <v>-0.26</v>
      </c>
      <c r="S344">
        <v>1.59</v>
      </c>
      <c r="T344">
        <v>-0.05</v>
      </c>
      <c r="U344">
        <v>0</v>
      </c>
      <c r="V344">
        <v>1.58</v>
      </c>
      <c r="W344">
        <v>0.3</v>
      </c>
      <c r="X344">
        <v>-0.01</v>
      </c>
      <c r="Y344">
        <v>1.59</v>
      </c>
      <c r="Z344">
        <v>0.13</v>
      </c>
      <c r="AA344">
        <v>0.13</v>
      </c>
      <c r="AB344">
        <v>1.61</v>
      </c>
      <c r="AC344">
        <v>0.15</v>
      </c>
      <c r="AD344">
        <v>0.33</v>
      </c>
      <c r="AE344">
        <v>1.6</v>
      </c>
      <c r="AF344" s="1">
        <f t="shared" si="148"/>
        <v>0.30303030303030332</v>
      </c>
      <c r="AG344" s="1">
        <f t="shared" si="149"/>
        <v>0.30303030303030332</v>
      </c>
      <c r="AH344" s="1">
        <f t="shared" si="150"/>
        <v>0.30041486291486269</v>
      </c>
      <c r="AI344" s="2">
        <f t="shared" si="151"/>
        <v>-0.30303030303030309</v>
      </c>
      <c r="AJ344" s="2">
        <f t="shared" si="152"/>
        <v>0.30303030303030309</v>
      </c>
      <c r="AK344" s="2">
        <f t="shared" si="153"/>
        <v>0.30041486291486291</v>
      </c>
      <c r="AL344" s="3">
        <f t="shared" si="154"/>
        <v>-0.30303030303030332</v>
      </c>
      <c r="AM344" s="3">
        <f t="shared" si="155"/>
        <v>0.30303030303030332</v>
      </c>
      <c r="AN344" s="3">
        <f t="shared" si="156"/>
        <v>0.19624819624819642</v>
      </c>
      <c r="AO344">
        <f t="shared" si="157"/>
        <v>0.5248638810814783</v>
      </c>
      <c r="AP344">
        <f t="shared" si="158"/>
        <v>0.48722575954282116</v>
      </c>
      <c r="AQ344" s="1">
        <f t="shared" si="159"/>
        <v>-0.28696051423324126</v>
      </c>
      <c r="AR344" s="2">
        <f t="shared" si="160"/>
        <v>0.28696051423324126</v>
      </c>
      <c r="AS344" s="3">
        <f t="shared" si="170"/>
        <v>-9.1827364554637381</v>
      </c>
      <c r="AT344" s="4">
        <f t="shared" si="171"/>
        <v>9.1916995971344022</v>
      </c>
      <c r="AU344" s="4">
        <f t="shared" si="173"/>
        <v>8.3872962497463224</v>
      </c>
      <c r="AV344" s="1">
        <f t="shared" si="146"/>
        <v>0</v>
      </c>
      <c r="AW344" s="1">
        <f t="shared" si="161"/>
        <v>0</v>
      </c>
      <c r="AX344" s="1">
        <f t="shared" si="162"/>
        <v>0</v>
      </c>
      <c r="AY344" s="2">
        <f t="shared" si="147"/>
        <v>0</v>
      </c>
      <c r="AZ344" s="2">
        <f t="shared" si="163"/>
        <v>0</v>
      </c>
      <c r="BA344" s="2">
        <f t="shared" si="164"/>
        <v>0</v>
      </c>
      <c r="BB344" s="3">
        <f t="shared" si="165"/>
        <v>0</v>
      </c>
      <c r="BC344" s="3">
        <f t="shared" si="166"/>
        <v>0</v>
      </c>
      <c r="BD344" s="3">
        <f t="shared" si="167"/>
        <v>0</v>
      </c>
      <c r="BE344">
        <f t="shared" si="168"/>
        <v>0</v>
      </c>
      <c r="BF344">
        <f t="shared" si="169"/>
        <v>0</v>
      </c>
      <c r="BG344">
        <f t="shared" si="172"/>
        <v>-0.99999999999999922</v>
      </c>
      <c r="BI344">
        <f t="shared" si="174"/>
        <v>3.3643121958338078E-18</v>
      </c>
      <c r="BJ344">
        <f t="shared" si="145"/>
        <v>0</v>
      </c>
    </row>
    <row r="345" spans="1:62" x14ac:dyDescent="0.25">
      <c r="A345">
        <v>332552954</v>
      </c>
      <c r="B345">
        <v>-0.25</v>
      </c>
      <c r="C345">
        <v>-0.16</v>
      </c>
      <c r="D345">
        <v>1.24</v>
      </c>
      <c r="E345">
        <v>0.35</v>
      </c>
      <c r="F345">
        <v>-0.06</v>
      </c>
      <c r="G345">
        <v>1.3</v>
      </c>
      <c r="H345">
        <v>-0.27</v>
      </c>
      <c r="I345">
        <v>-0.2</v>
      </c>
      <c r="J345">
        <v>1.31</v>
      </c>
      <c r="K345">
        <v>0.36</v>
      </c>
      <c r="L345">
        <v>-0.11</v>
      </c>
      <c r="M345">
        <v>1.34</v>
      </c>
      <c r="N345">
        <v>-0.14000000000000001</v>
      </c>
      <c r="O345">
        <v>-0.21</v>
      </c>
      <c r="P345">
        <v>1.5</v>
      </c>
      <c r="Q345">
        <v>0.41</v>
      </c>
      <c r="R345">
        <v>-0.25</v>
      </c>
      <c r="S345">
        <v>1.57</v>
      </c>
      <c r="T345">
        <v>-0.05</v>
      </c>
      <c r="U345">
        <v>0</v>
      </c>
      <c r="V345">
        <v>1.58</v>
      </c>
      <c r="W345">
        <v>0.3</v>
      </c>
      <c r="X345">
        <v>0</v>
      </c>
      <c r="Y345">
        <v>1.59</v>
      </c>
      <c r="Z345">
        <v>0.13</v>
      </c>
      <c r="AA345">
        <v>0.13</v>
      </c>
      <c r="AB345">
        <v>1.61</v>
      </c>
      <c r="AC345">
        <v>0.15</v>
      </c>
      <c r="AD345">
        <v>0.33</v>
      </c>
      <c r="AE345">
        <v>1.6</v>
      </c>
      <c r="AF345" s="1">
        <f t="shared" si="148"/>
        <v>0.28571428571428442</v>
      </c>
      <c r="AG345" s="1">
        <f t="shared" si="149"/>
        <v>0.28571428571428442</v>
      </c>
      <c r="AH345" s="1">
        <f t="shared" si="150"/>
        <v>0.30041486291486263</v>
      </c>
      <c r="AI345" s="2">
        <f t="shared" si="151"/>
        <v>-0.28571428571428559</v>
      </c>
      <c r="AJ345" s="2">
        <f t="shared" si="152"/>
        <v>0.28571428571428559</v>
      </c>
      <c r="AK345" s="2">
        <f t="shared" si="153"/>
        <v>0.4045815295815296</v>
      </c>
      <c r="AL345" s="3">
        <f t="shared" si="154"/>
        <v>-0.28571428571428598</v>
      </c>
      <c r="AM345" s="3">
        <f t="shared" si="155"/>
        <v>0.28571428571428598</v>
      </c>
      <c r="AN345" s="3">
        <f t="shared" si="156"/>
        <v>0.30041486291486313</v>
      </c>
      <c r="AO345">
        <f t="shared" si="157"/>
        <v>0.49487165930539284</v>
      </c>
      <c r="AP345">
        <f t="shared" si="158"/>
        <v>0.59506702833553815</v>
      </c>
      <c r="AQ345" s="1">
        <f t="shared" si="159"/>
        <v>-0.49474335188625407</v>
      </c>
      <c r="AR345" s="2">
        <f t="shared" si="160"/>
        <v>0.49474335188621449</v>
      </c>
      <c r="AS345" s="3">
        <f t="shared" si="170"/>
        <v>0.49474335188620971</v>
      </c>
      <c r="AT345" s="4">
        <f t="shared" si="171"/>
        <v>0.8569206221738711</v>
      </c>
      <c r="AU345" s="4">
        <f t="shared" si="173"/>
        <v>6.9057257677279766</v>
      </c>
      <c r="AV345" s="1">
        <f t="shared" si="146"/>
        <v>0</v>
      </c>
      <c r="AW345" s="1">
        <f t="shared" si="161"/>
        <v>0</v>
      </c>
      <c r="AX345" s="1">
        <f t="shared" si="162"/>
        <v>0</v>
      </c>
      <c r="AY345" s="2">
        <f t="shared" si="147"/>
        <v>0</v>
      </c>
      <c r="AZ345" s="2">
        <f t="shared" si="163"/>
        <v>0</v>
      </c>
      <c r="BA345" s="2">
        <f t="shared" si="164"/>
        <v>0</v>
      </c>
      <c r="BB345" s="3">
        <f t="shared" si="165"/>
        <v>0</v>
      </c>
      <c r="BC345" s="3">
        <f t="shared" si="166"/>
        <v>0</v>
      </c>
      <c r="BD345" s="3">
        <f t="shared" si="167"/>
        <v>0</v>
      </c>
      <c r="BE345">
        <f t="shared" si="168"/>
        <v>0</v>
      </c>
      <c r="BF345">
        <f t="shared" si="169"/>
        <v>0</v>
      </c>
      <c r="BG345">
        <f t="shared" si="172"/>
        <v>-1.000000000000004</v>
      </c>
      <c r="BI345">
        <f t="shared" si="174"/>
        <v>-1.363988287396621E-16</v>
      </c>
      <c r="BJ345">
        <f t="shared" ref="BJ345:BJ408" si="175">IF(OR(BI345&gt;0.08, BI345&lt;-0.08),1,0)</f>
        <v>0</v>
      </c>
    </row>
    <row r="346" spans="1:62" x14ac:dyDescent="0.25">
      <c r="A346">
        <v>332552986</v>
      </c>
      <c r="B346">
        <v>-0.25</v>
      </c>
      <c r="C346">
        <v>-0.16</v>
      </c>
      <c r="D346">
        <v>1.24</v>
      </c>
      <c r="E346">
        <v>0.36</v>
      </c>
      <c r="F346">
        <v>-0.08</v>
      </c>
      <c r="G346">
        <v>1.29</v>
      </c>
      <c r="H346">
        <v>-0.25</v>
      </c>
      <c r="I346">
        <v>-0.18</v>
      </c>
      <c r="J346">
        <v>1.26</v>
      </c>
      <c r="K346">
        <v>0.37</v>
      </c>
      <c r="L346">
        <v>-0.12</v>
      </c>
      <c r="M346">
        <v>1.33</v>
      </c>
      <c r="N346">
        <v>-0.14000000000000001</v>
      </c>
      <c r="O346">
        <v>-0.21</v>
      </c>
      <c r="P346">
        <v>1.5</v>
      </c>
      <c r="Q346">
        <v>0.4</v>
      </c>
      <c r="R346">
        <v>-0.25</v>
      </c>
      <c r="S346">
        <v>1.58</v>
      </c>
      <c r="T346">
        <v>-0.05</v>
      </c>
      <c r="U346">
        <v>0</v>
      </c>
      <c r="V346">
        <v>1.58</v>
      </c>
      <c r="W346">
        <v>0.31</v>
      </c>
      <c r="X346">
        <v>-0.01</v>
      </c>
      <c r="Y346">
        <v>1.6</v>
      </c>
      <c r="Z346">
        <v>0.13</v>
      </c>
      <c r="AA346">
        <v>0.13</v>
      </c>
      <c r="AB346">
        <v>1.61</v>
      </c>
      <c r="AC346">
        <v>0.15</v>
      </c>
      <c r="AD346">
        <v>0.33</v>
      </c>
      <c r="AE346">
        <v>1.6</v>
      </c>
      <c r="AF346" s="1">
        <f t="shared" si="148"/>
        <v>0.31250000000000028</v>
      </c>
      <c r="AG346" s="1">
        <f t="shared" si="149"/>
        <v>0.31250000000000028</v>
      </c>
      <c r="AH346" s="1">
        <f t="shared" si="150"/>
        <v>0.40773809523809507</v>
      </c>
      <c r="AI346" s="2">
        <f t="shared" si="151"/>
        <v>-0.62500000000000011</v>
      </c>
      <c r="AJ346" s="2">
        <f t="shared" si="152"/>
        <v>0.62500000000000011</v>
      </c>
      <c r="AK346" s="2">
        <f t="shared" si="153"/>
        <v>0.51190476190476197</v>
      </c>
      <c r="AL346" s="3">
        <f t="shared" si="154"/>
        <v>-0.31250000000000028</v>
      </c>
      <c r="AM346" s="3">
        <f t="shared" si="155"/>
        <v>0.31250000000000028</v>
      </c>
      <c r="AN346" s="3">
        <f t="shared" si="156"/>
        <v>0.30357142857142883</v>
      </c>
      <c r="AO346">
        <f t="shared" si="157"/>
        <v>0.76546554461974348</v>
      </c>
      <c r="AP346">
        <f t="shared" si="158"/>
        <v>0.73261240130837901</v>
      </c>
      <c r="AQ346" s="1">
        <f t="shared" si="159"/>
        <v>0.83705357142862047</v>
      </c>
      <c r="AR346" s="2">
        <f t="shared" si="160"/>
        <v>-10.602678571428578</v>
      </c>
      <c r="AS346" s="3">
        <f t="shared" si="170"/>
        <v>-0.83705357142857195</v>
      </c>
      <c r="AT346" s="4">
        <f t="shared" si="171"/>
        <v>10.668557083875658</v>
      </c>
      <c r="AU346" s="4">
        <f t="shared" si="173"/>
        <v>7.0970342353498452</v>
      </c>
      <c r="AV346" s="1">
        <f t="shared" si="146"/>
        <v>0</v>
      </c>
      <c r="AW346" s="1">
        <f t="shared" si="161"/>
        <v>0</v>
      </c>
      <c r="AX346" s="1">
        <f t="shared" si="162"/>
        <v>0</v>
      </c>
      <c r="AY346" s="2">
        <f t="shared" si="147"/>
        <v>0</v>
      </c>
      <c r="AZ346" s="2">
        <f t="shared" si="163"/>
        <v>0</v>
      </c>
      <c r="BA346" s="2">
        <f t="shared" si="164"/>
        <v>0.10416666666666675</v>
      </c>
      <c r="BB346" s="3">
        <f t="shared" si="165"/>
        <v>0</v>
      </c>
      <c r="BC346" s="3">
        <f t="shared" si="166"/>
        <v>0</v>
      </c>
      <c r="BD346" s="3">
        <f t="shared" si="167"/>
        <v>0</v>
      </c>
      <c r="BE346">
        <f t="shared" si="168"/>
        <v>0</v>
      </c>
      <c r="BF346">
        <f t="shared" si="169"/>
        <v>0.10416666666666675</v>
      </c>
      <c r="BG346">
        <f t="shared" si="172"/>
        <v>-1.9999999999999987</v>
      </c>
      <c r="BI346">
        <f t="shared" si="174"/>
        <v>-3.1249999999999833E-2</v>
      </c>
      <c r="BJ346">
        <f t="shared" si="175"/>
        <v>0</v>
      </c>
    </row>
    <row r="347" spans="1:62" x14ac:dyDescent="0.25">
      <c r="A347">
        <v>332553018</v>
      </c>
      <c r="B347">
        <v>-0.25</v>
      </c>
      <c r="C347">
        <v>-0.17</v>
      </c>
      <c r="D347">
        <v>1.24</v>
      </c>
      <c r="E347">
        <v>0.38</v>
      </c>
      <c r="F347">
        <v>-0.1</v>
      </c>
      <c r="G347">
        <v>1.28</v>
      </c>
      <c r="H347">
        <v>-0.27</v>
      </c>
      <c r="I347">
        <v>-0.21</v>
      </c>
      <c r="J347">
        <v>1.31</v>
      </c>
      <c r="K347">
        <v>0.38</v>
      </c>
      <c r="L347">
        <v>-0.13</v>
      </c>
      <c r="M347">
        <v>1.31</v>
      </c>
      <c r="N347">
        <v>-0.14000000000000001</v>
      </c>
      <c r="O347">
        <v>-0.22</v>
      </c>
      <c r="P347">
        <v>1.5</v>
      </c>
      <c r="Q347">
        <v>0.4</v>
      </c>
      <c r="R347">
        <v>-0.25</v>
      </c>
      <c r="S347">
        <v>1.58</v>
      </c>
      <c r="T347">
        <v>-0.05</v>
      </c>
      <c r="U347">
        <v>0</v>
      </c>
      <c r="V347">
        <v>1.57</v>
      </c>
      <c r="W347">
        <v>0.31</v>
      </c>
      <c r="X347">
        <v>-0.01</v>
      </c>
      <c r="Y347">
        <v>1.6</v>
      </c>
      <c r="Z347">
        <v>0.13</v>
      </c>
      <c r="AA347">
        <v>0.13</v>
      </c>
      <c r="AB347">
        <v>1.61</v>
      </c>
      <c r="AC347">
        <v>0.14000000000000001</v>
      </c>
      <c r="AD347">
        <v>0.33</v>
      </c>
      <c r="AE347">
        <v>1.6</v>
      </c>
      <c r="AF347" s="1">
        <f t="shared" si="148"/>
        <v>0.62500000000000056</v>
      </c>
      <c r="AG347" s="1">
        <f t="shared" si="149"/>
        <v>0.62500000000000056</v>
      </c>
      <c r="AH347" s="1">
        <f t="shared" si="150"/>
        <v>0.49768518518518562</v>
      </c>
      <c r="AI347" s="2">
        <f t="shared" si="151"/>
        <v>-0.62500000000000011</v>
      </c>
      <c r="AJ347" s="2">
        <f t="shared" si="152"/>
        <v>0.62500000000000011</v>
      </c>
      <c r="AK347" s="2">
        <f t="shared" si="153"/>
        <v>0.60185185185185175</v>
      </c>
      <c r="AL347" s="3">
        <f t="shared" si="154"/>
        <v>-0.31250000000000028</v>
      </c>
      <c r="AM347" s="3">
        <f t="shared" si="155"/>
        <v>0.31250000000000028</v>
      </c>
      <c r="AN347" s="3">
        <f t="shared" si="156"/>
        <v>0.30092592592592621</v>
      </c>
      <c r="AO347">
        <f t="shared" si="157"/>
        <v>0.93750000000000044</v>
      </c>
      <c r="AP347">
        <f t="shared" si="158"/>
        <v>0.84543295931769247</v>
      </c>
      <c r="AQ347" s="1">
        <f t="shared" si="159"/>
        <v>9.7656250000000089</v>
      </c>
      <c r="AR347" s="2">
        <f t="shared" si="160"/>
        <v>0</v>
      </c>
      <c r="AS347" s="3">
        <f t="shared" si="170"/>
        <v>0</v>
      </c>
      <c r="AT347" s="4">
        <f t="shared" si="171"/>
        <v>9.7656250000000089</v>
      </c>
      <c r="AU347" s="4">
        <f t="shared" si="173"/>
        <v>7.7759002007980662</v>
      </c>
      <c r="AV347" s="1">
        <f t="shared" si="146"/>
        <v>0</v>
      </c>
      <c r="AW347" s="1">
        <f t="shared" si="161"/>
        <v>0</v>
      </c>
      <c r="AX347" s="1">
        <f t="shared" si="162"/>
        <v>0</v>
      </c>
      <c r="AY347" s="2">
        <f t="shared" si="147"/>
        <v>-0.31250000000000028</v>
      </c>
      <c r="AZ347" s="2">
        <f t="shared" si="163"/>
        <v>0.31250000000000028</v>
      </c>
      <c r="BA347" s="2">
        <f t="shared" si="164"/>
        <v>0.10416666666666675</v>
      </c>
      <c r="BB347" s="3">
        <f t="shared" si="165"/>
        <v>0</v>
      </c>
      <c r="BC347" s="3">
        <f t="shared" si="166"/>
        <v>0</v>
      </c>
      <c r="BD347" s="3">
        <f t="shared" si="167"/>
        <v>0</v>
      </c>
      <c r="BE347">
        <f t="shared" si="168"/>
        <v>0.31250000000000028</v>
      </c>
      <c r="BF347">
        <f t="shared" si="169"/>
        <v>0.10416666666666675</v>
      </c>
      <c r="BG347">
        <f t="shared" si="172"/>
        <v>-0.99999999999999933</v>
      </c>
      <c r="BI347">
        <f t="shared" si="174"/>
        <v>3.1249999999999979E-2</v>
      </c>
      <c r="BJ347">
        <f t="shared" si="175"/>
        <v>0</v>
      </c>
    </row>
    <row r="348" spans="1:62" x14ac:dyDescent="0.25">
      <c r="A348">
        <v>332553054</v>
      </c>
      <c r="B348">
        <v>-0.25</v>
      </c>
      <c r="C348">
        <v>-0.17</v>
      </c>
      <c r="D348">
        <v>1.24</v>
      </c>
      <c r="E348">
        <v>0.4</v>
      </c>
      <c r="F348">
        <v>-0.12</v>
      </c>
      <c r="G348">
        <v>1.27</v>
      </c>
      <c r="H348">
        <v>-0.27</v>
      </c>
      <c r="I348">
        <v>-0.21</v>
      </c>
      <c r="J348">
        <v>1.31</v>
      </c>
      <c r="K348">
        <v>0.39</v>
      </c>
      <c r="L348">
        <v>-0.13</v>
      </c>
      <c r="M348">
        <v>1.29</v>
      </c>
      <c r="N348">
        <v>-0.14000000000000001</v>
      </c>
      <c r="O348">
        <v>-0.22</v>
      </c>
      <c r="P348">
        <v>1.5</v>
      </c>
      <c r="Q348">
        <v>0.4</v>
      </c>
      <c r="R348">
        <v>-0.24</v>
      </c>
      <c r="S348">
        <v>1.55</v>
      </c>
      <c r="T348">
        <v>-0.05</v>
      </c>
      <c r="U348">
        <v>0</v>
      </c>
      <c r="V348">
        <v>1.57</v>
      </c>
      <c r="W348">
        <v>0.31</v>
      </c>
      <c r="X348">
        <v>-0.01</v>
      </c>
      <c r="Y348">
        <v>1.6</v>
      </c>
      <c r="Z348">
        <v>0.13</v>
      </c>
      <c r="AA348">
        <v>0.13</v>
      </c>
      <c r="AB348">
        <v>1.61</v>
      </c>
      <c r="AC348">
        <v>0.14000000000000001</v>
      </c>
      <c r="AD348">
        <v>0.33</v>
      </c>
      <c r="AE348">
        <v>1.6</v>
      </c>
      <c r="AF348" s="1">
        <f t="shared" si="148"/>
        <v>0.55555555555555602</v>
      </c>
      <c r="AG348" s="1">
        <f t="shared" si="149"/>
        <v>0.55555555555555602</v>
      </c>
      <c r="AH348" s="1">
        <f t="shared" si="150"/>
        <v>0.60185185185185175</v>
      </c>
      <c r="AI348" s="2">
        <f t="shared" si="151"/>
        <v>-0.55555555555555525</v>
      </c>
      <c r="AJ348" s="2">
        <f t="shared" si="152"/>
        <v>0.55555555555555525</v>
      </c>
      <c r="AK348" s="2">
        <f t="shared" si="153"/>
        <v>0.60185185185185197</v>
      </c>
      <c r="AL348" s="3">
        <f t="shared" si="154"/>
        <v>-0.27777777777777801</v>
      </c>
      <c r="AM348" s="3">
        <f t="shared" si="155"/>
        <v>0.27777777777777801</v>
      </c>
      <c r="AN348" s="3">
        <f t="shared" si="156"/>
        <v>0.50925925925925974</v>
      </c>
      <c r="AO348">
        <f t="shared" si="157"/>
        <v>0.83333333333333348</v>
      </c>
      <c r="AP348">
        <f t="shared" si="158"/>
        <v>1.019767947112951</v>
      </c>
      <c r="AQ348" s="1">
        <f t="shared" si="159"/>
        <v>-1.9290123456790147</v>
      </c>
      <c r="AR348" s="2">
        <f t="shared" si="160"/>
        <v>1.9290123456790242</v>
      </c>
      <c r="AS348" s="3">
        <f t="shared" si="170"/>
        <v>0.96450617283950735</v>
      </c>
      <c r="AT348" s="4">
        <f t="shared" si="171"/>
        <v>2.8935185185185284</v>
      </c>
      <c r="AU348" s="4">
        <f t="shared" si="173"/>
        <v>11.16754896519287</v>
      </c>
      <c r="AV348" s="1">
        <f t="shared" si="146"/>
        <v>0</v>
      </c>
      <c r="AW348" s="1">
        <f t="shared" si="161"/>
        <v>0</v>
      </c>
      <c r="AX348" s="1">
        <f t="shared" si="162"/>
        <v>0</v>
      </c>
      <c r="AY348" s="2">
        <f t="shared" si="147"/>
        <v>0</v>
      </c>
      <c r="AZ348" s="2">
        <f t="shared" si="163"/>
        <v>0</v>
      </c>
      <c r="BA348" s="2">
        <f t="shared" si="164"/>
        <v>0.10416666666666675</v>
      </c>
      <c r="BB348" s="3">
        <f t="shared" si="165"/>
        <v>0</v>
      </c>
      <c r="BC348" s="3">
        <f t="shared" si="166"/>
        <v>0</v>
      </c>
      <c r="BD348" s="3">
        <f t="shared" si="167"/>
        <v>0</v>
      </c>
      <c r="BE348">
        <f t="shared" si="168"/>
        <v>0</v>
      </c>
      <c r="BF348">
        <f t="shared" si="169"/>
        <v>0.10416666666666675</v>
      </c>
      <c r="BG348">
        <f t="shared" si="172"/>
        <v>-0.99999999999999856</v>
      </c>
      <c r="BI348">
        <f t="shared" si="174"/>
        <v>2.1587669923266933E-17</v>
      </c>
      <c r="BJ348">
        <f t="shared" si="175"/>
        <v>0</v>
      </c>
    </row>
    <row r="349" spans="1:62" x14ac:dyDescent="0.25">
      <c r="A349">
        <v>332553086</v>
      </c>
      <c r="B349">
        <v>-0.25</v>
      </c>
      <c r="C349">
        <v>-0.17</v>
      </c>
      <c r="D349">
        <v>1.24</v>
      </c>
      <c r="E349">
        <v>0.42</v>
      </c>
      <c r="F349">
        <v>-0.14000000000000001</v>
      </c>
      <c r="G349">
        <v>1.24</v>
      </c>
      <c r="H349">
        <v>-0.27</v>
      </c>
      <c r="I349">
        <v>-0.21</v>
      </c>
      <c r="J349">
        <v>1.31</v>
      </c>
      <c r="K349">
        <v>0.42</v>
      </c>
      <c r="L349">
        <v>-0.15</v>
      </c>
      <c r="M349">
        <v>1.25</v>
      </c>
      <c r="N349">
        <v>-0.14000000000000001</v>
      </c>
      <c r="O349">
        <v>-0.22</v>
      </c>
      <c r="P349">
        <v>1.5</v>
      </c>
      <c r="Q349">
        <v>0.4</v>
      </c>
      <c r="R349">
        <v>-0.22</v>
      </c>
      <c r="S349">
        <v>1.54</v>
      </c>
      <c r="T349">
        <v>-0.05</v>
      </c>
      <c r="U349">
        <v>0</v>
      </c>
      <c r="V349">
        <v>1.57</v>
      </c>
      <c r="W349">
        <v>0.31</v>
      </c>
      <c r="X349">
        <v>-0.01</v>
      </c>
      <c r="Y349">
        <v>1.6</v>
      </c>
      <c r="Z349">
        <v>0.13</v>
      </c>
      <c r="AA349">
        <v>0.13</v>
      </c>
      <c r="AB349">
        <v>1.61</v>
      </c>
      <c r="AC349">
        <v>0.14000000000000001</v>
      </c>
      <c r="AD349">
        <v>0.33</v>
      </c>
      <c r="AE349">
        <v>1.6</v>
      </c>
      <c r="AF349" s="1">
        <f t="shared" si="148"/>
        <v>0.62499999999999878</v>
      </c>
      <c r="AG349" s="1">
        <f t="shared" si="149"/>
        <v>0.62499999999999878</v>
      </c>
      <c r="AH349" s="1">
        <f t="shared" si="150"/>
        <v>0.67129629629629639</v>
      </c>
      <c r="AI349" s="2">
        <f t="shared" si="151"/>
        <v>-0.62500000000000056</v>
      </c>
      <c r="AJ349" s="2">
        <f t="shared" si="152"/>
        <v>0.62500000000000056</v>
      </c>
      <c r="AK349" s="2">
        <f t="shared" si="153"/>
        <v>0.57870370370370372</v>
      </c>
      <c r="AL349" s="3">
        <f t="shared" si="154"/>
        <v>-0.93750000000000089</v>
      </c>
      <c r="AM349" s="3">
        <f t="shared" si="155"/>
        <v>0.93750000000000089</v>
      </c>
      <c r="AN349" s="3">
        <f t="shared" si="156"/>
        <v>0.68287037037037113</v>
      </c>
      <c r="AO349">
        <f t="shared" si="157"/>
        <v>1.2884705080055192</v>
      </c>
      <c r="AP349">
        <f t="shared" si="158"/>
        <v>1.1415657026521575</v>
      </c>
      <c r="AQ349" s="1">
        <f t="shared" si="159"/>
        <v>2.170138888888836</v>
      </c>
      <c r="AR349" s="2">
        <f t="shared" si="160"/>
        <v>-2.1701388888889159</v>
      </c>
      <c r="AS349" s="3">
        <f t="shared" si="170"/>
        <v>-20.616319444444464</v>
      </c>
      <c r="AT349" s="4">
        <f t="shared" si="171"/>
        <v>20.84350337706007</v>
      </c>
      <c r="AU349" s="4">
        <f t="shared" si="173"/>
        <v>10.162855035151733</v>
      </c>
      <c r="AV349" s="1">
        <f t="shared" si="146"/>
        <v>0</v>
      </c>
      <c r="AW349" s="1">
        <f t="shared" si="161"/>
        <v>0</v>
      </c>
      <c r="AX349" s="1">
        <f t="shared" si="162"/>
        <v>0</v>
      </c>
      <c r="AY349" s="2">
        <f t="shared" si="147"/>
        <v>0</v>
      </c>
      <c r="AZ349" s="2">
        <f t="shared" si="163"/>
        <v>0</v>
      </c>
      <c r="BA349" s="2">
        <f t="shared" si="164"/>
        <v>0</v>
      </c>
      <c r="BB349" s="3">
        <f t="shared" si="165"/>
        <v>0</v>
      </c>
      <c r="BC349" s="3">
        <f t="shared" si="166"/>
        <v>0</v>
      </c>
      <c r="BD349" s="3">
        <f t="shared" si="167"/>
        <v>0</v>
      </c>
      <c r="BE349">
        <f t="shared" si="168"/>
        <v>0</v>
      </c>
      <c r="BF349">
        <f t="shared" si="169"/>
        <v>0</v>
      </c>
      <c r="BG349">
        <f t="shared" si="172"/>
        <v>-1.0000000000000029</v>
      </c>
      <c r="BI349">
        <f t="shared" si="174"/>
        <v>-1.3530843112619095E-16</v>
      </c>
      <c r="BJ349">
        <f t="shared" si="175"/>
        <v>0</v>
      </c>
    </row>
    <row r="350" spans="1:62" x14ac:dyDescent="0.25">
      <c r="A350">
        <v>332553122</v>
      </c>
      <c r="B350">
        <v>-0.25</v>
      </c>
      <c r="C350">
        <v>-0.17</v>
      </c>
      <c r="D350">
        <v>1.24</v>
      </c>
      <c r="E350">
        <v>0.45</v>
      </c>
      <c r="F350">
        <v>-0.16</v>
      </c>
      <c r="G350">
        <v>1.21</v>
      </c>
      <c r="H350">
        <v>-0.27</v>
      </c>
      <c r="I350">
        <v>-0.21</v>
      </c>
      <c r="J350">
        <v>1.31</v>
      </c>
      <c r="K350">
        <v>0.43</v>
      </c>
      <c r="L350">
        <v>-0.18</v>
      </c>
      <c r="M350">
        <v>1.3</v>
      </c>
      <c r="N350">
        <v>-0.14000000000000001</v>
      </c>
      <c r="O350">
        <v>-0.22</v>
      </c>
      <c r="P350">
        <v>1.5</v>
      </c>
      <c r="Q350">
        <v>0.4</v>
      </c>
      <c r="R350">
        <v>-0.21</v>
      </c>
      <c r="S350">
        <v>1.52</v>
      </c>
      <c r="T350">
        <v>-0.05</v>
      </c>
      <c r="U350">
        <v>0</v>
      </c>
      <c r="V350">
        <v>1.57</v>
      </c>
      <c r="W350">
        <v>0.31</v>
      </c>
      <c r="X350">
        <v>-0.01</v>
      </c>
      <c r="Y350">
        <v>1.6</v>
      </c>
      <c r="Z350">
        <v>0.13</v>
      </c>
      <c r="AA350">
        <v>0.13</v>
      </c>
      <c r="AB350">
        <v>1.61</v>
      </c>
      <c r="AC350">
        <v>0.14000000000000001</v>
      </c>
      <c r="AD350">
        <v>0.33</v>
      </c>
      <c r="AE350">
        <v>1.6</v>
      </c>
      <c r="AF350" s="1">
        <f t="shared" si="148"/>
        <v>0.83333333333333415</v>
      </c>
      <c r="AG350" s="1">
        <f t="shared" si="149"/>
        <v>0.83333333333333415</v>
      </c>
      <c r="AH350" s="1">
        <f t="shared" si="150"/>
        <v>0.59027777777777779</v>
      </c>
      <c r="AI350" s="2">
        <f t="shared" si="151"/>
        <v>-0.55555555555555525</v>
      </c>
      <c r="AJ350" s="2">
        <f t="shared" si="152"/>
        <v>0.55555555555555525</v>
      </c>
      <c r="AK350" s="2">
        <f t="shared" si="153"/>
        <v>0.3935185185185186</v>
      </c>
      <c r="AL350" s="3">
        <f t="shared" si="154"/>
        <v>-0.83333333333333415</v>
      </c>
      <c r="AM350" s="3">
        <f t="shared" si="155"/>
        <v>0.83333333333333415</v>
      </c>
      <c r="AN350" s="3">
        <f t="shared" si="156"/>
        <v>0.69444444444444509</v>
      </c>
      <c r="AO350">
        <f t="shared" si="157"/>
        <v>1.3028932666176201</v>
      </c>
      <c r="AP350">
        <f t="shared" si="158"/>
        <v>1.0111018376215772</v>
      </c>
      <c r="AQ350" s="1">
        <f t="shared" si="159"/>
        <v>5.7870370370370932</v>
      </c>
      <c r="AR350" s="2">
        <f t="shared" si="160"/>
        <v>1.9290123456790365</v>
      </c>
      <c r="AS350" s="3">
        <f t="shared" si="170"/>
        <v>2.8935185185185208</v>
      </c>
      <c r="AT350" s="4">
        <f t="shared" si="171"/>
        <v>6.7515432098765986</v>
      </c>
      <c r="AU350" s="4">
        <f t="shared" si="173"/>
        <v>18.808686142105646</v>
      </c>
      <c r="AV350" s="1">
        <f t="shared" si="146"/>
        <v>0</v>
      </c>
      <c r="AW350" s="1">
        <f t="shared" si="161"/>
        <v>0</v>
      </c>
      <c r="AX350" s="1">
        <f t="shared" si="162"/>
        <v>0</v>
      </c>
      <c r="AY350" s="2">
        <f t="shared" si="147"/>
        <v>0</v>
      </c>
      <c r="AZ350" s="2">
        <f t="shared" si="163"/>
        <v>0</v>
      </c>
      <c r="BA350" s="2">
        <f t="shared" si="164"/>
        <v>0</v>
      </c>
      <c r="BB350" s="3">
        <f t="shared" si="165"/>
        <v>0</v>
      </c>
      <c r="BC350" s="3">
        <f t="shared" si="166"/>
        <v>0</v>
      </c>
      <c r="BD350" s="3">
        <f t="shared" si="167"/>
        <v>0</v>
      </c>
      <c r="BE350">
        <f t="shared" si="168"/>
        <v>0</v>
      </c>
      <c r="BF350">
        <f t="shared" si="169"/>
        <v>0</v>
      </c>
      <c r="BG350">
        <f t="shared" si="172"/>
        <v>-0.66666666666666563</v>
      </c>
      <c r="BI350">
        <f t="shared" si="174"/>
        <v>9.259259259259368E-3</v>
      </c>
      <c r="BJ350">
        <f t="shared" si="175"/>
        <v>0</v>
      </c>
    </row>
    <row r="351" spans="1:62" x14ac:dyDescent="0.25">
      <c r="A351">
        <v>332553154</v>
      </c>
      <c r="B351">
        <v>-0.25</v>
      </c>
      <c r="C351">
        <v>-0.17</v>
      </c>
      <c r="D351">
        <v>1.24</v>
      </c>
      <c r="E351">
        <v>0.46</v>
      </c>
      <c r="F351">
        <v>-0.16</v>
      </c>
      <c r="G351">
        <v>1.2</v>
      </c>
      <c r="H351">
        <v>-0.27</v>
      </c>
      <c r="I351">
        <v>-0.21</v>
      </c>
      <c r="J351">
        <v>1.31</v>
      </c>
      <c r="K351">
        <v>0.44</v>
      </c>
      <c r="L351">
        <v>-0.18</v>
      </c>
      <c r="M351">
        <v>1.3</v>
      </c>
      <c r="N351">
        <v>-0.14000000000000001</v>
      </c>
      <c r="O351">
        <v>-0.22</v>
      </c>
      <c r="P351">
        <v>1.5</v>
      </c>
      <c r="Q351">
        <v>0.4</v>
      </c>
      <c r="R351">
        <v>-0.21</v>
      </c>
      <c r="S351">
        <v>1.52</v>
      </c>
      <c r="T351">
        <v>-0.05</v>
      </c>
      <c r="U351">
        <v>0</v>
      </c>
      <c r="V351">
        <v>1.57</v>
      </c>
      <c r="W351">
        <v>0.31</v>
      </c>
      <c r="X351">
        <v>-0.01</v>
      </c>
      <c r="Y351">
        <v>1.6</v>
      </c>
      <c r="Z351">
        <v>0.13</v>
      </c>
      <c r="AA351">
        <v>0.13</v>
      </c>
      <c r="AB351">
        <v>1.61</v>
      </c>
      <c r="AC351">
        <v>0.14000000000000001</v>
      </c>
      <c r="AD351">
        <v>0.33</v>
      </c>
      <c r="AE351">
        <v>1.6</v>
      </c>
      <c r="AF351" s="1">
        <f t="shared" si="148"/>
        <v>0.31250000000000028</v>
      </c>
      <c r="AG351" s="1">
        <f t="shared" si="149"/>
        <v>0.31250000000000028</v>
      </c>
      <c r="AH351" s="1">
        <f t="shared" si="150"/>
        <v>0.59027777777777768</v>
      </c>
      <c r="AI351" s="2">
        <f t="shared" si="151"/>
        <v>0</v>
      </c>
      <c r="AJ351" s="2">
        <f t="shared" si="152"/>
        <v>0</v>
      </c>
      <c r="AK351" s="2">
        <f t="shared" si="153"/>
        <v>0.39351851851851832</v>
      </c>
      <c r="AL351" s="3">
        <f t="shared" si="154"/>
        <v>-0.31250000000000028</v>
      </c>
      <c r="AM351" s="3">
        <f t="shared" si="155"/>
        <v>0.31250000000000028</v>
      </c>
      <c r="AN351" s="3">
        <f t="shared" si="156"/>
        <v>0.69444444444444509</v>
      </c>
      <c r="AO351">
        <f t="shared" si="157"/>
        <v>0.44194173824159255</v>
      </c>
      <c r="AP351">
        <f t="shared" si="158"/>
        <v>1.0111018376215772</v>
      </c>
      <c r="AQ351" s="1">
        <f t="shared" si="159"/>
        <v>-16.276041666666686</v>
      </c>
      <c r="AR351" s="2">
        <f t="shared" si="160"/>
        <v>17.3611111111111</v>
      </c>
      <c r="AS351" s="3">
        <f t="shared" si="170"/>
        <v>16.276041666666686</v>
      </c>
      <c r="AT351" s="4">
        <f t="shared" si="171"/>
        <v>28.83101183938027</v>
      </c>
      <c r="AU351" s="4">
        <f t="shared" si="173"/>
        <v>26.778090273436671</v>
      </c>
      <c r="AV351" s="1">
        <f t="shared" si="146"/>
        <v>0</v>
      </c>
      <c r="AW351" s="1">
        <f t="shared" si="161"/>
        <v>0</v>
      </c>
      <c r="AX351" s="1">
        <f t="shared" si="162"/>
        <v>0</v>
      </c>
      <c r="AY351" s="2">
        <f t="shared" si="147"/>
        <v>0</v>
      </c>
      <c r="AZ351" s="2">
        <f t="shared" si="163"/>
        <v>0</v>
      </c>
      <c r="BA351" s="2">
        <f t="shared" si="164"/>
        <v>0</v>
      </c>
      <c r="BB351" s="3">
        <f t="shared" si="165"/>
        <v>0</v>
      </c>
      <c r="BC351" s="3">
        <f t="shared" si="166"/>
        <v>0</v>
      </c>
      <c r="BD351" s="3">
        <f t="shared" si="167"/>
        <v>0</v>
      </c>
      <c r="BE351">
        <f t="shared" si="168"/>
        <v>0</v>
      </c>
      <c r="BF351">
        <f t="shared" si="169"/>
        <v>0</v>
      </c>
      <c r="BG351">
        <f t="shared" si="172"/>
        <v>0</v>
      </c>
      <c r="BI351">
        <f t="shared" si="174"/>
        <v>2.0833333333333301E-2</v>
      </c>
      <c r="BJ351">
        <f t="shared" si="175"/>
        <v>0</v>
      </c>
    </row>
    <row r="352" spans="1:62" x14ac:dyDescent="0.25">
      <c r="A352">
        <v>332553186</v>
      </c>
      <c r="B352">
        <v>-0.25</v>
      </c>
      <c r="C352">
        <v>-0.17</v>
      </c>
      <c r="D352">
        <v>1.24</v>
      </c>
      <c r="E352">
        <v>0.48</v>
      </c>
      <c r="F352">
        <v>-0.14000000000000001</v>
      </c>
      <c r="G352">
        <v>1.23</v>
      </c>
      <c r="H352">
        <v>-0.27</v>
      </c>
      <c r="I352">
        <v>-0.21</v>
      </c>
      <c r="J352">
        <v>1.31</v>
      </c>
      <c r="K352">
        <v>0.44</v>
      </c>
      <c r="L352">
        <v>-0.17</v>
      </c>
      <c r="M352">
        <v>1.3</v>
      </c>
      <c r="N352">
        <v>-0.14000000000000001</v>
      </c>
      <c r="O352">
        <v>-0.22</v>
      </c>
      <c r="P352">
        <v>1.5</v>
      </c>
      <c r="Q352">
        <v>0.39</v>
      </c>
      <c r="R352">
        <v>-0.21</v>
      </c>
      <c r="S352">
        <v>1.52</v>
      </c>
      <c r="T352">
        <v>-0.05</v>
      </c>
      <c r="U352">
        <v>0</v>
      </c>
      <c r="V352">
        <v>1.57</v>
      </c>
      <c r="W352">
        <v>0.31</v>
      </c>
      <c r="X352">
        <v>-0.01</v>
      </c>
      <c r="Y352">
        <v>1.6</v>
      </c>
      <c r="Z352">
        <v>0.13</v>
      </c>
      <c r="AA352">
        <v>0.13</v>
      </c>
      <c r="AB352">
        <v>1.61</v>
      </c>
      <c r="AC352">
        <v>0.14000000000000001</v>
      </c>
      <c r="AD352">
        <v>0.33</v>
      </c>
      <c r="AE352">
        <v>1.6</v>
      </c>
      <c r="AF352" s="1">
        <f t="shared" si="148"/>
        <v>0.62499999999999878</v>
      </c>
      <c r="AG352" s="1">
        <f t="shared" si="149"/>
        <v>0.62499999999999878</v>
      </c>
      <c r="AH352" s="1">
        <f t="shared" si="150"/>
        <v>0.31249999999999972</v>
      </c>
      <c r="AI352" s="2">
        <f t="shared" si="151"/>
        <v>0.62499999999999967</v>
      </c>
      <c r="AJ352" s="2">
        <f t="shared" si="152"/>
        <v>0.62499999999999967</v>
      </c>
      <c r="AK352" s="2">
        <f t="shared" si="153"/>
        <v>0.48611111111111116</v>
      </c>
      <c r="AL352" s="3">
        <f t="shared" si="154"/>
        <v>0.93750000000000089</v>
      </c>
      <c r="AM352" s="3">
        <f t="shared" si="155"/>
        <v>0.93750000000000089</v>
      </c>
      <c r="AN352" s="3">
        <f t="shared" si="156"/>
        <v>0.60185185185185242</v>
      </c>
      <c r="AO352">
        <f t="shared" si="157"/>
        <v>1.2884705080055188</v>
      </c>
      <c r="AP352">
        <f t="shared" si="158"/>
        <v>0.91065142240311037</v>
      </c>
      <c r="AQ352" s="1">
        <f t="shared" si="159"/>
        <v>9.7656249999999538</v>
      </c>
      <c r="AR352" s="2">
        <f t="shared" si="160"/>
        <v>19.531249999999989</v>
      </c>
      <c r="AS352" s="3">
        <f t="shared" si="170"/>
        <v>39.062500000000036</v>
      </c>
      <c r="AT352" s="4">
        <f t="shared" si="171"/>
        <v>44.751715771053142</v>
      </c>
      <c r="AU352" s="4">
        <f t="shared" si="173"/>
        <v>31.578666469251107</v>
      </c>
      <c r="AV352" s="1">
        <f t="shared" si="146"/>
        <v>0</v>
      </c>
      <c r="AW352" s="1">
        <f t="shared" si="161"/>
        <v>0</v>
      </c>
      <c r="AX352" s="1">
        <f t="shared" si="162"/>
        <v>0</v>
      </c>
      <c r="AY352" s="2">
        <f t="shared" si="147"/>
        <v>0</v>
      </c>
      <c r="AZ352" s="2">
        <f t="shared" si="163"/>
        <v>0</v>
      </c>
      <c r="BA352" s="2">
        <f t="shared" si="164"/>
        <v>0</v>
      </c>
      <c r="BB352" s="3">
        <f t="shared" si="165"/>
        <v>0</v>
      </c>
      <c r="BC352" s="3">
        <f t="shared" si="166"/>
        <v>0</v>
      </c>
      <c r="BD352" s="3">
        <f t="shared" si="167"/>
        <v>0</v>
      </c>
      <c r="BE352">
        <f t="shared" si="168"/>
        <v>0</v>
      </c>
      <c r="BF352">
        <f t="shared" si="169"/>
        <v>0</v>
      </c>
      <c r="BG352">
        <f t="shared" si="172"/>
        <v>1.0000000000000013</v>
      </c>
      <c r="BI352">
        <f t="shared" si="174"/>
        <v>3.1250000000000042E-2</v>
      </c>
      <c r="BJ352">
        <f t="shared" si="175"/>
        <v>0</v>
      </c>
    </row>
    <row r="353" spans="1:62" x14ac:dyDescent="0.25">
      <c r="A353">
        <v>332553222</v>
      </c>
      <c r="B353">
        <v>-0.25</v>
      </c>
      <c r="C353">
        <v>-0.17</v>
      </c>
      <c r="D353">
        <v>1.24</v>
      </c>
      <c r="E353">
        <v>0.48</v>
      </c>
      <c r="F353">
        <v>-0.11</v>
      </c>
      <c r="G353">
        <v>1.25</v>
      </c>
      <c r="H353">
        <v>-0.25</v>
      </c>
      <c r="I353">
        <v>-0.18</v>
      </c>
      <c r="J353">
        <v>1.25</v>
      </c>
      <c r="K353">
        <v>0.45</v>
      </c>
      <c r="L353">
        <v>-0.16</v>
      </c>
      <c r="M353">
        <v>1.3</v>
      </c>
      <c r="N353">
        <v>-0.14000000000000001</v>
      </c>
      <c r="O353">
        <v>-0.21</v>
      </c>
      <c r="P353">
        <v>1.49</v>
      </c>
      <c r="Q353">
        <v>0.39</v>
      </c>
      <c r="R353">
        <v>-0.22</v>
      </c>
      <c r="S353">
        <v>1.53</v>
      </c>
      <c r="T353">
        <v>-0.05</v>
      </c>
      <c r="U353">
        <v>0</v>
      </c>
      <c r="V353">
        <v>1.57</v>
      </c>
      <c r="W353">
        <v>0.31</v>
      </c>
      <c r="X353">
        <v>-0.01</v>
      </c>
      <c r="Y353">
        <v>1.6</v>
      </c>
      <c r="Z353">
        <v>0.13</v>
      </c>
      <c r="AA353">
        <v>0.13</v>
      </c>
      <c r="AB353">
        <v>1.61</v>
      </c>
      <c r="AC353">
        <v>0.14000000000000001</v>
      </c>
      <c r="AD353">
        <v>0.33</v>
      </c>
      <c r="AE353">
        <v>1.6</v>
      </c>
      <c r="AF353" s="1">
        <f t="shared" si="148"/>
        <v>0</v>
      </c>
      <c r="AG353" s="1">
        <f t="shared" si="149"/>
        <v>0</v>
      </c>
      <c r="AH353" s="1">
        <f t="shared" si="150"/>
        <v>0.31249999999999972</v>
      </c>
      <c r="AI353" s="2">
        <f t="shared" si="151"/>
        <v>0.8333333333333337</v>
      </c>
      <c r="AJ353" s="2">
        <f t="shared" si="152"/>
        <v>0.8333333333333337</v>
      </c>
      <c r="AK353" s="2">
        <f t="shared" si="153"/>
        <v>0.69444444444444453</v>
      </c>
      <c r="AL353" s="3">
        <f t="shared" si="154"/>
        <v>0.55555555555555602</v>
      </c>
      <c r="AM353" s="3">
        <f t="shared" si="155"/>
        <v>0.55555555555555602</v>
      </c>
      <c r="AN353" s="3">
        <f t="shared" si="156"/>
        <v>0.60185185185185242</v>
      </c>
      <c r="AO353">
        <f t="shared" si="157"/>
        <v>1.0015420209622199</v>
      </c>
      <c r="AP353">
        <f t="shared" si="158"/>
        <v>1.0184926911958274</v>
      </c>
      <c r="AQ353" s="1">
        <f t="shared" si="159"/>
        <v>-17.361111111111075</v>
      </c>
      <c r="AR353" s="2">
        <f t="shared" si="160"/>
        <v>5.7870370370370559</v>
      </c>
      <c r="AS353" s="3">
        <f t="shared" si="170"/>
        <v>-10.609567901234579</v>
      </c>
      <c r="AT353" s="4">
        <f t="shared" si="171"/>
        <v>21.153271797319917</v>
      </c>
      <c r="AU353" s="4">
        <f t="shared" si="173"/>
        <v>26.628376471982694</v>
      </c>
      <c r="AV353" s="1">
        <f t="shared" si="146"/>
        <v>0</v>
      </c>
      <c r="AW353" s="1">
        <f t="shared" si="161"/>
        <v>0</v>
      </c>
      <c r="AX353" s="1">
        <f t="shared" si="162"/>
        <v>0</v>
      </c>
      <c r="AY353" s="2">
        <f t="shared" si="147"/>
        <v>0</v>
      </c>
      <c r="AZ353" s="2">
        <f t="shared" si="163"/>
        <v>0</v>
      </c>
      <c r="BA353" s="2">
        <f t="shared" si="164"/>
        <v>0</v>
      </c>
      <c r="BB353" s="3">
        <f t="shared" si="165"/>
        <v>0</v>
      </c>
      <c r="BC353" s="3">
        <f t="shared" si="166"/>
        <v>0</v>
      </c>
      <c r="BD353" s="3">
        <f t="shared" si="167"/>
        <v>0</v>
      </c>
      <c r="BE353">
        <f t="shared" si="168"/>
        <v>0</v>
      </c>
      <c r="BF353">
        <f t="shared" si="169"/>
        <v>0</v>
      </c>
      <c r="BG353" t="e">
        <f t="shared" si="172"/>
        <v>#DIV/0!</v>
      </c>
      <c r="BI353" t="e">
        <f t="shared" si="174"/>
        <v>#DIV/0!</v>
      </c>
      <c r="BJ353" t="e">
        <f t="shared" si="175"/>
        <v>#DIV/0!</v>
      </c>
    </row>
    <row r="354" spans="1:62" x14ac:dyDescent="0.25">
      <c r="A354">
        <v>332553254</v>
      </c>
      <c r="B354">
        <v>-0.25</v>
      </c>
      <c r="C354">
        <v>-0.17</v>
      </c>
      <c r="D354">
        <v>1.24</v>
      </c>
      <c r="E354">
        <v>0.47</v>
      </c>
      <c r="F354">
        <v>-0.09</v>
      </c>
      <c r="G354">
        <v>1.26</v>
      </c>
      <c r="H354">
        <v>-0.25</v>
      </c>
      <c r="I354">
        <v>-0.18</v>
      </c>
      <c r="J354">
        <v>1.25</v>
      </c>
      <c r="K354">
        <v>0.44</v>
      </c>
      <c r="L354">
        <v>-0.14000000000000001</v>
      </c>
      <c r="M354">
        <v>1.33</v>
      </c>
      <c r="N354">
        <v>-0.14000000000000001</v>
      </c>
      <c r="O354">
        <v>-0.22</v>
      </c>
      <c r="P354">
        <v>1.49</v>
      </c>
      <c r="Q354">
        <v>0.38</v>
      </c>
      <c r="R354">
        <v>-0.23</v>
      </c>
      <c r="S354">
        <v>1.54</v>
      </c>
      <c r="T354">
        <v>-0.05</v>
      </c>
      <c r="U354">
        <v>0</v>
      </c>
      <c r="V354">
        <v>1.57</v>
      </c>
      <c r="W354">
        <v>0.31</v>
      </c>
      <c r="X354">
        <v>-0.01</v>
      </c>
      <c r="Y354">
        <v>1.6</v>
      </c>
      <c r="Z354">
        <v>0.13</v>
      </c>
      <c r="AA354">
        <v>0.13</v>
      </c>
      <c r="AB354">
        <v>1.61</v>
      </c>
      <c r="AC354">
        <v>0.14000000000000001</v>
      </c>
      <c r="AD354">
        <v>0.33</v>
      </c>
      <c r="AE354">
        <v>1.6</v>
      </c>
      <c r="AF354" s="1">
        <f t="shared" si="148"/>
        <v>-0.31250000000000028</v>
      </c>
      <c r="AG354" s="1">
        <f t="shared" si="149"/>
        <v>0.31250000000000028</v>
      </c>
      <c r="AH354" s="1">
        <f t="shared" si="150"/>
        <v>0.20833333333333295</v>
      </c>
      <c r="AI354" s="2">
        <f t="shared" si="151"/>
        <v>0.62500000000000011</v>
      </c>
      <c r="AJ354" s="2">
        <f t="shared" si="152"/>
        <v>0.62500000000000011</v>
      </c>
      <c r="AK354" s="2">
        <f t="shared" si="153"/>
        <v>0.69444444444444453</v>
      </c>
      <c r="AL354" s="3">
        <f t="shared" si="154"/>
        <v>0.31250000000000028</v>
      </c>
      <c r="AM354" s="3">
        <f t="shared" si="155"/>
        <v>0.31250000000000028</v>
      </c>
      <c r="AN354" s="3">
        <f t="shared" si="156"/>
        <v>0.39351851851851882</v>
      </c>
      <c r="AO354">
        <f t="shared" si="157"/>
        <v>0.76546554461974348</v>
      </c>
      <c r="AP354">
        <f t="shared" si="158"/>
        <v>0.84415770340056862</v>
      </c>
      <c r="AQ354" s="1">
        <f t="shared" si="159"/>
        <v>-9.7656250000000089</v>
      </c>
      <c r="AR354" s="2">
        <f t="shared" si="160"/>
        <v>-6.510416666666675</v>
      </c>
      <c r="AS354" s="3">
        <f t="shared" si="170"/>
        <v>-7.5954861111111169</v>
      </c>
      <c r="AT354" s="4">
        <f t="shared" si="171"/>
        <v>13.98014184757502</v>
      </c>
      <c r="AU354" s="4">
        <f t="shared" si="173"/>
        <v>11.711137881631664</v>
      </c>
      <c r="AV354" s="1">
        <f t="shared" si="146"/>
        <v>0</v>
      </c>
      <c r="AW354" s="1">
        <f t="shared" si="161"/>
        <v>0</v>
      </c>
      <c r="AX354" s="1">
        <f t="shared" si="162"/>
        <v>0</v>
      </c>
      <c r="AY354" s="2">
        <f t="shared" si="147"/>
        <v>0</v>
      </c>
      <c r="AZ354" s="2">
        <f t="shared" si="163"/>
        <v>0</v>
      </c>
      <c r="BA354" s="2">
        <f t="shared" si="164"/>
        <v>0</v>
      </c>
      <c r="BB354" s="3">
        <f t="shared" si="165"/>
        <v>0</v>
      </c>
      <c r="BC354" s="3">
        <f t="shared" si="166"/>
        <v>0</v>
      </c>
      <c r="BD354" s="3">
        <f t="shared" si="167"/>
        <v>0</v>
      </c>
      <c r="BE354">
        <f t="shared" si="168"/>
        <v>0</v>
      </c>
      <c r="BF354">
        <f t="shared" si="169"/>
        <v>0</v>
      </c>
      <c r="BG354">
        <f t="shared" si="172"/>
        <v>-1.9999999999999987</v>
      </c>
      <c r="BI354" t="e">
        <f t="shared" si="174"/>
        <v>#DIV/0!</v>
      </c>
      <c r="BJ354" t="e">
        <f t="shared" si="175"/>
        <v>#DIV/0!</v>
      </c>
    </row>
    <row r="355" spans="1:62" x14ac:dyDescent="0.25">
      <c r="A355">
        <v>332553286</v>
      </c>
      <c r="B355">
        <v>-0.25</v>
      </c>
      <c r="C355">
        <v>-0.17</v>
      </c>
      <c r="D355">
        <v>1.24</v>
      </c>
      <c r="E355">
        <v>0.46</v>
      </c>
      <c r="F355">
        <v>-7.0000000000000007E-2</v>
      </c>
      <c r="G355">
        <v>1.27</v>
      </c>
      <c r="H355">
        <v>-0.26</v>
      </c>
      <c r="I355">
        <v>-0.16</v>
      </c>
      <c r="J355">
        <v>1.23</v>
      </c>
      <c r="K355">
        <v>0.44</v>
      </c>
      <c r="L355">
        <v>-0.11</v>
      </c>
      <c r="M355">
        <v>1.32</v>
      </c>
      <c r="N355">
        <v>-0.14000000000000001</v>
      </c>
      <c r="O355">
        <v>-0.22</v>
      </c>
      <c r="P355">
        <v>1.49</v>
      </c>
      <c r="Q355">
        <v>0.39</v>
      </c>
      <c r="R355">
        <v>-0.24</v>
      </c>
      <c r="S355">
        <v>1.56</v>
      </c>
      <c r="T355">
        <v>-0.05</v>
      </c>
      <c r="U355">
        <v>0</v>
      </c>
      <c r="V355">
        <v>1.57</v>
      </c>
      <c r="W355">
        <v>0.32</v>
      </c>
      <c r="X355">
        <v>-0.01</v>
      </c>
      <c r="Y355">
        <v>1.6</v>
      </c>
      <c r="Z355">
        <v>0.13</v>
      </c>
      <c r="AA355">
        <v>0.13</v>
      </c>
      <c r="AB355">
        <v>1.61</v>
      </c>
      <c r="AC355">
        <v>0.14000000000000001</v>
      </c>
      <c r="AD355">
        <v>0.33</v>
      </c>
      <c r="AE355">
        <v>1.59</v>
      </c>
      <c r="AF355" s="1">
        <f t="shared" si="148"/>
        <v>-0.31249999999999856</v>
      </c>
      <c r="AG355" s="1">
        <f t="shared" si="149"/>
        <v>0.31249999999999856</v>
      </c>
      <c r="AH355" s="1">
        <f t="shared" si="150"/>
        <v>0.30092592592592565</v>
      </c>
      <c r="AI355" s="2">
        <f t="shared" si="151"/>
        <v>0.62499999999999967</v>
      </c>
      <c r="AJ355" s="2">
        <f t="shared" si="152"/>
        <v>0.62499999999999967</v>
      </c>
      <c r="AK355" s="2">
        <f t="shared" si="153"/>
        <v>0.60185185185185175</v>
      </c>
      <c r="AL355" s="3">
        <f t="shared" si="154"/>
        <v>0.31250000000000028</v>
      </c>
      <c r="AM355" s="3">
        <f t="shared" si="155"/>
        <v>0.31250000000000028</v>
      </c>
      <c r="AN355" s="3">
        <f t="shared" si="156"/>
        <v>0.20833333333333351</v>
      </c>
      <c r="AO355">
        <f t="shared" si="157"/>
        <v>0.76546554461974248</v>
      </c>
      <c r="AP355">
        <f t="shared" si="158"/>
        <v>0.71735369432980922</v>
      </c>
      <c r="AQ355" s="1">
        <f t="shared" si="159"/>
        <v>5.377642775528102E-14</v>
      </c>
      <c r="AR355" s="2">
        <f t="shared" si="160"/>
        <v>-1.3877787807814457E-14</v>
      </c>
      <c r="AS355" s="3">
        <f t="shared" si="170"/>
        <v>0</v>
      </c>
      <c r="AT355" s="4">
        <f t="shared" si="171"/>
        <v>5.5538249671354269E-14</v>
      </c>
      <c r="AU355" s="4">
        <f t="shared" si="173"/>
        <v>7.6415347103464315</v>
      </c>
      <c r="AV355" s="1">
        <f t="shared" si="146"/>
        <v>0</v>
      </c>
      <c r="AW355" s="1">
        <f t="shared" si="161"/>
        <v>0</v>
      </c>
      <c r="AX355" s="1">
        <f t="shared" si="162"/>
        <v>0</v>
      </c>
      <c r="AY355" s="2">
        <f t="shared" si="147"/>
        <v>0</v>
      </c>
      <c r="AZ355" s="2">
        <f t="shared" si="163"/>
        <v>0</v>
      </c>
      <c r="BA355" s="2">
        <f t="shared" si="164"/>
        <v>0</v>
      </c>
      <c r="BB355" s="3">
        <f t="shared" si="165"/>
        <v>0</v>
      </c>
      <c r="BC355" s="3">
        <f t="shared" si="166"/>
        <v>0</v>
      </c>
      <c r="BD355" s="3">
        <f t="shared" si="167"/>
        <v>0</v>
      </c>
      <c r="BE355">
        <f t="shared" si="168"/>
        <v>0</v>
      </c>
      <c r="BF355">
        <f t="shared" si="169"/>
        <v>0</v>
      </c>
      <c r="BG355">
        <f t="shared" si="172"/>
        <v>-2.000000000000008</v>
      </c>
      <c r="BI355">
        <f t="shared" si="174"/>
        <v>-2.9143354396410359E-16</v>
      </c>
      <c r="BJ355">
        <f t="shared" si="175"/>
        <v>0</v>
      </c>
    </row>
    <row r="356" spans="1:62" x14ac:dyDescent="0.25">
      <c r="A356">
        <v>332553322</v>
      </c>
      <c r="B356">
        <v>-0.25</v>
      </c>
      <c r="C356">
        <v>-0.17</v>
      </c>
      <c r="D356">
        <v>1.24</v>
      </c>
      <c r="E356">
        <v>0.45</v>
      </c>
      <c r="F356">
        <v>-0.05</v>
      </c>
      <c r="G356">
        <v>1.27</v>
      </c>
      <c r="H356">
        <v>-0.26</v>
      </c>
      <c r="I356">
        <v>-0.16</v>
      </c>
      <c r="J356">
        <v>1.23</v>
      </c>
      <c r="K356">
        <v>0.44</v>
      </c>
      <c r="L356">
        <v>-0.1</v>
      </c>
      <c r="M356">
        <v>1.32</v>
      </c>
      <c r="N356">
        <v>-0.14000000000000001</v>
      </c>
      <c r="O356">
        <v>-0.21</v>
      </c>
      <c r="P356">
        <v>1.49</v>
      </c>
      <c r="Q356">
        <v>0.39</v>
      </c>
      <c r="R356">
        <v>-0.24</v>
      </c>
      <c r="S356">
        <v>1.56</v>
      </c>
      <c r="T356">
        <v>-0.05</v>
      </c>
      <c r="U356">
        <v>0</v>
      </c>
      <c r="V356">
        <v>1.57</v>
      </c>
      <c r="W356">
        <v>0.32</v>
      </c>
      <c r="X356">
        <v>-0.01</v>
      </c>
      <c r="Y356">
        <v>1.6</v>
      </c>
      <c r="Z356">
        <v>0.13</v>
      </c>
      <c r="AA356">
        <v>0.13</v>
      </c>
      <c r="AB356">
        <v>1.61</v>
      </c>
      <c r="AC356">
        <v>0.14000000000000001</v>
      </c>
      <c r="AD356">
        <v>0.33</v>
      </c>
      <c r="AE356">
        <v>1.59</v>
      </c>
      <c r="AF356" s="1">
        <f t="shared" si="148"/>
        <v>-0.27777777777777801</v>
      </c>
      <c r="AG356" s="1">
        <f t="shared" si="149"/>
        <v>0.27777777777777801</v>
      </c>
      <c r="AH356" s="1">
        <f t="shared" si="150"/>
        <v>0.19675925925925886</v>
      </c>
      <c r="AI356" s="2">
        <f t="shared" si="151"/>
        <v>0.55555555555555569</v>
      </c>
      <c r="AJ356" s="2">
        <f t="shared" si="152"/>
        <v>0.55555555555555569</v>
      </c>
      <c r="AK356" s="2">
        <f t="shared" si="153"/>
        <v>0.39351851851851843</v>
      </c>
      <c r="AL356" s="3">
        <f t="shared" si="154"/>
        <v>0</v>
      </c>
      <c r="AM356" s="3">
        <f t="shared" si="155"/>
        <v>0</v>
      </c>
      <c r="AN356" s="3">
        <f t="shared" si="156"/>
        <v>0.20833333333333351</v>
      </c>
      <c r="AO356">
        <f t="shared" si="157"/>
        <v>0.62112999374994182</v>
      </c>
      <c r="AP356">
        <f t="shared" si="158"/>
        <v>0.56636517945656151</v>
      </c>
      <c r="AQ356" s="1">
        <f t="shared" si="159"/>
        <v>0.96450617283945961</v>
      </c>
      <c r="AR356" s="2">
        <f t="shared" si="160"/>
        <v>-1.9290123456789994</v>
      </c>
      <c r="AS356" s="3">
        <f t="shared" si="170"/>
        <v>-8.6805555555555642</v>
      </c>
      <c r="AT356" s="4">
        <f t="shared" si="171"/>
        <v>8.9444622834642207</v>
      </c>
      <c r="AU356" s="4">
        <f t="shared" si="173"/>
        <v>10.224320325137974</v>
      </c>
      <c r="AV356" s="1">
        <f t="shared" si="146"/>
        <v>0</v>
      </c>
      <c r="AW356" s="1">
        <f t="shared" si="161"/>
        <v>0</v>
      </c>
      <c r="AX356" s="1">
        <f t="shared" si="162"/>
        <v>0</v>
      </c>
      <c r="AY356" s="2">
        <f t="shared" si="147"/>
        <v>0</v>
      </c>
      <c r="AZ356" s="2">
        <f t="shared" si="163"/>
        <v>0</v>
      </c>
      <c r="BA356" s="2">
        <f t="shared" si="164"/>
        <v>0</v>
      </c>
      <c r="BB356" s="3">
        <f t="shared" si="165"/>
        <v>0</v>
      </c>
      <c r="BC356" s="3">
        <f t="shared" si="166"/>
        <v>0</v>
      </c>
      <c r="BD356" s="3">
        <f t="shared" si="167"/>
        <v>0</v>
      </c>
      <c r="BE356">
        <f t="shared" si="168"/>
        <v>0</v>
      </c>
      <c r="BF356">
        <f t="shared" si="169"/>
        <v>0</v>
      </c>
      <c r="BG356">
        <f t="shared" si="172"/>
        <v>-1.9999999999999989</v>
      </c>
      <c r="BI356">
        <f t="shared" si="174"/>
        <v>2.528841333868412E-16</v>
      </c>
      <c r="BJ356">
        <f t="shared" si="175"/>
        <v>0</v>
      </c>
    </row>
    <row r="357" spans="1:62" x14ac:dyDescent="0.25">
      <c r="A357">
        <v>332553354</v>
      </c>
      <c r="B357">
        <v>-0.25</v>
      </c>
      <c r="C357">
        <v>-0.17</v>
      </c>
      <c r="D357">
        <v>1.24</v>
      </c>
      <c r="E357">
        <v>0.45</v>
      </c>
      <c r="F357">
        <v>-0.05</v>
      </c>
      <c r="G357">
        <v>1.28</v>
      </c>
      <c r="H357">
        <v>-0.26</v>
      </c>
      <c r="I357">
        <v>-0.16</v>
      </c>
      <c r="J357">
        <v>1.23</v>
      </c>
      <c r="K357">
        <v>0.44</v>
      </c>
      <c r="L357">
        <v>-0.1</v>
      </c>
      <c r="M357">
        <v>1.32</v>
      </c>
      <c r="N357">
        <v>-0.14000000000000001</v>
      </c>
      <c r="O357">
        <v>-0.22</v>
      </c>
      <c r="P357">
        <v>1.49</v>
      </c>
      <c r="Q357">
        <v>0.39</v>
      </c>
      <c r="R357">
        <v>-0.25</v>
      </c>
      <c r="S357">
        <v>1.57</v>
      </c>
      <c r="T357">
        <v>-0.05</v>
      </c>
      <c r="U357">
        <v>0</v>
      </c>
      <c r="V357">
        <v>1.57</v>
      </c>
      <c r="W357">
        <v>0.32</v>
      </c>
      <c r="X357">
        <v>-0.01</v>
      </c>
      <c r="Y357">
        <v>1.6</v>
      </c>
      <c r="Z357">
        <v>0.13</v>
      </c>
      <c r="AA357">
        <v>0.13</v>
      </c>
      <c r="AB357">
        <v>1.61</v>
      </c>
      <c r="AC357">
        <v>0.14000000000000001</v>
      </c>
      <c r="AD357">
        <v>0.33</v>
      </c>
      <c r="AE357">
        <v>1.59</v>
      </c>
      <c r="AF357" s="1">
        <f t="shared" ref="AF357:AF420" si="176">(E357-E356)*1000/(A357-A356)</f>
        <v>0</v>
      </c>
      <c r="AG357" s="1">
        <f t="shared" ref="AG357:AG420" si="177">ABS(AF357)</f>
        <v>0</v>
      </c>
      <c r="AH357" s="1">
        <f t="shared" ref="AH357:AH420" si="178">AVERAGE(AG356,AG357,AG358)</f>
        <v>9.2592592592592671E-2</v>
      </c>
      <c r="AI357" s="2">
        <f t="shared" ref="AI357:AI420" si="179">(F357-F356)*1000/(A357-A356)</f>
        <v>0</v>
      </c>
      <c r="AJ357" s="2">
        <f t="shared" ref="AJ357:AJ420" si="180">ABS(AI357)</f>
        <v>0</v>
      </c>
      <c r="AK357" s="2">
        <f t="shared" ref="AK357:AK420" si="181">AVERAGE(AJ356,AJ357,AJ358)</f>
        <v>0.28619528619528628</v>
      </c>
      <c r="AL357" s="3">
        <f t="shared" ref="AL357:AL420" si="182">(G357-G356)*1000/(A357-A356)</f>
        <v>0.31250000000000028</v>
      </c>
      <c r="AM357" s="3">
        <f t="shared" ref="AM357:AM420" si="183">ABS(AL357)</f>
        <v>0.31250000000000028</v>
      </c>
      <c r="AN357" s="3">
        <f t="shared" ref="AN357:AN420" si="184">AVERAGE(AM356,AM357,AM358)</f>
        <v>0.10416666666666675</v>
      </c>
      <c r="AO357">
        <f t="shared" ref="AO357:AO420" si="185">SQRT((AF357^2)+(AI357^2)+(AL357^2))</f>
        <v>0.31250000000000028</v>
      </c>
      <c r="AP357">
        <f t="shared" ref="AP357:AP420" si="186">AVERAGE(AO356,AO357,AO358)</f>
        <v>0.41222009892674844</v>
      </c>
      <c r="AQ357" s="1">
        <f t="shared" ref="AQ357:AQ420" si="187">(AF357-AF356)*1000/(A357-A356)</f>
        <v>8.6805555555555625</v>
      </c>
      <c r="AR357" s="2">
        <f t="shared" ref="AR357:AR420" si="188">(AI357-AI356)*1000/(A357-A356)</f>
        <v>-17.361111111111114</v>
      </c>
      <c r="AS357" s="3">
        <f t="shared" ref="AS357:AS420" si="189">(AL357-AL356)*1000/(A357-A356)</f>
        <v>9.7656250000000089</v>
      </c>
      <c r="AT357" s="4">
        <f t="shared" ref="AT357:AT420" si="190">SQRT(AQ357^2 +AR357^2+AS357^2)</f>
        <v>21.728498691949646</v>
      </c>
      <c r="AU357" s="4">
        <f t="shared" ref="AU357:AU420" si="191">AVERAGE(AT356,AT357,AT358)</f>
        <v>14.62126130101843</v>
      </c>
      <c r="AV357" s="1">
        <f t="shared" ref="AV357:AV420" si="192">(B357-B356)*1000/(A357-A356)</f>
        <v>0</v>
      </c>
      <c r="AW357" s="1">
        <f t="shared" ref="AW357:AW420" si="193">ABS(AV357)</f>
        <v>0</v>
      </c>
      <c r="AX357" s="1">
        <f t="shared" ref="AX357:AX420" si="194">AVERAGE(AW356,AW357,AW358)</f>
        <v>0</v>
      </c>
      <c r="AY357" s="2">
        <f t="shared" ref="AY357:AY420" si="195">(C357-C356)*1000/(A357-A356)</f>
        <v>0</v>
      </c>
      <c r="AZ357" s="2">
        <f t="shared" ref="AZ357:AZ420" si="196">ABS(AY357)</f>
        <v>0</v>
      </c>
      <c r="BA357" s="2">
        <f t="shared" ref="BA357:BA420" si="197">AVERAGE(AZ356,AZ357,AZ358)</f>
        <v>0</v>
      </c>
      <c r="BB357" s="3">
        <f t="shared" ref="BB357:BB420" si="198">(D357-D356)*1000/(A357-A356)</f>
        <v>0</v>
      </c>
      <c r="BC357" s="3">
        <f t="shared" ref="BC357:BC420" si="199">ABS(BB357)</f>
        <v>0</v>
      </c>
      <c r="BD357" s="3">
        <f t="shared" ref="BD357:BD420" si="200">AVERAGE(BC356,BC357,BC358)</f>
        <v>0</v>
      </c>
      <c r="BE357">
        <f t="shared" ref="BE357:BE420" si="201">SQRT((AV357^2)+(AY357^2)+(BB357^2))</f>
        <v>0</v>
      </c>
      <c r="BF357">
        <f t="shared" ref="BF357:BF420" si="202">AVERAGE(BE356,BE357,BE358)</f>
        <v>0</v>
      </c>
      <c r="BG357" t="e">
        <f t="shared" ref="BG357:BG420" si="203">(AI357/AF357)</f>
        <v>#DIV/0!</v>
      </c>
      <c r="BI357" t="e">
        <f t="shared" ref="BI357:BI420" si="204">(BG357-BG356)/(A357-A356)</f>
        <v>#DIV/0!</v>
      </c>
      <c r="BJ357" t="e">
        <f t="shared" si="175"/>
        <v>#DIV/0!</v>
      </c>
    </row>
    <row r="358" spans="1:62" x14ac:dyDescent="0.25">
      <c r="A358">
        <v>332553387</v>
      </c>
      <c r="B358">
        <v>-0.25</v>
      </c>
      <c r="C358">
        <v>-0.17</v>
      </c>
      <c r="D358">
        <v>1.24</v>
      </c>
      <c r="E358">
        <v>0.45</v>
      </c>
      <c r="F358">
        <v>-0.04</v>
      </c>
      <c r="G358">
        <v>1.28</v>
      </c>
      <c r="H358">
        <v>-0.26</v>
      </c>
      <c r="I358">
        <v>-0.16</v>
      </c>
      <c r="J358">
        <v>1.23</v>
      </c>
      <c r="K358">
        <v>0.43</v>
      </c>
      <c r="L358">
        <v>-0.1</v>
      </c>
      <c r="M358">
        <v>1.32</v>
      </c>
      <c r="N358">
        <v>-0.14000000000000001</v>
      </c>
      <c r="O358">
        <v>-0.22</v>
      </c>
      <c r="P358">
        <v>1.49</v>
      </c>
      <c r="Q358">
        <v>0.39</v>
      </c>
      <c r="R358">
        <v>-0.25</v>
      </c>
      <c r="S358">
        <v>1.57</v>
      </c>
      <c r="T358">
        <v>-0.05</v>
      </c>
      <c r="U358">
        <v>0</v>
      </c>
      <c r="V358">
        <v>1.57</v>
      </c>
      <c r="W358">
        <v>0.32</v>
      </c>
      <c r="X358">
        <v>-0.01</v>
      </c>
      <c r="Y358">
        <v>1.6</v>
      </c>
      <c r="Z358">
        <v>0.13</v>
      </c>
      <c r="AA358">
        <v>0.13</v>
      </c>
      <c r="AB358">
        <v>1.61</v>
      </c>
      <c r="AC358">
        <v>0.14000000000000001</v>
      </c>
      <c r="AD358">
        <v>0.33</v>
      </c>
      <c r="AE358">
        <v>1.59</v>
      </c>
      <c r="AF358" s="1">
        <f t="shared" si="176"/>
        <v>0</v>
      </c>
      <c r="AG358" s="1">
        <f t="shared" si="177"/>
        <v>0</v>
      </c>
      <c r="AH358" s="1">
        <f t="shared" si="178"/>
        <v>9.523809523809533E-2</v>
      </c>
      <c r="AI358" s="2">
        <f t="shared" si="179"/>
        <v>0.30303030303030309</v>
      </c>
      <c r="AJ358" s="2">
        <f t="shared" si="180"/>
        <v>0.30303030303030309</v>
      </c>
      <c r="AK358" s="2">
        <f t="shared" si="181"/>
        <v>0.10101010101010104</v>
      </c>
      <c r="AL358" s="3">
        <f t="shared" si="182"/>
        <v>0</v>
      </c>
      <c r="AM358" s="3">
        <f t="shared" si="183"/>
        <v>0</v>
      </c>
      <c r="AN358" s="3">
        <f t="shared" si="184"/>
        <v>0.10416666666666675</v>
      </c>
      <c r="AO358">
        <f t="shared" si="185"/>
        <v>0.30303030303030309</v>
      </c>
      <c r="AP358">
        <f t="shared" si="186"/>
        <v>0.30041486291486313</v>
      </c>
      <c r="AQ358" s="1">
        <f t="shared" si="187"/>
        <v>0</v>
      </c>
      <c r="AR358" s="2">
        <f t="shared" si="188"/>
        <v>9.182736455463731</v>
      </c>
      <c r="AS358" s="3">
        <f t="shared" si="189"/>
        <v>-9.4696969696969777</v>
      </c>
      <c r="AT358" s="4">
        <f t="shared" si="190"/>
        <v>13.190822927641426</v>
      </c>
      <c r="AU358" s="4">
        <f t="shared" si="191"/>
        <v>15.606300682780434</v>
      </c>
      <c r="AV358" s="1">
        <f t="shared" si="192"/>
        <v>0</v>
      </c>
      <c r="AW358" s="1">
        <f t="shared" si="193"/>
        <v>0</v>
      </c>
      <c r="AX358" s="1">
        <f t="shared" si="194"/>
        <v>0</v>
      </c>
      <c r="AY358" s="2">
        <f t="shared" si="195"/>
        <v>0</v>
      </c>
      <c r="AZ358" s="2">
        <f t="shared" si="196"/>
        <v>0</v>
      </c>
      <c r="BA358" s="2">
        <f t="shared" si="197"/>
        <v>0</v>
      </c>
      <c r="BB358" s="3">
        <f t="shared" si="198"/>
        <v>0</v>
      </c>
      <c r="BC358" s="3">
        <f t="shared" si="199"/>
        <v>0</v>
      </c>
      <c r="BD358" s="3">
        <f t="shared" si="200"/>
        <v>0</v>
      </c>
      <c r="BE358">
        <f t="shared" si="201"/>
        <v>0</v>
      </c>
      <c r="BF358">
        <f t="shared" si="202"/>
        <v>0</v>
      </c>
      <c r="BG358" t="e">
        <f t="shared" si="203"/>
        <v>#DIV/0!</v>
      </c>
      <c r="BI358" t="e">
        <f t="shared" si="204"/>
        <v>#DIV/0!</v>
      </c>
      <c r="BJ358" t="e">
        <f t="shared" si="175"/>
        <v>#DIV/0!</v>
      </c>
    </row>
    <row r="359" spans="1:62" x14ac:dyDescent="0.25">
      <c r="A359">
        <v>332553422</v>
      </c>
      <c r="B359">
        <v>-0.25</v>
      </c>
      <c r="C359">
        <v>-0.17</v>
      </c>
      <c r="D359">
        <v>1.24</v>
      </c>
      <c r="E359">
        <v>0.44</v>
      </c>
      <c r="F359">
        <v>-0.04</v>
      </c>
      <c r="G359">
        <v>1.28</v>
      </c>
      <c r="H359">
        <v>-0.26</v>
      </c>
      <c r="I359">
        <v>-0.16</v>
      </c>
      <c r="J359">
        <v>1.23</v>
      </c>
      <c r="K359">
        <v>0.43</v>
      </c>
      <c r="L359">
        <v>-0.1</v>
      </c>
      <c r="M359">
        <v>1.32</v>
      </c>
      <c r="N359">
        <v>-0.14000000000000001</v>
      </c>
      <c r="O359">
        <v>-0.22</v>
      </c>
      <c r="P359">
        <v>1.49</v>
      </c>
      <c r="Q359">
        <v>0.39</v>
      </c>
      <c r="R359">
        <v>-0.25</v>
      </c>
      <c r="S359">
        <v>1.57</v>
      </c>
      <c r="T359">
        <v>-0.05</v>
      </c>
      <c r="U359">
        <v>0</v>
      </c>
      <c r="V359">
        <v>1.57</v>
      </c>
      <c r="W359">
        <v>0.32</v>
      </c>
      <c r="X359">
        <v>-0.01</v>
      </c>
      <c r="Y359">
        <v>1.6</v>
      </c>
      <c r="Z359">
        <v>0.13</v>
      </c>
      <c r="AA359">
        <v>0.13</v>
      </c>
      <c r="AB359">
        <v>1.61</v>
      </c>
      <c r="AC359">
        <v>0.14000000000000001</v>
      </c>
      <c r="AD359">
        <v>0.33</v>
      </c>
      <c r="AE359">
        <v>1.59</v>
      </c>
      <c r="AF359" s="1">
        <f t="shared" si="176"/>
        <v>-0.28571428571428598</v>
      </c>
      <c r="AG359" s="1">
        <f t="shared" si="177"/>
        <v>0.28571428571428598</v>
      </c>
      <c r="AH359" s="1">
        <f t="shared" si="178"/>
        <v>9.523809523809533E-2</v>
      </c>
      <c r="AI359" s="2">
        <f t="shared" si="179"/>
        <v>0</v>
      </c>
      <c r="AJ359" s="2">
        <f t="shared" si="180"/>
        <v>0</v>
      </c>
      <c r="AK359" s="2">
        <f t="shared" si="181"/>
        <v>0.10101010101010104</v>
      </c>
      <c r="AL359" s="3">
        <f t="shared" si="182"/>
        <v>0</v>
      </c>
      <c r="AM359" s="3">
        <f t="shared" si="183"/>
        <v>0</v>
      </c>
      <c r="AN359" s="3">
        <f t="shared" si="184"/>
        <v>0</v>
      </c>
      <c r="AO359">
        <f t="shared" si="185"/>
        <v>0.28571428571428598</v>
      </c>
      <c r="AP359">
        <f t="shared" si="186"/>
        <v>0.19624819624819634</v>
      </c>
      <c r="AQ359" s="1">
        <f t="shared" si="187"/>
        <v>-8.1632653061224563</v>
      </c>
      <c r="AR359" s="2">
        <f t="shared" si="188"/>
        <v>-8.6580086580086597</v>
      </c>
      <c r="AS359" s="3">
        <f t="shared" si="189"/>
        <v>0</v>
      </c>
      <c r="AT359" s="4">
        <f t="shared" si="190"/>
        <v>11.899580428750228</v>
      </c>
      <c r="AU359" s="4">
        <f t="shared" si="191"/>
        <v>11.339658261654364</v>
      </c>
      <c r="AV359" s="1">
        <f t="shared" si="192"/>
        <v>0</v>
      </c>
      <c r="AW359" s="1">
        <f t="shared" si="193"/>
        <v>0</v>
      </c>
      <c r="AX359" s="1">
        <f t="shared" si="194"/>
        <v>0</v>
      </c>
      <c r="AY359" s="2">
        <f t="shared" si="195"/>
        <v>0</v>
      </c>
      <c r="AZ359" s="2">
        <f t="shared" si="196"/>
        <v>0</v>
      </c>
      <c r="BA359" s="2">
        <f t="shared" si="197"/>
        <v>0</v>
      </c>
      <c r="BB359" s="3">
        <f t="shared" si="198"/>
        <v>0</v>
      </c>
      <c r="BC359" s="3">
        <f t="shared" si="199"/>
        <v>0</v>
      </c>
      <c r="BD359" s="3">
        <f t="shared" si="200"/>
        <v>0</v>
      </c>
      <c r="BE359">
        <f t="shared" si="201"/>
        <v>0</v>
      </c>
      <c r="BF359">
        <f t="shared" si="202"/>
        <v>0</v>
      </c>
      <c r="BG359">
        <f t="shared" si="203"/>
        <v>0</v>
      </c>
      <c r="BI359" t="e">
        <f t="shared" si="204"/>
        <v>#DIV/0!</v>
      </c>
      <c r="BJ359" t="e">
        <f t="shared" si="175"/>
        <v>#DIV/0!</v>
      </c>
    </row>
    <row r="360" spans="1:62" x14ac:dyDescent="0.25">
      <c r="A360">
        <v>332553454</v>
      </c>
      <c r="B360">
        <v>-0.25</v>
      </c>
      <c r="C360">
        <v>-0.17</v>
      </c>
      <c r="D360">
        <v>1.24</v>
      </c>
      <c r="E360">
        <v>0.44</v>
      </c>
      <c r="F360">
        <v>-0.04</v>
      </c>
      <c r="G360">
        <v>1.28</v>
      </c>
      <c r="H360">
        <v>-0.25</v>
      </c>
      <c r="I360">
        <v>-0.18</v>
      </c>
      <c r="J360">
        <v>1.25</v>
      </c>
      <c r="K360">
        <v>0.43</v>
      </c>
      <c r="L360">
        <v>-0.1</v>
      </c>
      <c r="M360">
        <v>1.32</v>
      </c>
      <c r="N360">
        <v>-0.14000000000000001</v>
      </c>
      <c r="O360">
        <v>-0.22</v>
      </c>
      <c r="P360">
        <v>1.49</v>
      </c>
      <c r="Q360">
        <v>0.39</v>
      </c>
      <c r="R360">
        <v>-0.25</v>
      </c>
      <c r="S360">
        <v>1.57</v>
      </c>
      <c r="T360">
        <v>-0.05</v>
      </c>
      <c r="U360">
        <v>0</v>
      </c>
      <c r="V360">
        <v>1.57</v>
      </c>
      <c r="W360">
        <v>0.32</v>
      </c>
      <c r="X360">
        <v>-0.01</v>
      </c>
      <c r="Y360">
        <v>1.6</v>
      </c>
      <c r="Z360">
        <v>0.13</v>
      </c>
      <c r="AA360">
        <v>0.13</v>
      </c>
      <c r="AB360">
        <v>1.61</v>
      </c>
      <c r="AC360">
        <v>0.14000000000000001</v>
      </c>
      <c r="AD360">
        <v>0.33</v>
      </c>
      <c r="AE360">
        <v>1.59</v>
      </c>
      <c r="AF360" s="1">
        <f t="shared" si="176"/>
        <v>0</v>
      </c>
      <c r="AG360" s="1">
        <f t="shared" si="177"/>
        <v>0</v>
      </c>
      <c r="AH360" s="1">
        <f t="shared" si="178"/>
        <v>9.523809523809533E-2</v>
      </c>
      <c r="AI360" s="2">
        <f t="shared" si="179"/>
        <v>0</v>
      </c>
      <c r="AJ360" s="2">
        <f t="shared" si="180"/>
        <v>0</v>
      </c>
      <c r="AK360" s="2">
        <f t="shared" si="181"/>
        <v>0</v>
      </c>
      <c r="AL360" s="3">
        <f t="shared" si="182"/>
        <v>0</v>
      </c>
      <c r="AM360" s="3">
        <f t="shared" si="183"/>
        <v>0</v>
      </c>
      <c r="AN360" s="3">
        <f t="shared" si="184"/>
        <v>0</v>
      </c>
      <c r="AO360">
        <f t="shared" si="185"/>
        <v>0</v>
      </c>
      <c r="AP360">
        <f t="shared" si="186"/>
        <v>9.523809523809533E-2</v>
      </c>
      <c r="AQ360" s="1">
        <f t="shared" si="187"/>
        <v>8.9285714285714359</v>
      </c>
      <c r="AR360" s="2">
        <f t="shared" si="188"/>
        <v>0</v>
      </c>
      <c r="AS360" s="3">
        <f t="shared" si="189"/>
        <v>0</v>
      </c>
      <c r="AT360" s="4">
        <f t="shared" si="190"/>
        <v>8.9285714285714359</v>
      </c>
      <c r="AU360" s="4">
        <f t="shared" si="191"/>
        <v>6.9427172857738881</v>
      </c>
      <c r="AV360" s="1">
        <f t="shared" si="192"/>
        <v>0</v>
      </c>
      <c r="AW360" s="1">
        <f t="shared" si="193"/>
        <v>0</v>
      </c>
      <c r="AX360" s="1">
        <f t="shared" si="194"/>
        <v>0</v>
      </c>
      <c r="AY360" s="2">
        <f t="shared" si="195"/>
        <v>0</v>
      </c>
      <c r="AZ360" s="2">
        <f t="shared" si="196"/>
        <v>0</v>
      </c>
      <c r="BA360" s="2">
        <f t="shared" si="197"/>
        <v>0</v>
      </c>
      <c r="BB360" s="3">
        <f t="shared" si="198"/>
        <v>0</v>
      </c>
      <c r="BC360" s="3">
        <f t="shared" si="199"/>
        <v>0</v>
      </c>
      <c r="BD360" s="3">
        <f t="shared" si="200"/>
        <v>0</v>
      </c>
      <c r="BE360">
        <f t="shared" si="201"/>
        <v>0</v>
      </c>
      <c r="BF360">
        <f t="shared" si="202"/>
        <v>0</v>
      </c>
      <c r="BG360" t="e">
        <f t="shared" si="203"/>
        <v>#DIV/0!</v>
      </c>
      <c r="BI360" t="e">
        <f t="shared" si="204"/>
        <v>#DIV/0!</v>
      </c>
      <c r="BJ360" t="e">
        <f t="shared" si="175"/>
        <v>#DIV/0!</v>
      </c>
    </row>
    <row r="361" spans="1:62" x14ac:dyDescent="0.25">
      <c r="A361">
        <v>332553486</v>
      </c>
      <c r="B361">
        <v>-0.25</v>
      </c>
      <c r="C361">
        <v>-0.17</v>
      </c>
      <c r="D361">
        <v>1.24</v>
      </c>
      <c r="E361">
        <v>0.44</v>
      </c>
      <c r="F361">
        <v>-0.04</v>
      </c>
      <c r="G361">
        <v>1.28</v>
      </c>
      <c r="H361">
        <v>-0.26</v>
      </c>
      <c r="I361">
        <v>-0.16</v>
      </c>
      <c r="J361">
        <v>1.23</v>
      </c>
      <c r="K361">
        <v>0.43</v>
      </c>
      <c r="L361">
        <v>-0.1</v>
      </c>
      <c r="M361">
        <v>1.33</v>
      </c>
      <c r="N361">
        <v>-0.14000000000000001</v>
      </c>
      <c r="O361">
        <v>-0.22</v>
      </c>
      <c r="P361">
        <v>1.49</v>
      </c>
      <c r="Q361">
        <v>0.4</v>
      </c>
      <c r="R361">
        <v>-0.25</v>
      </c>
      <c r="S361">
        <v>1.58</v>
      </c>
      <c r="T361">
        <v>-0.05</v>
      </c>
      <c r="U361">
        <v>0</v>
      </c>
      <c r="V361">
        <v>1.57</v>
      </c>
      <c r="W361">
        <v>0.32</v>
      </c>
      <c r="X361">
        <v>-0.01</v>
      </c>
      <c r="Y361">
        <v>1.6</v>
      </c>
      <c r="Z361">
        <v>0.13</v>
      </c>
      <c r="AA361">
        <v>0.13</v>
      </c>
      <c r="AB361">
        <v>1.61</v>
      </c>
      <c r="AC361">
        <v>0.14000000000000001</v>
      </c>
      <c r="AD361">
        <v>0.33</v>
      </c>
      <c r="AE361">
        <v>1.59</v>
      </c>
      <c r="AF361" s="1">
        <f t="shared" si="176"/>
        <v>0</v>
      </c>
      <c r="AG361" s="1">
        <f t="shared" si="177"/>
        <v>0</v>
      </c>
      <c r="AH361" s="1">
        <f t="shared" si="178"/>
        <v>0</v>
      </c>
      <c r="AI361" s="2">
        <f t="shared" si="179"/>
        <v>0</v>
      </c>
      <c r="AJ361" s="2">
        <f t="shared" si="180"/>
        <v>0</v>
      </c>
      <c r="AK361" s="2">
        <f t="shared" si="181"/>
        <v>0</v>
      </c>
      <c r="AL361" s="3">
        <f t="shared" si="182"/>
        <v>0</v>
      </c>
      <c r="AM361" s="3">
        <f t="shared" si="183"/>
        <v>0</v>
      </c>
      <c r="AN361" s="3">
        <f t="shared" si="184"/>
        <v>0</v>
      </c>
      <c r="AO361">
        <f t="shared" si="185"/>
        <v>0</v>
      </c>
      <c r="AP361">
        <f t="shared" si="186"/>
        <v>0</v>
      </c>
      <c r="AQ361" s="1">
        <f t="shared" si="187"/>
        <v>0</v>
      </c>
      <c r="AR361" s="2">
        <f t="shared" si="188"/>
        <v>0</v>
      </c>
      <c r="AS361" s="3">
        <f t="shared" si="189"/>
        <v>0</v>
      </c>
      <c r="AT361" s="4">
        <f t="shared" si="190"/>
        <v>0</v>
      </c>
      <c r="AU361" s="4">
        <f t="shared" si="191"/>
        <v>2.9761904761904785</v>
      </c>
      <c r="AV361" s="1">
        <f t="shared" si="192"/>
        <v>0</v>
      </c>
      <c r="AW361" s="1">
        <f t="shared" si="193"/>
        <v>0</v>
      </c>
      <c r="AX361" s="1">
        <f t="shared" si="194"/>
        <v>0</v>
      </c>
      <c r="AY361" s="2">
        <f t="shared" si="195"/>
        <v>0</v>
      </c>
      <c r="AZ361" s="2">
        <f t="shared" si="196"/>
        <v>0</v>
      </c>
      <c r="BA361" s="2">
        <f t="shared" si="197"/>
        <v>0</v>
      </c>
      <c r="BB361" s="3">
        <f t="shared" si="198"/>
        <v>0</v>
      </c>
      <c r="BC361" s="3">
        <f t="shared" si="199"/>
        <v>0</v>
      </c>
      <c r="BD361" s="3">
        <f t="shared" si="200"/>
        <v>0</v>
      </c>
      <c r="BE361">
        <f t="shared" si="201"/>
        <v>0</v>
      </c>
      <c r="BF361">
        <f t="shared" si="202"/>
        <v>0</v>
      </c>
      <c r="BG361" t="e">
        <f t="shared" si="203"/>
        <v>#DIV/0!</v>
      </c>
      <c r="BI361" t="e">
        <f t="shared" si="204"/>
        <v>#DIV/0!</v>
      </c>
      <c r="BJ361" t="e">
        <f t="shared" si="175"/>
        <v>#DIV/0!</v>
      </c>
    </row>
    <row r="362" spans="1:62" x14ac:dyDescent="0.25">
      <c r="A362">
        <v>332553522</v>
      </c>
      <c r="B362">
        <v>-0.25</v>
      </c>
      <c r="C362">
        <v>-0.17</v>
      </c>
      <c r="D362">
        <v>1.24</v>
      </c>
      <c r="E362">
        <v>0.44</v>
      </c>
      <c r="F362">
        <v>-0.04</v>
      </c>
      <c r="G362">
        <v>1.28</v>
      </c>
      <c r="H362">
        <v>-0.26</v>
      </c>
      <c r="I362">
        <v>-0.16</v>
      </c>
      <c r="J362">
        <v>1.23</v>
      </c>
      <c r="K362">
        <v>0.43</v>
      </c>
      <c r="L362">
        <v>-0.1</v>
      </c>
      <c r="M362">
        <v>1.33</v>
      </c>
      <c r="N362">
        <v>-0.14000000000000001</v>
      </c>
      <c r="O362">
        <v>-0.22</v>
      </c>
      <c r="P362">
        <v>1.49</v>
      </c>
      <c r="Q362">
        <v>0.4</v>
      </c>
      <c r="R362">
        <v>-0.25</v>
      </c>
      <c r="S362">
        <v>1.58</v>
      </c>
      <c r="T362">
        <v>-0.05</v>
      </c>
      <c r="U362">
        <v>0</v>
      </c>
      <c r="V362">
        <v>1.57</v>
      </c>
      <c r="W362">
        <v>0.32</v>
      </c>
      <c r="X362">
        <v>-0.01</v>
      </c>
      <c r="Y362">
        <v>1.6</v>
      </c>
      <c r="Z362">
        <v>0.13</v>
      </c>
      <c r="AA362">
        <v>0.13</v>
      </c>
      <c r="AB362">
        <v>1.61</v>
      </c>
      <c r="AC362">
        <v>0.14000000000000001</v>
      </c>
      <c r="AD362">
        <v>0.33</v>
      </c>
      <c r="AE362">
        <v>1.59</v>
      </c>
      <c r="AF362" s="1">
        <f t="shared" si="176"/>
        <v>0</v>
      </c>
      <c r="AG362" s="1">
        <f t="shared" si="177"/>
        <v>0</v>
      </c>
      <c r="AH362" s="1">
        <f t="shared" si="178"/>
        <v>0</v>
      </c>
      <c r="AI362" s="2">
        <f t="shared" si="179"/>
        <v>0</v>
      </c>
      <c r="AJ362" s="2">
        <f t="shared" si="180"/>
        <v>0</v>
      </c>
      <c r="AK362" s="2">
        <f t="shared" si="181"/>
        <v>0.10416666666666669</v>
      </c>
      <c r="AL362" s="3">
        <f t="shared" si="182"/>
        <v>0</v>
      </c>
      <c r="AM362" s="3">
        <f t="shared" si="183"/>
        <v>0</v>
      </c>
      <c r="AN362" s="3">
        <f t="shared" si="184"/>
        <v>0</v>
      </c>
      <c r="AO362">
        <f t="shared" si="185"/>
        <v>0</v>
      </c>
      <c r="AP362">
        <f t="shared" si="186"/>
        <v>0.10416666666666669</v>
      </c>
      <c r="AQ362" s="1">
        <f t="shared" si="187"/>
        <v>0</v>
      </c>
      <c r="AR362" s="2">
        <f t="shared" si="188"/>
        <v>0</v>
      </c>
      <c r="AS362" s="3">
        <f t="shared" si="189"/>
        <v>0</v>
      </c>
      <c r="AT362" s="4">
        <f t="shared" si="190"/>
        <v>0</v>
      </c>
      <c r="AU362" s="4">
        <f t="shared" si="191"/>
        <v>3.2552083333333339</v>
      </c>
      <c r="AV362" s="1">
        <f t="shared" si="192"/>
        <v>0</v>
      </c>
      <c r="AW362" s="1">
        <f t="shared" si="193"/>
        <v>0</v>
      </c>
      <c r="AX362" s="1">
        <f t="shared" si="194"/>
        <v>0</v>
      </c>
      <c r="AY362" s="2">
        <f t="shared" si="195"/>
        <v>0</v>
      </c>
      <c r="AZ362" s="2">
        <f t="shared" si="196"/>
        <v>0</v>
      </c>
      <c r="BA362" s="2">
        <f t="shared" si="197"/>
        <v>0</v>
      </c>
      <c r="BB362" s="3">
        <f t="shared" si="198"/>
        <v>0</v>
      </c>
      <c r="BC362" s="3">
        <f t="shared" si="199"/>
        <v>0</v>
      </c>
      <c r="BD362" s="3">
        <f t="shared" si="200"/>
        <v>0</v>
      </c>
      <c r="BE362">
        <f t="shared" si="201"/>
        <v>0</v>
      </c>
      <c r="BF362">
        <f t="shared" si="202"/>
        <v>0</v>
      </c>
      <c r="BG362" t="e">
        <f t="shared" si="203"/>
        <v>#DIV/0!</v>
      </c>
      <c r="BI362" t="e">
        <f t="shared" si="204"/>
        <v>#DIV/0!</v>
      </c>
      <c r="BJ362" t="e">
        <f t="shared" si="175"/>
        <v>#DIV/0!</v>
      </c>
    </row>
    <row r="363" spans="1:62" x14ac:dyDescent="0.25">
      <c r="A363">
        <v>332553554</v>
      </c>
      <c r="B363">
        <v>-0.25</v>
      </c>
      <c r="C363">
        <v>-0.17</v>
      </c>
      <c r="D363">
        <v>1.24</v>
      </c>
      <c r="E363">
        <v>0.44</v>
      </c>
      <c r="F363">
        <v>-0.05</v>
      </c>
      <c r="G363">
        <v>1.28</v>
      </c>
      <c r="H363">
        <v>-0.25</v>
      </c>
      <c r="I363">
        <v>-0.17</v>
      </c>
      <c r="J363">
        <v>1.24</v>
      </c>
      <c r="K363">
        <v>0.43</v>
      </c>
      <c r="L363">
        <v>-0.1</v>
      </c>
      <c r="M363">
        <v>1.33</v>
      </c>
      <c r="N363">
        <v>-0.14000000000000001</v>
      </c>
      <c r="O363">
        <v>-0.22</v>
      </c>
      <c r="P363">
        <v>1.49</v>
      </c>
      <c r="Q363">
        <v>0.39</v>
      </c>
      <c r="R363">
        <v>-0.25</v>
      </c>
      <c r="S363">
        <v>1.58</v>
      </c>
      <c r="T363">
        <v>-0.05</v>
      </c>
      <c r="U363">
        <v>0</v>
      </c>
      <c r="V363">
        <v>1.57</v>
      </c>
      <c r="W363">
        <v>0.32</v>
      </c>
      <c r="X363">
        <v>-0.01</v>
      </c>
      <c r="Y363">
        <v>1.6</v>
      </c>
      <c r="Z363">
        <v>0.13</v>
      </c>
      <c r="AA363">
        <v>0.13</v>
      </c>
      <c r="AB363">
        <v>1.61</v>
      </c>
      <c r="AC363">
        <v>0.14000000000000001</v>
      </c>
      <c r="AD363">
        <v>0.33</v>
      </c>
      <c r="AE363">
        <v>1.59</v>
      </c>
      <c r="AF363" s="1">
        <f t="shared" si="176"/>
        <v>0</v>
      </c>
      <c r="AG363" s="1">
        <f t="shared" si="177"/>
        <v>0</v>
      </c>
      <c r="AH363" s="1">
        <f t="shared" si="178"/>
        <v>0.10416666666666675</v>
      </c>
      <c r="AI363" s="2">
        <f t="shared" si="179"/>
        <v>-0.31250000000000006</v>
      </c>
      <c r="AJ363" s="2">
        <f t="shared" si="180"/>
        <v>0.31250000000000006</v>
      </c>
      <c r="AK363" s="2">
        <f t="shared" si="181"/>
        <v>0.10416666666666669</v>
      </c>
      <c r="AL363" s="3">
        <f t="shared" si="182"/>
        <v>0</v>
      </c>
      <c r="AM363" s="3">
        <f t="shared" si="183"/>
        <v>0</v>
      </c>
      <c r="AN363" s="3">
        <f t="shared" si="184"/>
        <v>0</v>
      </c>
      <c r="AO363">
        <f t="shared" si="185"/>
        <v>0.31250000000000006</v>
      </c>
      <c r="AP363">
        <f t="shared" si="186"/>
        <v>0.20833333333333345</v>
      </c>
      <c r="AQ363" s="1">
        <f t="shared" si="187"/>
        <v>0</v>
      </c>
      <c r="AR363" s="2">
        <f t="shared" si="188"/>
        <v>-9.7656250000000018</v>
      </c>
      <c r="AS363" s="3">
        <f t="shared" si="189"/>
        <v>0</v>
      </c>
      <c r="AT363" s="4">
        <f t="shared" si="190"/>
        <v>9.7656250000000018</v>
      </c>
      <c r="AU363" s="4">
        <f t="shared" si="191"/>
        <v>7.8587681066832547</v>
      </c>
      <c r="AV363" s="1">
        <f t="shared" si="192"/>
        <v>0</v>
      </c>
      <c r="AW363" s="1">
        <f t="shared" si="193"/>
        <v>0</v>
      </c>
      <c r="AX363" s="1">
        <f t="shared" si="194"/>
        <v>0</v>
      </c>
      <c r="AY363" s="2">
        <f t="shared" si="195"/>
        <v>0</v>
      </c>
      <c r="AZ363" s="2">
        <f t="shared" si="196"/>
        <v>0</v>
      </c>
      <c r="BA363" s="2">
        <f t="shared" si="197"/>
        <v>0</v>
      </c>
      <c r="BB363" s="3">
        <f t="shared" si="198"/>
        <v>0</v>
      </c>
      <c r="BC363" s="3">
        <f t="shared" si="199"/>
        <v>0</v>
      </c>
      <c r="BD363" s="3">
        <f t="shared" si="200"/>
        <v>0.10416666666666675</v>
      </c>
      <c r="BE363">
        <f t="shared" si="201"/>
        <v>0</v>
      </c>
      <c r="BF363">
        <f t="shared" si="202"/>
        <v>0.10416666666666675</v>
      </c>
      <c r="BG363" t="e">
        <f t="shared" si="203"/>
        <v>#DIV/0!</v>
      </c>
      <c r="BI363" t="e">
        <f t="shared" si="204"/>
        <v>#DIV/0!</v>
      </c>
      <c r="BJ363" t="e">
        <f t="shared" si="175"/>
        <v>#DIV/0!</v>
      </c>
    </row>
    <row r="364" spans="1:62" x14ac:dyDescent="0.25">
      <c r="A364">
        <v>332553586</v>
      </c>
      <c r="B364">
        <v>-0.25</v>
      </c>
      <c r="C364">
        <v>-0.17</v>
      </c>
      <c r="D364">
        <v>1.23</v>
      </c>
      <c r="E364">
        <v>0.43</v>
      </c>
      <c r="F364">
        <v>-0.05</v>
      </c>
      <c r="G364">
        <v>1.28</v>
      </c>
      <c r="H364">
        <v>-0.26</v>
      </c>
      <c r="I364">
        <v>-0.2</v>
      </c>
      <c r="J364">
        <v>1.31</v>
      </c>
      <c r="K364">
        <v>0.43</v>
      </c>
      <c r="L364">
        <v>-0.11</v>
      </c>
      <c r="M364">
        <v>1.33</v>
      </c>
      <c r="N364">
        <v>-0.14000000000000001</v>
      </c>
      <c r="O364">
        <v>-0.22</v>
      </c>
      <c r="P364">
        <v>1.49</v>
      </c>
      <c r="Q364">
        <v>0.39</v>
      </c>
      <c r="R364">
        <v>-0.25</v>
      </c>
      <c r="S364">
        <v>1.58</v>
      </c>
      <c r="T364">
        <v>-0.05</v>
      </c>
      <c r="U364">
        <v>0</v>
      </c>
      <c r="V364">
        <v>1.57</v>
      </c>
      <c r="W364">
        <v>0.32</v>
      </c>
      <c r="X364">
        <v>-0.01</v>
      </c>
      <c r="Y364">
        <v>1.6</v>
      </c>
      <c r="Z364">
        <v>0.13</v>
      </c>
      <c r="AA364">
        <v>0.13</v>
      </c>
      <c r="AB364">
        <v>1.61</v>
      </c>
      <c r="AC364">
        <v>0.14000000000000001</v>
      </c>
      <c r="AD364">
        <v>0.33</v>
      </c>
      <c r="AE364">
        <v>1.59</v>
      </c>
      <c r="AF364" s="1">
        <f t="shared" si="176"/>
        <v>-0.31250000000000028</v>
      </c>
      <c r="AG364" s="1">
        <f t="shared" si="177"/>
        <v>0.31250000000000028</v>
      </c>
      <c r="AH364" s="1">
        <f t="shared" si="178"/>
        <v>0.10416666666666675</v>
      </c>
      <c r="AI364" s="2">
        <f t="shared" si="179"/>
        <v>0</v>
      </c>
      <c r="AJ364" s="2">
        <f t="shared" si="180"/>
        <v>0</v>
      </c>
      <c r="AK364" s="2">
        <f t="shared" si="181"/>
        <v>0.19675925925925922</v>
      </c>
      <c r="AL364" s="3">
        <f t="shared" si="182"/>
        <v>0</v>
      </c>
      <c r="AM364" s="3">
        <f t="shared" si="183"/>
        <v>0</v>
      </c>
      <c r="AN364" s="3">
        <f t="shared" si="184"/>
        <v>0</v>
      </c>
      <c r="AO364">
        <f t="shared" si="185"/>
        <v>0.31250000000000028</v>
      </c>
      <c r="AP364">
        <f t="shared" si="186"/>
        <v>0.30092592592592599</v>
      </c>
      <c r="AQ364" s="1">
        <f t="shared" si="187"/>
        <v>-9.7656250000000089</v>
      </c>
      <c r="AR364" s="2">
        <f t="shared" si="188"/>
        <v>9.7656250000000018</v>
      </c>
      <c r="AS364" s="3">
        <f t="shared" si="189"/>
        <v>0</v>
      </c>
      <c r="AT364" s="4">
        <f t="shared" si="190"/>
        <v>13.810679320049763</v>
      </c>
      <c r="AU364" s="4">
        <f t="shared" si="191"/>
        <v>11.730165540708557</v>
      </c>
      <c r="AV364" s="1">
        <f t="shared" si="192"/>
        <v>0</v>
      </c>
      <c r="AW364" s="1">
        <f t="shared" si="193"/>
        <v>0</v>
      </c>
      <c r="AX364" s="1">
        <f t="shared" si="194"/>
        <v>0</v>
      </c>
      <c r="AY364" s="2">
        <f t="shared" si="195"/>
        <v>0</v>
      </c>
      <c r="AZ364" s="2">
        <f t="shared" si="196"/>
        <v>0</v>
      </c>
      <c r="BA364" s="2">
        <f t="shared" si="197"/>
        <v>0</v>
      </c>
      <c r="BB364" s="3">
        <f t="shared" si="198"/>
        <v>-0.31250000000000028</v>
      </c>
      <c r="BC364" s="3">
        <f t="shared" si="199"/>
        <v>0.31250000000000028</v>
      </c>
      <c r="BD364" s="3">
        <f t="shared" si="200"/>
        <v>0.10416666666666675</v>
      </c>
      <c r="BE364">
        <f t="shared" si="201"/>
        <v>0.31250000000000028</v>
      </c>
      <c r="BF364">
        <f t="shared" si="202"/>
        <v>0.10416666666666675</v>
      </c>
      <c r="BG364">
        <f t="shared" si="203"/>
        <v>0</v>
      </c>
      <c r="BI364" t="e">
        <f t="shared" si="204"/>
        <v>#DIV/0!</v>
      </c>
      <c r="BJ364" t="e">
        <f t="shared" si="175"/>
        <v>#DIV/0!</v>
      </c>
    </row>
    <row r="365" spans="1:62" x14ac:dyDescent="0.25">
      <c r="A365">
        <v>332553622</v>
      </c>
      <c r="B365">
        <v>-0.25</v>
      </c>
      <c r="C365">
        <v>-0.17</v>
      </c>
      <c r="D365">
        <v>1.23</v>
      </c>
      <c r="E365">
        <v>0.43</v>
      </c>
      <c r="F365">
        <v>-0.06</v>
      </c>
      <c r="G365">
        <v>1.28</v>
      </c>
      <c r="H365">
        <v>-0.26</v>
      </c>
      <c r="I365">
        <v>-0.2</v>
      </c>
      <c r="J365">
        <v>1.31</v>
      </c>
      <c r="K365">
        <v>0.42</v>
      </c>
      <c r="L365">
        <v>-0.11</v>
      </c>
      <c r="M365">
        <v>1.32</v>
      </c>
      <c r="N365">
        <v>-0.14000000000000001</v>
      </c>
      <c r="O365">
        <v>-0.22</v>
      </c>
      <c r="P365">
        <v>1.49</v>
      </c>
      <c r="Q365">
        <v>0.39</v>
      </c>
      <c r="R365">
        <v>-0.25</v>
      </c>
      <c r="S365">
        <v>1.58</v>
      </c>
      <c r="T365">
        <v>-0.05</v>
      </c>
      <c r="U365">
        <v>0</v>
      </c>
      <c r="V365">
        <v>1.57</v>
      </c>
      <c r="W365">
        <v>0.32</v>
      </c>
      <c r="X365">
        <v>-0.01</v>
      </c>
      <c r="Y365">
        <v>1.6</v>
      </c>
      <c r="Z365">
        <v>0.13</v>
      </c>
      <c r="AA365">
        <v>0.13</v>
      </c>
      <c r="AB365">
        <v>1.61</v>
      </c>
      <c r="AC365">
        <v>0.14000000000000001</v>
      </c>
      <c r="AD365">
        <v>0.33</v>
      </c>
      <c r="AE365">
        <v>1.58</v>
      </c>
      <c r="AF365" s="1">
        <f t="shared" si="176"/>
        <v>0</v>
      </c>
      <c r="AG365" s="1">
        <f t="shared" si="177"/>
        <v>0</v>
      </c>
      <c r="AH365" s="1">
        <f t="shared" si="178"/>
        <v>0.10416666666666675</v>
      </c>
      <c r="AI365" s="2">
        <f t="shared" si="179"/>
        <v>-0.27777777777777762</v>
      </c>
      <c r="AJ365" s="2">
        <f t="shared" si="180"/>
        <v>0.27777777777777762</v>
      </c>
      <c r="AK365" s="2">
        <f t="shared" si="181"/>
        <v>0.1967592592592593</v>
      </c>
      <c r="AL365" s="3">
        <f t="shared" si="182"/>
        <v>0</v>
      </c>
      <c r="AM365" s="3">
        <f t="shared" si="183"/>
        <v>0</v>
      </c>
      <c r="AN365" s="3">
        <f t="shared" si="184"/>
        <v>0.10416666666666675</v>
      </c>
      <c r="AO365">
        <f t="shared" si="185"/>
        <v>0.27777777777777762</v>
      </c>
      <c r="AP365">
        <f t="shared" si="186"/>
        <v>0.34407317200645676</v>
      </c>
      <c r="AQ365" s="1">
        <f t="shared" si="187"/>
        <v>8.6805555555555642</v>
      </c>
      <c r="AR365" s="2">
        <f t="shared" si="188"/>
        <v>-7.7160493827160446</v>
      </c>
      <c r="AS365" s="3">
        <f t="shared" si="189"/>
        <v>0</v>
      </c>
      <c r="AT365" s="4">
        <f t="shared" si="190"/>
        <v>11.614192302075905</v>
      </c>
      <c r="AU365" s="4">
        <f t="shared" si="191"/>
        <v>11.750197781064974</v>
      </c>
      <c r="AV365" s="1">
        <f t="shared" si="192"/>
        <v>0</v>
      </c>
      <c r="AW365" s="1">
        <f t="shared" si="193"/>
        <v>0</v>
      </c>
      <c r="AX365" s="1">
        <f t="shared" si="194"/>
        <v>0</v>
      </c>
      <c r="AY365" s="2">
        <f t="shared" si="195"/>
        <v>0</v>
      </c>
      <c r="AZ365" s="2">
        <f t="shared" si="196"/>
        <v>0</v>
      </c>
      <c r="BA365" s="2">
        <f t="shared" si="197"/>
        <v>0</v>
      </c>
      <c r="BB365" s="3">
        <f t="shared" si="198"/>
        <v>0</v>
      </c>
      <c r="BC365" s="3">
        <f t="shared" si="199"/>
        <v>0</v>
      </c>
      <c r="BD365" s="3">
        <f t="shared" si="200"/>
        <v>0.10416666666666675</v>
      </c>
      <c r="BE365">
        <f t="shared" si="201"/>
        <v>0</v>
      </c>
      <c r="BF365">
        <f t="shared" si="202"/>
        <v>0.10416666666666675</v>
      </c>
      <c r="BG365" t="e">
        <f t="shared" si="203"/>
        <v>#DIV/0!</v>
      </c>
      <c r="BI365" t="e">
        <f t="shared" si="204"/>
        <v>#DIV/0!</v>
      </c>
      <c r="BJ365" t="e">
        <f t="shared" si="175"/>
        <v>#DIV/0!</v>
      </c>
    </row>
    <row r="366" spans="1:62" x14ac:dyDescent="0.25">
      <c r="A366">
        <v>332553654</v>
      </c>
      <c r="B366">
        <v>-0.25</v>
      </c>
      <c r="C366">
        <v>-0.17</v>
      </c>
      <c r="D366">
        <v>1.23</v>
      </c>
      <c r="E366">
        <v>0.43</v>
      </c>
      <c r="F366">
        <v>-7.0000000000000007E-2</v>
      </c>
      <c r="G366">
        <v>1.27</v>
      </c>
      <c r="H366">
        <v>-0.26</v>
      </c>
      <c r="I366">
        <v>-0.2</v>
      </c>
      <c r="J366">
        <v>1.31</v>
      </c>
      <c r="K366">
        <v>0.42</v>
      </c>
      <c r="L366">
        <v>-0.11</v>
      </c>
      <c r="M366">
        <v>1.32</v>
      </c>
      <c r="N366">
        <v>-0.14000000000000001</v>
      </c>
      <c r="O366">
        <v>-0.22</v>
      </c>
      <c r="P366">
        <v>1.49</v>
      </c>
      <c r="Q366">
        <v>0.39</v>
      </c>
      <c r="R366">
        <v>-0.25</v>
      </c>
      <c r="S366">
        <v>1.58</v>
      </c>
      <c r="T366">
        <v>-0.05</v>
      </c>
      <c r="U366">
        <v>0</v>
      </c>
      <c r="V366">
        <v>1.57</v>
      </c>
      <c r="W366">
        <v>0.32</v>
      </c>
      <c r="X366">
        <v>-0.01</v>
      </c>
      <c r="Y366">
        <v>1.6</v>
      </c>
      <c r="Z366">
        <v>0.13</v>
      </c>
      <c r="AA366">
        <v>0.13</v>
      </c>
      <c r="AB366">
        <v>1.6</v>
      </c>
      <c r="AC366">
        <v>0.14000000000000001</v>
      </c>
      <c r="AD366">
        <v>0.33</v>
      </c>
      <c r="AE366">
        <v>1.58</v>
      </c>
      <c r="AF366" s="1">
        <f t="shared" si="176"/>
        <v>0</v>
      </c>
      <c r="AG366" s="1">
        <f t="shared" si="177"/>
        <v>0</v>
      </c>
      <c r="AH366" s="1">
        <f t="shared" si="178"/>
        <v>0</v>
      </c>
      <c r="AI366" s="2">
        <f t="shared" si="179"/>
        <v>-0.31250000000000028</v>
      </c>
      <c r="AJ366" s="2">
        <f t="shared" si="180"/>
        <v>0.31250000000000028</v>
      </c>
      <c r="AK366" s="2">
        <f t="shared" si="181"/>
        <v>0.29776936026936024</v>
      </c>
      <c r="AL366" s="3">
        <f t="shared" si="182"/>
        <v>-0.31250000000000028</v>
      </c>
      <c r="AM366" s="3">
        <f t="shared" si="183"/>
        <v>0.31250000000000028</v>
      </c>
      <c r="AN366" s="3">
        <f t="shared" si="184"/>
        <v>0.10416666666666675</v>
      </c>
      <c r="AO366">
        <f t="shared" si="185"/>
        <v>0.44194173824159255</v>
      </c>
      <c r="AP366">
        <f t="shared" si="186"/>
        <v>0.34091660634989102</v>
      </c>
      <c r="AQ366" s="1">
        <f t="shared" si="187"/>
        <v>0</v>
      </c>
      <c r="AR366" s="2">
        <f t="shared" si="188"/>
        <v>-1.085069444444458</v>
      </c>
      <c r="AS366" s="3">
        <f t="shared" si="189"/>
        <v>-9.7656250000000089</v>
      </c>
      <c r="AT366" s="4">
        <f t="shared" si="190"/>
        <v>9.8257217210692556</v>
      </c>
      <c r="AU366" s="4">
        <f t="shared" si="191"/>
        <v>10.304652627247345</v>
      </c>
      <c r="AV366" s="1">
        <f t="shared" si="192"/>
        <v>0</v>
      </c>
      <c r="AW366" s="1">
        <f t="shared" si="193"/>
        <v>0</v>
      </c>
      <c r="AX366" s="1">
        <f t="shared" si="194"/>
        <v>0</v>
      </c>
      <c r="AY366" s="2">
        <f t="shared" si="195"/>
        <v>0</v>
      </c>
      <c r="AZ366" s="2">
        <f t="shared" si="196"/>
        <v>0</v>
      </c>
      <c r="BA366" s="2">
        <f t="shared" si="197"/>
        <v>0</v>
      </c>
      <c r="BB366" s="3">
        <f t="shared" si="198"/>
        <v>0</v>
      </c>
      <c r="BC366" s="3">
        <f t="shared" si="199"/>
        <v>0</v>
      </c>
      <c r="BD366" s="3">
        <f t="shared" si="200"/>
        <v>0</v>
      </c>
      <c r="BE366">
        <f t="shared" si="201"/>
        <v>0</v>
      </c>
      <c r="BF366">
        <f t="shared" si="202"/>
        <v>0</v>
      </c>
      <c r="BG366" t="e">
        <f t="shared" si="203"/>
        <v>#DIV/0!</v>
      </c>
      <c r="BI366" t="e">
        <f t="shared" si="204"/>
        <v>#DIV/0!</v>
      </c>
      <c r="BJ366" t="e">
        <f t="shared" si="175"/>
        <v>#DIV/0!</v>
      </c>
    </row>
    <row r="367" spans="1:62" x14ac:dyDescent="0.25">
      <c r="A367">
        <v>332553687</v>
      </c>
      <c r="B367">
        <v>-0.25</v>
      </c>
      <c r="C367">
        <v>-0.17</v>
      </c>
      <c r="D367">
        <v>1.23</v>
      </c>
      <c r="E367">
        <v>0.43</v>
      </c>
      <c r="F367">
        <v>-0.08</v>
      </c>
      <c r="G367">
        <v>1.27</v>
      </c>
      <c r="H367">
        <v>-0.26</v>
      </c>
      <c r="I367">
        <v>-0.2</v>
      </c>
      <c r="J367">
        <v>1.31</v>
      </c>
      <c r="K367">
        <v>0.42</v>
      </c>
      <c r="L367">
        <v>-0.14000000000000001</v>
      </c>
      <c r="M367">
        <v>1.33</v>
      </c>
      <c r="N367">
        <v>-0.14000000000000001</v>
      </c>
      <c r="O367">
        <v>-0.22</v>
      </c>
      <c r="P367">
        <v>1.49</v>
      </c>
      <c r="Q367">
        <v>0.39</v>
      </c>
      <c r="R367">
        <v>-0.25</v>
      </c>
      <c r="S367">
        <v>1.57</v>
      </c>
      <c r="T367">
        <v>-0.05</v>
      </c>
      <c r="U367">
        <v>0</v>
      </c>
      <c r="V367">
        <v>1.57</v>
      </c>
      <c r="W367">
        <v>0.32</v>
      </c>
      <c r="X367">
        <v>-0.01</v>
      </c>
      <c r="Y367">
        <v>1.59</v>
      </c>
      <c r="Z367">
        <v>0.13</v>
      </c>
      <c r="AA367">
        <v>0.13</v>
      </c>
      <c r="AB367">
        <v>1.6</v>
      </c>
      <c r="AC367">
        <v>0.14000000000000001</v>
      </c>
      <c r="AD367">
        <v>0.33</v>
      </c>
      <c r="AE367">
        <v>1.58</v>
      </c>
      <c r="AF367" s="1">
        <f t="shared" si="176"/>
        <v>0</v>
      </c>
      <c r="AG367" s="1">
        <f t="shared" si="177"/>
        <v>0</v>
      </c>
      <c r="AH367" s="1">
        <f t="shared" si="178"/>
        <v>0</v>
      </c>
      <c r="AI367" s="2">
        <f t="shared" si="179"/>
        <v>-0.30303030303030287</v>
      </c>
      <c r="AJ367" s="2">
        <f t="shared" si="180"/>
        <v>0.30303030303030287</v>
      </c>
      <c r="AK367" s="2">
        <f t="shared" si="181"/>
        <v>0.39565295815295826</v>
      </c>
      <c r="AL367" s="3">
        <f t="shared" si="182"/>
        <v>0</v>
      </c>
      <c r="AM367" s="3">
        <f t="shared" si="183"/>
        <v>0</v>
      </c>
      <c r="AN367" s="3">
        <f t="shared" si="184"/>
        <v>0.10416666666666675</v>
      </c>
      <c r="AO367">
        <f t="shared" si="185"/>
        <v>0.30303030303030287</v>
      </c>
      <c r="AP367">
        <f t="shared" si="186"/>
        <v>0.43880020423348903</v>
      </c>
      <c r="AQ367" s="1">
        <f t="shared" si="187"/>
        <v>0</v>
      </c>
      <c r="AR367" s="2">
        <f t="shared" si="188"/>
        <v>0.28696051423325475</v>
      </c>
      <c r="AS367" s="3">
        <f t="shared" si="189"/>
        <v>9.4696969696969777</v>
      </c>
      <c r="AT367" s="4">
        <f t="shared" si="190"/>
        <v>9.4740438585968736</v>
      </c>
      <c r="AU367" s="4">
        <f t="shared" si="191"/>
        <v>8.9894291779674589</v>
      </c>
      <c r="AV367" s="1">
        <f t="shared" si="192"/>
        <v>0</v>
      </c>
      <c r="AW367" s="1">
        <f t="shared" si="193"/>
        <v>0</v>
      </c>
      <c r="AX367" s="1">
        <f t="shared" si="194"/>
        <v>0</v>
      </c>
      <c r="AY367" s="2">
        <f t="shared" si="195"/>
        <v>0</v>
      </c>
      <c r="AZ367" s="2">
        <f t="shared" si="196"/>
        <v>0</v>
      </c>
      <c r="BA367" s="2">
        <f t="shared" si="197"/>
        <v>0</v>
      </c>
      <c r="BB367" s="3">
        <f t="shared" si="198"/>
        <v>0</v>
      </c>
      <c r="BC367" s="3">
        <f t="shared" si="199"/>
        <v>0</v>
      </c>
      <c r="BD367" s="3">
        <f t="shared" si="200"/>
        <v>0</v>
      </c>
      <c r="BE367">
        <f t="shared" si="201"/>
        <v>0</v>
      </c>
      <c r="BF367">
        <f t="shared" si="202"/>
        <v>0</v>
      </c>
      <c r="BG367" t="e">
        <f t="shared" si="203"/>
        <v>#DIV/0!</v>
      </c>
      <c r="BI367" t="e">
        <f t="shared" si="204"/>
        <v>#DIV/0!</v>
      </c>
      <c r="BJ367" t="e">
        <f t="shared" si="175"/>
        <v>#DIV/0!</v>
      </c>
    </row>
    <row r="368" spans="1:62" x14ac:dyDescent="0.25">
      <c r="A368">
        <v>332553722</v>
      </c>
      <c r="B368">
        <v>-0.25</v>
      </c>
      <c r="C368">
        <v>-0.17</v>
      </c>
      <c r="D368">
        <v>1.23</v>
      </c>
      <c r="E368">
        <v>0.43</v>
      </c>
      <c r="F368">
        <v>-0.1</v>
      </c>
      <c r="G368">
        <v>1.27</v>
      </c>
      <c r="H368">
        <v>-0.27</v>
      </c>
      <c r="I368">
        <v>-0.2</v>
      </c>
      <c r="J368">
        <v>1.31</v>
      </c>
      <c r="K368">
        <v>0.42</v>
      </c>
      <c r="L368">
        <v>-0.15</v>
      </c>
      <c r="M368">
        <v>1.34</v>
      </c>
      <c r="N368">
        <v>-0.14000000000000001</v>
      </c>
      <c r="O368">
        <v>-0.22</v>
      </c>
      <c r="P368">
        <v>1.49</v>
      </c>
      <c r="Q368">
        <v>0.39</v>
      </c>
      <c r="R368">
        <v>-0.25</v>
      </c>
      <c r="S368">
        <v>1.57</v>
      </c>
      <c r="T368">
        <v>-0.05</v>
      </c>
      <c r="U368">
        <v>0</v>
      </c>
      <c r="V368">
        <v>1.57</v>
      </c>
      <c r="W368">
        <v>0.32</v>
      </c>
      <c r="X368">
        <v>-0.01</v>
      </c>
      <c r="Y368">
        <v>1.59</v>
      </c>
      <c r="Z368">
        <v>0.13</v>
      </c>
      <c r="AA368">
        <v>0.13</v>
      </c>
      <c r="AB368">
        <v>1.6</v>
      </c>
      <c r="AC368">
        <v>0.14000000000000001</v>
      </c>
      <c r="AD368">
        <v>0.33</v>
      </c>
      <c r="AE368">
        <v>1.58</v>
      </c>
      <c r="AF368" s="1">
        <f t="shared" si="176"/>
        <v>0</v>
      </c>
      <c r="AG368" s="1">
        <f t="shared" si="177"/>
        <v>0</v>
      </c>
      <c r="AH368" s="1">
        <f t="shared" si="178"/>
        <v>0</v>
      </c>
      <c r="AI368" s="2">
        <f t="shared" si="179"/>
        <v>-0.57142857142857151</v>
      </c>
      <c r="AJ368" s="2">
        <f t="shared" si="180"/>
        <v>0.57142857142857151</v>
      </c>
      <c r="AK368" s="2">
        <f t="shared" si="181"/>
        <v>0.39565295815295803</v>
      </c>
      <c r="AL368" s="3">
        <f t="shared" si="182"/>
        <v>0</v>
      </c>
      <c r="AM368" s="3">
        <f t="shared" si="183"/>
        <v>0</v>
      </c>
      <c r="AN368" s="3">
        <f t="shared" si="184"/>
        <v>0</v>
      </c>
      <c r="AO368">
        <f t="shared" si="185"/>
        <v>0.57142857142857151</v>
      </c>
      <c r="AP368">
        <f t="shared" si="186"/>
        <v>0.39565295815295803</v>
      </c>
      <c r="AQ368" s="1">
        <f t="shared" si="187"/>
        <v>0</v>
      </c>
      <c r="AR368" s="2">
        <f t="shared" si="188"/>
        <v>-7.6685219542362457</v>
      </c>
      <c r="AS368" s="3">
        <f t="shared" si="189"/>
        <v>0</v>
      </c>
      <c r="AT368" s="4">
        <f t="shared" si="190"/>
        <v>7.6685219542362457</v>
      </c>
      <c r="AU368" s="4">
        <f t="shared" si="191"/>
        <v>8.4113612233253274</v>
      </c>
      <c r="AV368" s="1">
        <f t="shared" si="192"/>
        <v>0</v>
      </c>
      <c r="AW368" s="1">
        <f t="shared" si="193"/>
        <v>0</v>
      </c>
      <c r="AX368" s="1">
        <f t="shared" si="194"/>
        <v>0</v>
      </c>
      <c r="AY368" s="2">
        <f t="shared" si="195"/>
        <v>0</v>
      </c>
      <c r="AZ368" s="2">
        <f t="shared" si="196"/>
        <v>0</v>
      </c>
      <c r="BA368" s="2">
        <f t="shared" si="197"/>
        <v>0</v>
      </c>
      <c r="BB368" s="3">
        <f t="shared" si="198"/>
        <v>0</v>
      </c>
      <c r="BC368" s="3">
        <f t="shared" si="199"/>
        <v>0</v>
      </c>
      <c r="BD368" s="3">
        <f t="shared" si="200"/>
        <v>0</v>
      </c>
      <c r="BE368">
        <f t="shared" si="201"/>
        <v>0</v>
      </c>
      <c r="BF368">
        <f t="shared" si="202"/>
        <v>0</v>
      </c>
      <c r="BG368" t="e">
        <f t="shared" si="203"/>
        <v>#DIV/0!</v>
      </c>
      <c r="BI368" t="e">
        <f t="shared" si="204"/>
        <v>#DIV/0!</v>
      </c>
      <c r="BJ368" t="e">
        <f t="shared" si="175"/>
        <v>#DIV/0!</v>
      </c>
    </row>
    <row r="369" spans="1:62" x14ac:dyDescent="0.25">
      <c r="A369">
        <v>332553754</v>
      </c>
      <c r="B369">
        <v>-0.25</v>
      </c>
      <c r="C369">
        <v>-0.17</v>
      </c>
      <c r="D369">
        <v>1.23</v>
      </c>
      <c r="E369">
        <v>0.43</v>
      </c>
      <c r="F369">
        <v>-0.11</v>
      </c>
      <c r="G369">
        <v>1.27</v>
      </c>
      <c r="H369">
        <v>-0.27</v>
      </c>
      <c r="I369">
        <v>-0.2</v>
      </c>
      <c r="J369">
        <v>1.31</v>
      </c>
      <c r="K369">
        <v>0.42</v>
      </c>
      <c r="L369">
        <v>-0.15</v>
      </c>
      <c r="M369">
        <v>1.34</v>
      </c>
      <c r="N369">
        <v>-0.14000000000000001</v>
      </c>
      <c r="O369">
        <v>-0.22</v>
      </c>
      <c r="P369">
        <v>1.49</v>
      </c>
      <c r="Q369">
        <v>0.38</v>
      </c>
      <c r="R369">
        <v>-0.25</v>
      </c>
      <c r="S369">
        <v>1.57</v>
      </c>
      <c r="T369">
        <v>-0.05</v>
      </c>
      <c r="U369">
        <v>0</v>
      </c>
      <c r="V369">
        <v>1.57</v>
      </c>
      <c r="W369">
        <v>0.32</v>
      </c>
      <c r="X369">
        <v>-0.01</v>
      </c>
      <c r="Y369">
        <v>1.59</v>
      </c>
      <c r="Z369">
        <v>0.13</v>
      </c>
      <c r="AA369">
        <v>0.13</v>
      </c>
      <c r="AB369">
        <v>1.6</v>
      </c>
      <c r="AC369">
        <v>0.14000000000000001</v>
      </c>
      <c r="AD369">
        <v>0.33</v>
      </c>
      <c r="AE369">
        <v>1.58</v>
      </c>
      <c r="AF369" s="1">
        <f t="shared" si="176"/>
        <v>0</v>
      </c>
      <c r="AG369" s="1">
        <f t="shared" si="177"/>
        <v>0</v>
      </c>
      <c r="AH369" s="1">
        <f t="shared" si="178"/>
        <v>0</v>
      </c>
      <c r="AI369" s="2">
        <f t="shared" si="179"/>
        <v>-0.31249999999999983</v>
      </c>
      <c r="AJ369" s="2">
        <f t="shared" si="180"/>
        <v>0.31249999999999983</v>
      </c>
      <c r="AK369" s="2">
        <f t="shared" si="181"/>
        <v>0.39565295815295815</v>
      </c>
      <c r="AL369" s="3">
        <f t="shared" si="182"/>
        <v>0</v>
      </c>
      <c r="AM369" s="3">
        <f t="shared" si="183"/>
        <v>0</v>
      </c>
      <c r="AN369" s="3">
        <f t="shared" si="184"/>
        <v>0</v>
      </c>
      <c r="AO369">
        <f t="shared" si="185"/>
        <v>0.31249999999999983</v>
      </c>
      <c r="AP369">
        <f t="shared" si="186"/>
        <v>0.39565295815295815</v>
      </c>
      <c r="AQ369" s="1">
        <f t="shared" si="187"/>
        <v>0</v>
      </c>
      <c r="AR369" s="2">
        <f t="shared" si="188"/>
        <v>8.0915178571428648</v>
      </c>
      <c r="AS369" s="3">
        <f t="shared" si="189"/>
        <v>0</v>
      </c>
      <c r="AT369" s="4">
        <f t="shared" si="190"/>
        <v>8.0915178571428648</v>
      </c>
      <c r="AU369" s="4">
        <f t="shared" si="191"/>
        <v>5.3490001085374503</v>
      </c>
      <c r="AV369" s="1">
        <f t="shared" si="192"/>
        <v>0</v>
      </c>
      <c r="AW369" s="1">
        <f t="shared" si="193"/>
        <v>0</v>
      </c>
      <c r="AX369" s="1">
        <f t="shared" si="194"/>
        <v>0</v>
      </c>
      <c r="AY369" s="2">
        <f t="shared" si="195"/>
        <v>0</v>
      </c>
      <c r="AZ369" s="2">
        <f t="shared" si="196"/>
        <v>0</v>
      </c>
      <c r="BA369" s="2">
        <f t="shared" si="197"/>
        <v>0</v>
      </c>
      <c r="BB369" s="3">
        <f t="shared" si="198"/>
        <v>0</v>
      </c>
      <c r="BC369" s="3">
        <f t="shared" si="199"/>
        <v>0</v>
      </c>
      <c r="BD369" s="3">
        <f t="shared" si="200"/>
        <v>0</v>
      </c>
      <c r="BE369">
        <f t="shared" si="201"/>
        <v>0</v>
      </c>
      <c r="BF369">
        <f t="shared" si="202"/>
        <v>0</v>
      </c>
      <c r="BG369" t="e">
        <f t="shared" si="203"/>
        <v>#DIV/0!</v>
      </c>
      <c r="BI369" t="e">
        <f t="shared" si="204"/>
        <v>#DIV/0!</v>
      </c>
      <c r="BJ369" t="e">
        <f t="shared" si="175"/>
        <v>#DIV/0!</v>
      </c>
    </row>
    <row r="370" spans="1:62" x14ac:dyDescent="0.25">
      <c r="A370">
        <v>332553787</v>
      </c>
      <c r="B370">
        <v>-0.25</v>
      </c>
      <c r="C370">
        <v>-0.17</v>
      </c>
      <c r="D370">
        <v>1.23</v>
      </c>
      <c r="E370">
        <v>0.43</v>
      </c>
      <c r="F370">
        <v>-0.12</v>
      </c>
      <c r="G370">
        <v>1.27</v>
      </c>
      <c r="H370">
        <v>-0.27</v>
      </c>
      <c r="I370">
        <v>-0.2</v>
      </c>
      <c r="J370">
        <v>1.31</v>
      </c>
      <c r="K370">
        <v>0.42</v>
      </c>
      <c r="L370">
        <v>-0.16</v>
      </c>
      <c r="M370">
        <v>1.34</v>
      </c>
      <c r="N370">
        <v>-0.14000000000000001</v>
      </c>
      <c r="O370">
        <v>-0.22</v>
      </c>
      <c r="P370">
        <v>1.49</v>
      </c>
      <c r="Q370">
        <v>0.38</v>
      </c>
      <c r="R370">
        <v>-0.25</v>
      </c>
      <c r="S370">
        <v>1.56</v>
      </c>
      <c r="T370">
        <v>-0.05</v>
      </c>
      <c r="U370">
        <v>0</v>
      </c>
      <c r="V370">
        <v>1.57</v>
      </c>
      <c r="W370">
        <v>0.32</v>
      </c>
      <c r="X370">
        <v>-0.01</v>
      </c>
      <c r="Y370">
        <v>1.59</v>
      </c>
      <c r="Z370">
        <v>0.13</v>
      </c>
      <c r="AA370">
        <v>0.13</v>
      </c>
      <c r="AB370">
        <v>1.6</v>
      </c>
      <c r="AC370">
        <v>0.14000000000000001</v>
      </c>
      <c r="AD370">
        <v>0.33</v>
      </c>
      <c r="AE370">
        <v>1.58</v>
      </c>
      <c r="AF370" s="1">
        <f t="shared" si="176"/>
        <v>0</v>
      </c>
      <c r="AG370" s="1">
        <f t="shared" si="177"/>
        <v>0</v>
      </c>
      <c r="AH370" s="1">
        <f t="shared" si="178"/>
        <v>0</v>
      </c>
      <c r="AI370" s="2">
        <f t="shared" si="179"/>
        <v>-0.30303030303030287</v>
      </c>
      <c r="AJ370" s="2">
        <f t="shared" si="180"/>
        <v>0.30303030303030287</v>
      </c>
      <c r="AK370" s="2">
        <f t="shared" si="181"/>
        <v>0.30041486291486291</v>
      </c>
      <c r="AL370" s="3">
        <f t="shared" si="182"/>
        <v>0</v>
      </c>
      <c r="AM370" s="3">
        <f t="shared" si="183"/>
        <v>0</v>
      </c>
      <c r="AN370" s="3">
        <f t="shared" si="184"/>
        <v>0</v>
      </c>
      <c r="AO370">
        <f t="shared" si="185"/>
        <v>0.30303030303030287</v>
      </c>
      <c r="AP370">
        <f t="shared" si="186"/>
        <v>0.30041486291486291</v>
      </c>
      <c r="AQ370" s="1">
        <f t="shared" si="187"/>
        <v>0</v>
      </c>
      <c r="AR370" s="2">
        <f t="shared" si="188"/>
        <v>0.28696051423324126</v>
      </c>
      <c r="AS370" s="3">
        <f t="shared" si="189"/>
        <v>0</v>
      </c>
      <c r="AT370" s="4">
        <f t="shared" si="190"/>
        <v>0.28696051423324126</v>
      </c>
      <c r="AU370" s="4">
        <f t="shared" si="191"/>
        <v>2.9577405744207677</v>
      </c>
      <c r="AV370" s="1">
        <f t="shared" si="192"/>
        <v>0</v>
      </c>
      <c r="AW370" s="1">
        <f t="shared" si="193"/>
        <v>0</v>
      </c>
      <c r="AX370" s="1">
        <f t="shared" si="194"/>
        <v>0</v>
      </c>
      <c r="AY370" s="2">
        <f t="shared" si="195"/>
        <v>0</v>
      </c>
      <c r="AZ370" s="2">
        <f t="shared" si="196"/>
        <v>0</v>
      </c>
      <c r="BA370" s="2">
        <f t="shared" si="197"/>
        <v>0</v>
      </c>
      <c r="BB370" s="3">
        <f t="shared" si="198"/>
        <v>0</v>
      </c>
      <c r="BC370" s="3">
        <f t="shared" si="199"/>
        <v>0</v>
      </c>
      <c r="BD370" s="3">
        <f t="shared" si="200"/>
        <v>0</v>
      </c>
      <c r="BE370">
        <f t="shared" si="201"/>
        <v>0</v>
      </c>
      <c r="BF370">
        <f t="shared" si="202"/>
        <v>0</v>
      </c>
      <c r="BG370" t="e">
        <f t="shared" si="203"/>
        <v>#DIV/0!</v>
      </c>
      <c r="BI370" t="e">
        <f t="shared" si="204"/>
        <v>#DIV/0!</v>
      </c>
      <c r="BJ370" t="e">
        <f t="shared" si="175"/>
        <v>#DIV/0!</v>
      </c>
    </row>
    <row r="371" spans="1:62" x14ac:dyDescent="0.25">
      <c r="A371">
        <v>332553822</v>
      </c>
      <c r="B371">
        <v>-0.25</v>
      </c>
      <c r="C371">
        <v>-0.17</v>
      </c>
      <c r="D371">
        <v>1.23</v>
      </c>
      <c r="E371">
        <v>0.43</v>
      </c>
      <c r="F371">
        <v>-0.13</v>
      </c>
      <c r="G371">
        <v>1.27</v>
      </c>
      <c r="H371">
        <v>-0.27</v>
      </c>
      <c r="I371">
        <v>-0.2</v>
      </c>
      <c r="J371">
        <v>1.31</v>
      </c>
      <c r="K371">
        <v>0.42</v>
      </c>
      <c r="L371">
        <v>-0.17</v>
      </c>
      <c r="M371">
        <v>1.34</v>
      </c>
      <c r="N371">
        <v>-0.14000000000000001</v>
      </c>
      <c r="O371">
        <v>-0.22</v>
      </c>
      <c r="P371">
        <v>1.49</v>
      </c>
      <c r="Q371">
        <v>0.38</v>
      </c>
      <c r="R371">
        <v>-0.24</v>
      </c>
      <c r="S371">
        <v>1.56</v>
      </c>
      <c r="T371">
        <v>-0.05</v>
      </c>
      <c r="U371">
        <v>0</v>
      </c>
      <c r="V371">
        <v>1.57</v>
      </c>
      <c r="W371">
        <v>0.32</v>
      </c>
      <c r="X371">
        <v>0</v>
      </c>
      <c r="Y371">
        <v>1.59</v>
      </c>
      <c r="Z371">
        <v>0.13</v>
      </c>
      <c r="AA371">
        <v>0.13</v>
      </c>
      <c r="AB371">
        <v>1.6</v>
      </c>
      <c r="AC371">
        <v>0.14000000000000001</v>
      </c>
      <c r="AD371">
        <v>0.33</v>
      </c>
      <c r="AE371">
        <v>1.58</v>
      </c>
      <c r="AF371" s="1">
        <f t="shared" si="176"/>
        <v>0</v>
      </c>
      <c r="AG371" s="1">
        <f t="shared" si="177"/>
        <v>0</v>
      </c>
      <c r="AH371" s="1">
        <f t="shared" si="178"/>
        <v>0</v>
      </c>
      <c r="AI371" s="2">
        <f t="shared" si="179"/>
        <v>-0.28571428571428598</v>
      </c>
      <c r="AJ371" s="2">
        <f t="shared" si="180"/>
        <v>0.28571428571428598</v>
      </c>
      <c r="AK371" s="2">
        <f t="shared" si="181"/>
        <v>0.30041486291486302</v>
      </c>
      <c r="AL371" s="3">
        <f t="shared" si="182"/>
        <v>0</v>
      </c>
      <c r="AM371" s="3">
        <f t="shared" si="183"/>
        <v>0</v>
      </c>
      <c r="AN371" s="3">
        <f t="shared" si="184"/>
        <v>0.10416666666666675</v>
      </c>
      <c r="AO371">
        <f t="shared" si="185"/>
        <v>0.28571428571428598</v>
      </c>
      <c r="AP371">
        <f t="shared" si="186"/>
        <v>0.3435621089953938</v>
      </c>
      <c r="AQ371" s="1">
        <f t="shared" si="187"/>
        <v>0</v>
      </c>
      <c r="AR371" s="2">
        <f t="shared" si="188"/>
        <v>0.49474335188619706</v>
      </c>
      <c r="AS371" s="3">
        <f t="shared" si="189"/>
        <v>0</v>
      </c>
      <c r="AT371" s="4">
        <f t="shared" si="190"/>
        <v>0.49474335188619706</v>
      </c>
      <c r="AU371" s="4">
        <f t="shared" si="191"/>
        <v>3.5277123136786357</v>
      </c>
      <c r="AV371" s="1">
        <f t="shared" si="192"/>
        <v>0</v>
      </c>
      <c r="AW371" s="1">
        <f t="shared" si="193"/>
        <v>0</v>
      </c>
      <c r="AX371" s="1">
        <f t="shared" si="194"/>
        <v>0</v>
      </c>
      <c r="AY371" s="2">
        <f t="shared" si="195"/>
        <v>0</v>
      </c>
      <c r="AZ371" s="2">
        <f t="shared" si="196"/>
        <v>0</v>
      </c>
      <c r="BA371" s="2">
        <f t="shared" si="197"/>
        <v>0</v>
      </c>
      <c r="BB371" s="3">
        <f t="shared" si="198"/>
        <v>0</v>
      </c>
      <c r="BC371" s="3">
        <f t="shared" si="199"/>
        <v>0</v>
      </c>
      <c r="BD371" s="3">
        <f t="shared" si="200"/>
        <v>0</v>
      </c>
      <c r="BE371">
        <f t="shared" si="201"/>
        <v>0</v>
      </c>
      <c r="BF371">
        <f t="shared" si="202"/>
        <v>0</v>
      </c>
      <c r="BG371" t="e">
        <f t="shared" si="203"/>
        <v>#DIV/0!</v>
      </c>
      <c r="BI371" t="e">
        <f t="shared" si="204"/>
        <v>#DIV/0!</v>
      </c>
      <c r="BJ371" t="e">
        <f t="shared" si="175"/>
        <v>#DIV/0!</v>
      </c>
    </row>
    <row r="372" spans="1:62" x14ac:dyDescent="0.25">
      <c r="A372">
        <v>332553854</v>
      </c>
      <c r="B372">
        <v>-0.25</v>
      </c>
      <c r="C372">
        <v>-0.17</v>
      </c>
      <c r="D372">
        <v>1.23</v>
      </c>
      <c r="E372">
        <v>0.43</v>
      </c>
      <c r="F372">
        <v>-0.14000000000000001</v>
      </c>
      <c r="G372">
        <v>1.26</v>
      </c>
      <c r="H372">
        <v>-0.27</v>
      </c>
      <c r="I372">
        <v>-0.2</v>
      </c>
      <c r="J372">
        <v>1.31</v>
      </c>
      <c r="K372">
        <v>0.42</v>
      </c>
      <c r="L372">
        <v>-0.18</v>
      </c>
      <c r="M372">
        <v>1.33</v>
      </c>
      <c r="N372">
        <v>-0.14000000000000001</v>
      </c>
      <c r="O372">
        <v>-0.22</v>
      </c>
      <c r="P372">
        <v>1.49</v>
      </c>
      <c r="Q372">
        <v>0.38</v>
      </c>
      <c r="R372">
        <v>-0.24</v>
      </c>
      <c r="S372">
        <v>1.55</v>
      </c>
      <c r="T372">
        <v>-0.05</v>
      </c>
      <c r="U372">
        <v>0</v>
      </c>
      <c r="V372">
        <v>1.57</v>
      </c>
      <c r="W372">
        <v>0.32</v>
      </c>
      <c r="X372">
        <v>0</v>
      </c>
      <c r="Y372">
        <v>1.59</v>
      </c>
      <c r="Z372">
        <v>0.13</v>
      </c>
      <c r="AA372">
        <v>0.13</v>
      </c>
      <c r="AB372">
        <v>1.6</v>
      </c>
      <c r="AC372">
        <v>0.14000000000000001</v>
      </c>
      <c r="AD372">
        <v>0.33</v>
      </c>
      <c r="AE372">
        <v>1.58</v>
      </c>
      <c r="AF372" s="1">
        <f t="shared" si="176"/>
        <v>0</v>
      </c>
      <c r="AG372" s="1">
        <f t="shared" si="177"/>
        <v>0</v>
      </c>
      <c r="AH372" s="1">
        <f t="shared" si="178"/>
        <v>0.10416666666666675</v>
      </c>
      <c r="AI372" s="2">
        <f t="shared" si="179"/>
        <v>-0.31250000000000028</v>
      </c>
      <c r="AJ372" s="2">
        <f t="shared" si="180"/>
        <v>0.31250000000000028</v>
      </c>
      <c r="AK372" s="2">
        <f t="shared" si="181"/>
        <v>0.40773809523809534</v>
      </c>
      <c r="AL372" s="3">
        <f t="shared" si="182"/>
        <v>-0.31250000000000028</v>
      </c>
      <c r="AM372" s="3">
        <f t="shared" si="183"/>
        <v>0.31250000000000028</v>
      </c>
      <c r="AN372" s="3">
        <f t="shared" si="184"/>
        <v>0.20833333333333351</v>
      </c>
      <c r="AO372">
        <f t="shared" si="185"/>
        <v>0.44194173824159255</v>
      </c>
      <c r="AP372">
        <f t="shared" si="186"/>
        <v>0.49770718952520721</v>
      </c>
      <c r="AQ372" s="1">
        <f t="shared" si="187"/>
        <v>0</v>
      </c>
      <c r="AR372" s="2">
        <f t="shared" si="188"/>
        <v>-0.83705357142857195</v>
      </c>
      <c r="AS372" s="3">
        <f t="shared" si="189"/>
        <v>-9.7656250000000089</v>
      </c>
      <c r="AT372" s="4">
        <f t="shared" si="190"/>
        <v>9.8014330749164689</v>
      </c>
      <c r="AU372" s="4">
        <f t="shared" si="191"/>
        <v>8.0356185822841386</v>
      </c>
      <c r="AV372" s="1">
        <f t="shared" si="192"/>
        <v>0</v>
      </c>
      <c r="AW372" s="1">
        <f t="shared" si="193"/>
        <v>0</v>
      </c>
      <c r="AX372" s="1">
        <f t="shared" si="194"/>
        <v>0</v>
      </c>
      <c r="AY372" s="2">
        <f t="shared" si="195"/>
        <v>0</v>
      </c>
      <c r="AZ372" s="2">
        <f t="shared" si="196"/>
        <v>0</v>
      </c>
      <c r="BA372" s="2">
        <f t="shared" si="197"/>
        <v>0</v>
      </c>
      <c r="BB372" s="3">
        <f t="shared" si="198"/>
        <v>0</v>
      </c>
      <c r="BC372" s="3">
        <f t="shared" si="199"/>
        <v>0</v>
      </c>
      <c r="BD372" s="3">
        <f t="shared" si="200"/>
        <v>0</v>
      </c>
      <c r="BE372">
        <f t="shared" si="201"/>
        <v>0</v>
      </c>
      <c r="BF372">
        <f t="shared" si="202"/>
        <v>0</v>
      </c>
      <c r="BG372" t="e">
        <f t="shared" si="203"/>
        <v>#DIV/0!</v>
      </c>
      <c r="BI372" t="e">
        <f t="shared" si="204"/>
        <v>#DIV/0!</v>
      </c>
      <c r="BJ372" t="e">
        <f t="shared" si="175"/>
        <v>#DIV/0!</v>
      </c>
    </row>
    <row r="373" spans="1:62" x14ac:dyDescent="0.25">
      <c r="A373">
        <v>332553886</v>
      </c>
      <c r="B373">
        <v>-0.25</v>
      </c>
      <c r="C373">
        <v>-0.17</v>
      </c>
      <c r="D373">
        <v>1.23</v>
      </c>
      <c r="E373">
        <v>0.44</v>
      </c>
      <c r="F373">
        <v>-0.16</v>
      </c>
      <c r="G373">
        <v>1.25</v>
      </c>
      <c r="H373">
        <v>-0.27</v>
      </c>
      <c r="I373">
        <v>-0.2</v>
      </c>
      <c r="J373">
        <v>1.31</v>
      </c>
      <c r="K373">
        <v>0.43</v>
      </c>
      <c r="L373">
        <v>-0.19</v>
      </c>
      <c r="M373">
        <v>1.31</v>
      </c>
      <c r="N373">
        <v>-0.14000000000000001</v>
      </c>
      <c r="O373">
        <v>-0.22</v>
      </c>
      <c r="P373">
        <v>1.49</v>
      </c>
      <c r="Q373">
        <v>0.38</v>
      </c>
      <c r="R373">
        <v>-0.24</v>
      </c>
      <c r="S373">
        <v>1.54</v>
      </c>
      <c r="T373">
        <v>-0.05</v>
      </c>
      <c r="U373">
        <v>0</v>
      </c>
      <c r="V373">
        <v>1.57</v>
      </c>
      <c r="W373">
        <v>0.32</v>
      </c>
      <c r="X373">
        <v>0</v>
      </c>
      <c r="Y373">
        <v>1.59</v>
      </c>
      <c r="Z373">
        <v>0.13</v>
      </c>
      <c r="AA373">
        <v>0.13</v>
      </c>
      <c r="AB373">
        <v>1.6</v>
      </c>
      <c r="AC373">
        <v>0.14000000000000001</v>
      </c>
      <c r="AD373">
        <v>0.33</v>
      </c>
      <c r="AE373">
        <v>1.58</v>
      </c>
      <c r="AF373" s="1">
        <f t="shared" si="176"/>
        <v>0.31250000000000028</v>
      </c>
      <c r="AG373" s="1">
        <f t="shared" si="177"/>
        <v>0.31250000000000028</v>
      </c>
      <c r="AH373" s="1">
        <f t="shared" si="178"/>
        <v>0.28935185185185208</v>
      </c>
      <c r="AI373" s="2">
        <f t="shared" si="179"/>
        <v>-0.62499999999999967</v>
      </c>
      <c r="AJ373" s="2">
        <f t="shared" si="180"/>
        <v>0.62499999999999967</v>
      </c>
      <c r="AK373" s="2">
        <f t="shared" si="181"/>
        <v>0.49768518518518512</v>
      </c>
      <c r="AL373" s="3">
        <f t="shared" si="182"/>
        <v>-0.31250000000000028</v>
      </c>
      <c r="AM373" s="3">
        <f t="shared" si="183"/>
        <v>0.31250000000000028</v>
      </c>
      <c r="AN373" s="3">
        <f t="shared" si="184"/>
        <v>0.4861111111111116</v>
      </c>
      <c r="AO373">
        <f t="shared" si="185"/>
        <v>0.76546554461974303</v>
      </c>
      <c r="AP373">
        <f t="shared" si="186"/>
        <v>0.7842381336961548</v>
      </c>
      <c r="AQ373" s="1">
        <f t="shared" si="187"/>
        <v>9.7656250000000089</v>
      </c>
      <c r="AR373" s="2">
        <f t="shared" si="188"/>
        <v>-9.7656249999999805</v>
      </c>
      <c r="AS373" s="3">
        <f t="shared" si="189"/>
        <v>0</v>
      </c>
      <c r="AT373" s="4">
        <f t="shared" si="190"/>
        <v>13.810679320049749</v>
      </c>
      <c r="AU373" s="4">
        <f t="shared" si="191"/>
        <v>13.231214677094284</v>
      </c>
      <c r="AV373" s="1">
        <f t="shared" si="192"/>
        <v>0</v>
      </c>
      <c r="AW373" s="1">
        <f t="shared" si="193"/>
        <v>0</v>
      </c>
      <c r="AX373" s="1">
        <f t="shared" si="194"/>
        <v>0</v>
      </c>
      <c r="AY373" s="2">
        <f t="shared" si="195"/>
        <v>0</v>
      </c>
      <c r="AZ373" s="2">
        <f t="shared" si="196"/>
        <v>0</v>
      </c>
      <c r="BA373" s="2">
        <f t="shared" si="197"/>
        <v>0</v>
      </c>
      <c r="BB373" s="3">
        <f t="shared" si="198"/>
        <v>0</v>
      </c>
      <c r="BC373" s="3">
        <f t="shared" si="199"/>
        <v>0</v>
      </c>
      <c r="BD373" s="3">
        <f t="shared" si="200"/>
        <v>0</v>
      </c>
      <c r="BE373">
        <f t="shared" si="201"/>
        <v>0</v>
      </c>
      <c r="BF373">
        <f t="shared" si="202"/>
        <v>0</v>
      </c>
      <c r="BG373">
        <f t="shared" si="203"/>
        <v>-1.9999999999999971</v>
      </c>
      <c r="BI373" t="e">
        <f t="shared" si="204"/>
        <v>#DIV/0!</v>
      </c>
      <c r="BJ373" t="e">
        <f t="shared" si="175"/>
        <v>#DIV/0!</v>
      </c>
    </row>
    <row r="374" spans="1:62" x14ac:dyDescent="0.25">
      <c r="A374">
        <v>332553922</v>
      </c>
      <c r="B374">
        <v>-0.25</v>
      </c>
      <c r="C374">
        <v>-0.17</v>
      </c>
      <c r="D374">
        <v>1.23</v>
      </c>
      <c r="E374">
        <v>0.46</v>
      </c>
      <c r="F374">
        <v>-0.18</v>
      </c>
      <c r="G374">
        <v>1.22</v>
      </c>
      <c r="H374">
        <v>-0.27</v>
      </c>
      <c r="I374">
        <v>-0.2</v>
      </c>
      <c r="J374">
        <v>1.31</v>
      </c>
      <c r="K374">
        <v>0.43</v>
      </c>
      <c r="L374">
        <v>-0.19</v>
      </c>
      <c r="M374">
        <v>1.31</v>
      </c>
      <c r="N374">
        <v>-0.14000000000000001</v>
      </c>
      <c r="O374">
        <v>-0.22</v>
      </c>
      <c r="P374">
        <v>1.49</v>
      </c>
      <c r="Q374">
        <v>0.39</v>
      </c>
      <c r="R374">
        <v>-0.23</v>
      </c>
      <c r="S374">
        <v>1.53</v>
      </c>
      <c r="T374">
        <v>-0.05</v>
      </c>
      <c r="U374">
        <v>0</v>
      </c>
      <c r="V374">
        <v>1.57</v>
      </c>
      <c r="W374">
        <v>0.31</v>
      </c>
      <c r="X374">
        <v>-0.01</v>
      </c>
      <c r="Y374">
        <v>1.59</v>
      </c>
      <c r="Z374">
        <v>0.13</v>
      </c>
      <c r="AA374">
        <v>0.13</v>
      </c>
      <c r="AB374">
        <v>1.6</v>
      </c>
      <c r="AC374">
        <v>0.14000000000000001</v>
      </c>
      <c r="AD374">
        <v>0.33</v>
      </c>
      <c r="AE374">
        <v>1.58</v>
      </c>
      <c r="AF374" s="1">
        <f t="shared" si="176"/>
        <v>0.55555555555555602</v>
      </c>
      <c r="AG374" s="1">
        <f t="shared" si="177"/>
        <v>0.55555555555555602</v>
      </c>
      <c r="AH374" s="1">
        <f t="shared" si="178"/>
        <v>0.28935185185185208</v>
      </c>
      <c r="AI374" s="2">
        <f t="shared" si="179"/>
        <v>-0.55555555555555525</v>
      </c>
      <c r="AJ374" s="2">
        <f t="shared" si="180"/>
        <v>0.55555555555555525</v>
      </c>
      <c r="AK374" s="2">
        <f t="shared" si="181"/>
        <v>0.49768518518518506</v>
      </c>
      <c r="AL374" s="3">
        <f t="shared" si="182"/>
        <v>-0.83333333333333415</v>
      </c>
      <c r="AM374" s="3">
        <f t="shared" si="183"/>
        <v>0.83333333333333415</v>
      </c>
      <c r="AN374" s="3">
        <f t="shared" si="184"/>
        <v>0.38194444444444481</v>
      </c>
      <c r="AO374">
        <f t="shared" si="185"/>
        <v>1.1453071182271286</v>
      </c>
      <c r="AP374">
        <f t="shared" si="186"/>
        <v>0.74109088761562403</v>
      </c>
      <c r="AQ374" s="1">
        <f t="shared" si="187"/>
        <v>6.751543209876548</v>
      </c>
      <c r="AR374" s="2">
        <f t="shared" si="188"/>
        <v>1.9290123456790116</v>
      </c>
      <c r="AS374" s="3">
        <f t="shared" si="189"/>
        <v>-14.467592592592609</v>
      </c>
      <c r="AT374" s="4">
        <f t="shared" si="190"/>
        <v>16.081531636316633</v>
      </c>
      <c r="AU374" s="4">
        <f t="shared" si="191"/>
        <v>20.699618698169466</v>
      </c>
      <c r="AV374" s="1">
        <f t="shared" si="192"/>
        <v>0</v>
      </c>
      <c r="AW374" s="1">
        <f t="shared" si="193"/>
        <v>0</v>
      </c>
      <c r="AX374" s="1">
        <f t="shared" si="194"/>
        <v>0</v>
      </c>
      <c r="AY374" s="2">
        <f t="shared" si="195"/>
        <v>0</v>
      </c>
      <c r="AZ374" s="2">
        <f t="shared" si="196"/>
        <v>0</v>
      </c>
      <c r="BA374" s="2">
        <f t="shared" si="197"/>
        <v>0</v>
      </c>
      <c r="BB374" s="3">
        <f t="shared" si="198"/>
        <v>0</v>
      </c>
      <c r="BC374" s="3">
        <f t="shared" si="199"/>
        <v>0</v>
      </c>
      <c r="BD374" s="3">
        <f t="shared" si="200"/>
        <v>0</v>
      </c>
      <c r="BE374">
        <f t="shared" si="201"/>
        <v>0</v>
      </c>
      <c r="BF374">
        <f t="shared" si="202"/>
        <v>0</v>
      </c>
      <c r="BG374">
        <f t="shared" si="203"/>
        <v>-0.99999999999999856</v>
      </c>
      <c r="BI374">
        <f t="shared" si="204"/>
        <v>2.7777777777777738E-2</v>
      </c>
      <c r="BJ374">
        <f t="shared" si="175"/>
        <v>0</v>
      </c>
    </row>
    <row r="375" spans="1:62" x14ac:dyDescent="0.25">
      <c r="A375">
        <v>332553954</v>
      </c>
      <c r="B375">
        <v>-0.25</v>
      </c>
      <c r="C375">
        <v>-0.17</v>
      </c>
      <c r="D375">
        <v>1.23</v>
      </c>
      <c r="E375">
        <v>0.46</v>
      </c>
      <c r="F375">
        <v>-0.19</v>
      </c>
      <c r="G375">
        <v>1.22</v>
      </c>
      <c r="H375">
        <v>-0.27</v>
      </c>
      <c r="I375">
        <v>-0.2</v>
      </c>
      <c r="J375">
        <v>1.31</v>
      </c>
      <c r="K375">
        <v>0.43</v>
      </c>
      <c r="L375">
        <v>-0.2</v>
      </c>
      <c r="M375">
        <v>1.31</v>
      </c>
      <c r="N375">
        <v>-0.14000000000000001</v>
      </c>
      <c r="O375">
        <v>-0.22</v>
      </c>
      <c r="P375">
        <v>1.49</v>
      </c>
      <c r="Q375">
        <v>0.39</v>
      </c>
      <c r="R375">
        <v>-0.21</v>
      </c>
      <c r="S375">
        <v>1.52</v>
      </c>
      <c r="T375">
        <v>-0.05</v>
      </c>
      <c r="U375">
        <v>0</v>
      </c>
      <c r="V375">
        <v>1.57</v>
      </c>
      <c r="W375">
        <v>0.31</v>
      </c>
      <c r="X375">
        <v>-0.01</v>
      </c>
      <c r="Y375">
        <v>1.59</v>
      </c>
      <c r="Z375">
        <v>0.13</v>
      </c>
      <c r="AA375">
        <v>0.13</v>
      </c>
      <c r="AB375">
        <v>1.6</v>
      </c>
      <c r="AC375">
        <v>0.14000000000000001</v>
      </c>
      <c r="AD375">
        <v>0.33</v>
      </c>
      <c r="AE375">
        <v>1.58</v>
      </c>
      <c r="AF375" s="1">
        <f t="shared" si="176"/>
        <v>0</v>
      </c>
      <c r="AG375" s="1">
        <f t="shared" si="177"/>
        <v>0</v>
      </c>
      <c r="AH375" s="1">
        <f t="shared" si="178"/>
        <v>0.18518518518518534</v>
      </c>
      <c r="AI375" s="2">
        <f t="shared" si="179"/>
        <v>-0.31250000000000028</v>
      </c>
      <c r="AJ375" s="2">
        <f t="shared" si="180"/>
        <v>0.31250000000000028</v>
      </c>
      <c r="AK375" s="2">
        <f t="shared" si="181"/>
        <v>0.3935185185185186</v>
      </c>
      <c r="AL375" s="3">
        <f t="shared" si="182"/>
        <v>0</v>
      </c>
      <c r="AM375" s="3">
        <f t="shared" si="183"/>
        <v>0</v>
      </c>
      <c r="AN375" s="3">
        <f t="shared" si="184"/>
        <v>0.38194444444444481</v>
      </c>
      <c r="AO375">
        <f t="shared" si="185"/>
        <v>0.31250000000000028</v>
      </c>
      <c r="AP375">
        <f t="shared" si="186"/>
        <v>0.6332496188229072</v>
      </c>
      <c r="AQ375" s="1">
        <f t="shared" si="187"/>
        <v>-17.361111111111125</v>
      </c>
      <c r="AR375" s="2">
        <f t="shared" si="188"/>
        <v>7.595486111111093</v>
      </c>
      <c r="AS375" s="3">
        <f t="shared" si="189"/>
        <v>26.041666666666693</v>
      </c>
      <c r="AT375" s="4">
        <f t="shared" si="190"/>
        <v>32.206645138142015</v>
      </c>
      <c r="AU375" s="4">
        <f t="shared" si="191"/>
        <v>23.374926039076684</v>
      </c>
      <c r="AV375" s="1">
        <f t="shared" si="192"/>
        <v>0</v>
      </c>
      <c r="AW375" s="1">
        <f t="shared" si="193"/>
        <v>0</v>
      </c>
      <c r="AX375" s="1">
        <f t="shared" si="194"/>
        <v>0</v>
      </c>
      <c r="AY375" s="2">
        <f t="shared" si="195"/>
        <v>0</v>
      </c>
      <c r="AZ375" s="2">
        <f t="shared" si="196"/>
        <v>0</v>
      </c>
      <c r="BA375" s="2">
        <f t="shared" si="197"/>
        <v>0</v>
      </c>
      <c r="BB375" s="3">
        <f t="shared" si="198"/>
        <v>0</v>
      </c>
      <c r="BC375" s="3">
        <f t="shared" si="199"/>
        <v>0</v>
      </c>
      <c r="BD375" s="3">
        <f t="shared" si="200"/>
        <v>0</v>
      </c>
      <c r="BE375">
        <f t="shared" si="201"/>
        <v>0</v>
      </c>
      <c r="BF375">
        <f t="shared" si="202"/>
        <v>0</v>
      </c>
      <c r="BG375" t="e">
        <f t="shared" si="203"/>
        <v>#DIV/0!</v>
      </c>
      <c r="BI375" t="e">
        <f t="shared" si="204"/>
        <v>#DIV/0!</v>
      </c>
      <c r="BJ375" t="e">
        <f t="shared" si="175"/>
        <v>#DIV/0!</v>
      </c>
    </row>
    <row r="376" spans="1:62" x14ac:dyDescent="0.25">
      <c r="A376">
        <v>332553986</v>
      </c>
      <c r="B376">
        <v>-0.25</v>
      </c>
      <c r="C376">
        <v>-0.17</v>
      </c>
      <c r="D376">
        <v>1.23</v>
      </c>
      <c r="E376">
        <v>0.46</v>
      </c>
      <c r="F376">
        <v>-0.18</v>
      </c>
      <c r="G376">
        <v>1.21</v>
      </c>
      <c r="H376">
        <v>-0.25</v>
      </c>
      <c r="I376">
        <v>-0.18</v>
      </c>
      <c r="J376">
        <v>1.25</v>
      </c>
      <c r="K376">
        <v>0.44</v>
      </c>
      <c r="L376">
        <v>-0.19</v>
      </c>
      <c r="M376">
        <v>1.29</v>
      </c>
      <c r="N376">
        <v>-0.14000000000000001</v>
      </c>
      <c r="O376">
        <v>-0.22</v>
      </c>
      <c r="P376">
        <v>1.49</v>
      </c>
      <c r="Q376">
        <v>0.39</v>
      </c>
      <c r="R376">
        <v>-0.21</v>
      </c>
      <c r="S376">
        <v>1.52</v>
      </c>
      <c r="T376">
        <v>-0.05</v>
      </c>
      <c r="U376">
        <v>0.01</v>
      </c>
      <c r="V376">
        <v>1.57</v>
      </c>
      <c r="W376">
        <v>0.31</v>
      </c>
      <c r="X376">
        <v>-0.01</v>
      </c>
      <c r="Y376">
        <v>1.59</v>
      </c>
      <c r="Z376">
        <v>0.13</v>
      </c>
      <c r="AA376">
        <v>0.13</v>
      </c>
      <c r="AB376">
        <v>1.6</v>
      </c>
      <c r="AC376">
        <v>0.14000000000000001</v>
      </c>
      <c r="AD376">
        <v>0.33</v>
      </c>
      <c r="AE376">
        <v>1.58</v>
      </c>
      <c r="AF376" s="1">
        <f t="shared" si="176"/>
        <v>0</v>
      </c>
      <c r="AG376" s="1">
        <f t="shared" si="177"/>
        <v>0</v>
      </c>
      <c r="AH376" s="1">
        <f t="shared" si="178"/>
        <v>0</v>
      </c>
      <c r="AI376" s="2">
        <f t="shared" si="179"/>
        <v>0.31250000000000028</v>
      </c>
      <c r="AJ376" s="2">
        <f t="shared" si="180"/>
        <v>0.31250000000000028</v>
      </c>
      <c r="AK376" s="2">
        <f t="shared" si="181"/>
        <v>0.67129629629629628</v>
      </c>
      <c r="AL376" s="3">
        <f t="shared" si="182"/>
        <v>-0.31250000000000028</v>
      </c>
      <c r="AM376" s="3">
        <f t="shared" si="183"/>
        <v>0.31250000000000028</v>
      </c>
      <c r="AN376" s="3">
        <f t="shared" si="184"/>
        <v>0.28935185185185208</v>
      </c>
      <c r="AO376">
        <f t="shared" si="185"/>
        <v>0.44194173824159255</v>
      </c>
      <c r="AP376">
        <f t="shared" si="186"/>
        <v>0.75010695044483677</v>
      </c>
      <c r="AQ376" s="1">
        <f t="shared" si="187"/>
        <v>0</v>
      </c>
      <c r="AR376" s="2">
        <f t="shared" si="188"/>
        <v>19.531250000000018</v>
      </c>
      <c r="AS376" s="3">
        <f t="shared" si="189"/>
        <v>-9.7656250000000089</v>
      </c>
      <c r="AT376" s="4">
        <f t="shared" si="190"/>
        <v>21.836601342771402</v>
      </c>
      <c r="AU376" s="4">
        <f t="shared" si="191"/>
        <v>30.818111321659842</v>
      </c>
      <c r="AV376" s="1">
        <f t="shared" si="192"/>
        <v>0</v>
      </c>
      <c r="AW376" s="1">
        <f t="shared" si="193"/>
        <v>0</v>
      </c>
      <c r="AX376" s="1">
        <f t="shared" si="194"/>
        <v>0</v>
      </c>
      <c r="AY376" s="2">
        <f t="shared" si="195"/>
        <v>0</v>
      </c>
      <c r="AZ376" s="2">
        <f t="shared" si="196"/>
        <v>0</v>
      </c>
      <c r="BA376" s="2">
        <f t="shared" si="197"/>
        <v>0</v>
      </c>
      <c r="BB376" s="3">
        <f t="shared" si="198"/>
        <v>0</v>
      </c>
      <c r="BC376" s="3">
        <f t="shared" si="199"/>
        <v>0</v>
      </c>
      <c r="BD376" s="3">
        <f t="shared" si="200"/>
        <v>0</v>
      </c>
      <c r="BE376">
        <f t="shared" si="201"/>
        <v>0</v>
      </c>
      <c r="BF376">
        <f t="shared" si="202"/>
        <v>0</v>
      </c>
      <c r="BG376" t="e">
        <f t="shared" si="203"/>
        <v>#DIV/0!</v>
      </c>
      <c r="BI376" t="e">
        <f t="shared" si="204"/>
        <v>#DIV/0!</v>
      </c>
      <c r="BJ376" t="e">
        <f t="shared" si="175"/>
        <v>#DIV/0!</v>
      </c>
    </row>
    <row r="377" spans="1:62" x14ac:dyDescent="0.25">
      <c r="A377">
        <v>332554022</v>
      </c>
      <c r="B377">
        <v>-0.25</v>
      </c>
      <c r="C377">
        <v>-0.17</v>
      </c>
      <c r="D377">
        <v>1.23</v>
      </c>
      <c r="E377">
        <v>0.46</v>
      </c>
      <c r="F377">
        <v>-0.13</v>
      </c>
      <c r="G377">
        <v>1.23</v>
      </c>
      <c r="H377">
        <v>-0.27</v>
      </c>
      <c r="I377">
        <v>-0.19</v>
      </c>
      <c r="J377">
        <v>1.31</v>
      </c>
      <c r="K377">
        <v>0.44</v>
      </c>
      <c r="L377">
        <v>-0.18</v>
      </c>
      <c r="M377">
        <v>1.29</v>
      </c>
      <c r="N377">
        <v>-0.14000000000000001</v>
      </c>
      <c r="O377">
        <v>-0.22</v>
      </c>
      <c r="P377">
        <v>1.49</v>
      </c>
      <c r="Q377">
        <v>0.39</v>
      </c>
      <c r="R377">
        <v>-0.22</v>
      </c>
      <c r="S377">
        <v>1.52</v>
      </c>
      <c r="T377">
        <v>-0.05</v>
      </c>
      <c r="U377">
        <v>0.01</v>
      </c>
      <c r="V377">
        <v>1.57</v>
      </c>
      <c r="W377">
        <v>0.31</v>
      </c>
      <c r="X377">
        <v>-0.01</v>
      </c>
      <c r="Y377">
        <v>1.59</v>
      </c>
      <c r="Z377">
        <v>0.13</v>
      </c>
      <c r="AA377">
        <v>0.13</v>
      </c>
      <c r="AB377">
        <v>1.6</v>
      </c>
      <c r="AC377">
        <v>0.14000000000000001</v>
      </c>
      <c r="AD377">
        <v>0.33</v>
      </c>
      <c r="AE377">
        <v>1.58</v>
      </c>
      <c r="AF377" s="1">
        <f t="shared" si="176"/>
        <v>0</v>
      </c>
      <c r="AG377" s="1">
        <f t="shared" si="177"/>
        <v>0</v>
      </c>
      <c r="AH377" s="1">
        <f t="shared" si="178"/>
        <v>0.10416666666666675</v>
      </c>
      <c r="AI377" s="2">
        <f t="shared" si="179"/>
        <v>1.3888888888888884</v>
      </c>
      <c r="AJ377" s="2">
        <f t="shared" si="180"/>
        <v>1.3888888888888884</v>
      </c>
      <c r="AK377" s="2">
        <f t="shared" si="181"/>
        <v>0.98379629629629628</v>
      </c>
      <c r="AL377" s="3">
        <f t="shared" si="182"/>
        <v>0.55555555555555602</v>
      </c>
      <c r="AM377" s="3">
        <f t="shared" si="183"/>
        <v>0.55555555555555602</v>
      </c>
      <c r="AN377" s="3">
        <f t="shared" si="184"/>
        <v>0.49768518518518556</v>
      </c>
      <c r="AO377">
        <f t="shared" si="185"/>
        <v>1.4958791130929174</v>
      </c>
      <c r="AP377">
        <f t="shared" si="186"/>
        <v>1.1232919186694035</v>
      </c>
      <c r="AQ377" s="1">
        <f t="shared" si="187"/>
        <v>0</v>
      </c>
      <c r="AR377" s="2">
        <f t="shared" si="188"/>
        <v>29.899691358024672</v>
      </c>
      <c r="AS377" s="3">
        <f t="shared" si="189"/>
        <v>24.112654320987673</v>
      </c>
      <c r="AT377" s="4">
        <f t="shared" si="190"/>
        <v>38.411087484066115</v>
      </c>
      <c r="AU377" s="4">
        <f t="shared" si="191"/>
        <v>23.717500594594309</v>
      </c>
      <c r="AV377" s="1">
        <f t="shared" si="192"/>
        <v>0</v>
      </c>
      <c r="AW377" s="1">
        <f t="shared" si="193"/>
        <v>0</v>
      </c>
      <c r="AX377" s="1">
        <f t="shared" si="194"/>
        <v>0</v>
      </c>
      <c r="AY377" s="2">
        <f t="shared" si="195"/>
        <v>0</v>
      </c>
      <c r="AZ377" s="2">
        <f t="shared" si="196"/>
        <v>0</v>
      </c>
      <c r="BA377" s="2">
        <f t="shared" si="197"/>
        <v>0</v>
      </c>
      <c r="BB377" s="3">
        <f t="shared" si="198"/>
        <v>0</v>
      </c>
      <c r="BC377" s="3">
        <f t="shared" si="199"/>
        <v>0</v>
      </c>
      <c r="BD377" s="3">
        <f t="shared" si="200"/>
        <v>0</v>
      </c>
      <c r="BE377">
        <f t="shared" si="201"/>
        <v>0</v>
      </c>
      <c r="BF377">
        <f t="shared" si="202"/>
        <v>0</v>
      </c>
      <c r="BG377" t="e">
        <f t="shared" si="203"/>
        <v>#DIV/0!</v>
      </c>
      <c r="BI377" t="e">
        <f t="shared" si="204"/>
        <v>#DIV/0!</v>
      </c>
      <c r="BJ377" t="e">
        <f t="shared" si="175"/>
        <v>#DIV/0!</v>
      </c>
    </row>
    <row r="378" spans="1:62" x14ac:dyDescent="0.25">
      <c r="A378">
        <v>332554054</v>
      </c>
      <c r="B378">
        <v>-0.25</v>
      </c>
      <c r="C378">
        <v>-0.17</v>
      </c>
      <c r="D378">
        <v>1.23</v>
      </c>
      <c r="E378">
        <v>0.45</v>
      </c>
      <c r="F378">
        <v>-0.09</v>
      </c>
      <c r="G378">
        <v>1.25</v>
      </c>
      <c r="H378">
        <v>-0.27</v>
      </c>
      <c r="I378">
        <v>-0.19</v>
      </c>
      <c r="J378">
        <v>1.31</v>
      </c>
      <c r="K378">
        <v>0.43</v>
      </c>
      <c r="L378">
        <v>-0.15</v>
      </c>
      <c r="M378">
        <v>1.32</v>
      </c>
      <c r="N378">
        <v>-0.14000000000000001</v>
      </c>
      <c r="O378">
        <v>-0.21</v>
      </c>
      <c r="P378">
        <v>1.49</v>
      </c>
      <c r="Q378">
        <v>0.38</v>
      </c>
      <c r="R378">
        <v>-0.23</v>
      </c>
      <c r="S378">
        <v>1.53</v>
      </c>
      <c r="T378">
        <v>-0.05</v>
      </c>
      <c r="U378">
        <v>0.01</v>
      </c>
      <c r="V378">
        <v>1.57</v>
      </c>
      <c r="W378">
        <v>0.31</v>
      </c>
      <c r="X378">
        <v>-0.01</v>
      </c>
      <c r="Y378">
        <v>1.59</v>
      </c>
      <c r="Z378">
        <v>0.13</v>
      </c>
      <c r="AA378">
        <v>0.13</v>
      </c>
      <c r="AB378">
        <v>1.6</v>
      </c>
      <c r="AC378">
        <v>0.14000000000000001</v>
      </c>
      <c r="AD378">
        <v>0.33</v>
      </c>
      <c r="AE378">
        <v>1.58</v>
      </c>
      <c r="AF378" s="1">
        <f t="shared" si="176"/>
        <v>-0.31250000000000028</v>
      </c>
      <c r="AG378" s="1">
        <f t="shared" si="177"/>
        <v>0.31250000000000028</v>
      </c>
      <c r="AH378" s="1">
        <f t="shared" si="178"/>
        <v>0.20833333333333351</v>
      </c>
      <c r="AI378" s="2">
        <f t="shared" si="179"/>
        <v>1.2500000000000002</v>
      </c>
      <c r="AJ378" s="2">
        <f t="shared" si="180"/>
        <v>1.2500000000000002</v>
      </c>
      <c r="AK378" s="2">
        <f t="shared" si="181"/>
        <v>1.0879629629629626</v>
      </c>
      <c r="AL378" s="3">
        <f t="shared" si="182"/>
        <v>0.62500000000000056</v>
      </c>
      <c r="AM378" s="3">
        <f t="shared" si="183"/>
        <v>0.62500000000000056</v>
      </c>
      <c r="AN378" s="3">
        <f t="shared" si="184"/>
        <v>0.49768518518518562</v>
      </c>
      <c r="AO378">
        <f t="shared" si="185"/>
        <v>1.4320549046737006</v>
      </c>
      <c r="AP378">
        <f t="shared" si="186"/>
        <v>1.2311331874621203</v>
      </c>
      <c r="AQ378" s="1">
        <f t="shared" si="187"/>
        <v>-9.7656250000000089</v>
      </c>
      <c r="AR378" s="2">
        <f t="shared" si="188"/>
        <v>-4.3402777777777555</v>
      </c>
      <c r="AS378" s="3">
        <f t="shared" si="189"/>
        <v>2.1701388888888915</v>
      </c>
      <c r="AT378" s="4">
        <f t="shared" si="190"/>
        <v>10.90481295694541</v>
      </c>
      <c r="AU378" s="4">
        <f t="shared" si="191"/>
        <v>23.717500594594309</v>
      </c>
      <c r="AV378" s="1">
        <f t="shared" si="192"/>
        <v>0</v>
      </c>
      <c r="AW378" s="1">
        <f t="shared" si="193"/>
        <v>0</v>
      </c>
      <c r="AX378" s="1">
        <f t="shared" si="194"/>
        <v>0</v>
      </c>
      <c r="AY378" s="2">
        <f t="shared" si="195"/>
        <v>0</v>
      </c>
      <c r="AZ378" s="2">
        <f t="shared" si="196"/>
        <v>0</v>
      </c>
      <c r="BA378" s="2">
        <f t="shared" si="197"/>
        <v>0</v>
      </c>
      <c r="BB378" s="3">
        <f t="shared" si="198"/>
        <v>0</v>
      </c>
      <c r="BC378" s="3">
        <f t="shared" si="199"/>
        <v>0</v>
      </c>
      <c r="BD378" s="3">
        <f t="shared" si="200"/>
        <v>0</v>
      </c>
      <c r="BE378">
        <f t="shared" si="201"/>
        <v>0</v>
      </c>
      <c r="BF378">
        <f t="shared" si="202"/>
        <v>0</v>
      </c>
      <c r="BG378">
        <f t="shared" si="203"/>
        <v>-3.9999999999999973</v>
      </c>
      <c r="BI378" t="e">
        <f t="shared" si="204"/>
        <v>#DIV/0!</v>
      </c>
      <c r="BJ378" t="e">
        <f t="shared" si="175"/>
        <v>#DIV/0!</v>
      </c>
    </row>
    <row r="379" spans="1:62" x14ac:dyDescent="0.25">
      <c r="A379">
        <v>332554086</v>
      </c>
      <c r="B379">
        <v>-0.25</v>
      </c>
      <c r="C379">
        <v>-0.17</v>
      </c>
      <c r="D379">
        <v>1.23</v>
      </c>
      <c r="E379">
        <v>0.44</v>
      </c>
      <c r="F379">
        <v>-7.0000000000000007E-2</v>
      </c>
      <c r="G379">
        <v>1.26</v>
      </c>
      <c r="H379">
        <v>-0.27</v>
      </c>
      <c r="I379">
        <v>-0.19</v>
      </c>
      <c r="J379">
        <v>1.31</v>
      </c>
      <c r="K379">
        <v>0.43</v>
      </c>
      <c r="L379">
        <v>-0.1</v>
      </c>
      <c r="M379">
        <v>1.3</v>
      </c>
      <c r="N379">
        <v>-0.14000000000000001</v>
      </c>
      <c r="O379">
        <v>-0.21</v>
      </c>
      <c r="P379">
        <v>1.49</v>
      </c>
      <c r="Q379">
        <v>0.38</v>
      </c>
      <c r="R379">
        <v>-0.24</v>
      </c>
      <c r="S379">
        <v>1.55</v>
      </c>
      <c r="T379">
        <v>-0.05</v>
      </c>
      <c r="U379">
        <v>0.01</v>
      </c>
      <c r="V379">
        <v>1.57</v>
      </c>
      <c r="W379">
        <v>0.32</v>
      </c>
      <c r="X379">
        <v>-0.01</v>
      </c>
      <c r="Y379">
        <v>1.59</v>
      </c>
      <c r="Z379">
        <v>0.13</v>
      </c>
      <c r="AA379">
        <v>0.13</v>
      </c>
      <c r="AB379">
        <v>1.6</v>
      </c>
      <c r="AC379">
        <v>0.14000000000000001</v>
      </c>
      <c r="AD379">
        <v>0.33</v>
      </c>
      <c r="AE379">
        <v>1.58</v>
      </c>
      <c r="AF379" s="1">
        <f t="shared" si="176"/>
        <v>-0.31250000000000028</v>
      </c>
      <c r="AG379" s="1">
        <f t="shared" si="177"/>
        <v>0.31250000000000028</v>
      </c>
      <c r="AH379" s="1">
        <f t="shared" si="178"/>
        <v>0.30092592592592621</v>
      </c>
      <c r="AI379" s="2">
        <f t="shared" si="179"/>
        <v>0.62499999999999967</v>
      </c>
      <c r="AJ379" s="2">
        <f t="shared" si="180"/>
        <v>0.62499999999999967</v>
      </c>
      <c r="AK379" s="2">
        <f t="shared" si="181"/>
        <v>0.90277777777777779</v>
      </c>
      <c r="AL379" s="3">
        <f t="shared" si="182"/>
        <v>0.31250000000000028</v>
      </c>
      <c r="AM379" s="3">
        <f t="shared" si="183"/>
        <v>0.31250000000000028</v>
      </c>
      <c r="AN379" s="3">
        <f t="shared" si="184"/>
        <v>0.405092592592593</v>
      </c>
      <c r="AO379">
        <f t="shared" si="185"/>
        <v>0.76546554461974303</v>
      </c>
      <c r="AP379">
        <f t="shared" si="186"/>
        <v>1.0396017044270183</v>
      </c>
      <c r="AQ379" s="1">
        <f t="shared" si="187"/>
        <v>0</v>
      </c>
      <c r="AR379" s="2">
        <f t="shared" si="188"/>
        <v>-19.531250000000018</v>
      </c>
      <c r="AS379" s="3">
        <f t="shared" si="189"/>
        <v>-9.7656250000000089</v>
      </c>
      <c r="AT379" s="4">
        <f t="shared" si="190"/>
        <v>21.836601342771402</v>
      </c>
      <c r="AU379" s="4">
        <f t="shared" si="191"/>
        <v>12.895676552506231</v>
      </c>
      <c r="AV379" s="1">
        <f t="shared" si="192"/>
        <v>0</v>
      </c>
      <c r="AW379" s="1">
        <f t="shared" si="193"/>
        <v>0</v>
      </c>
      <c r="AX379" s="1">
        <f t="shared" si="194"/>
        <v>0</v>
      </c>
      <c r="AY379" s="2">
        <f t="shared" si="195"/>
        <v>0</v>
      </c>
      <c r="AZ379" s="2">
        <f t="shared" si="196"/>
        <v>0</v>
      </c>
      <c r="BA379" s="2">
        <f t="shared" si="197"/>
        <v>0</v>
      </c>
      <c r="BB379" s="3">
        <f t="shared" si="198"/>
        <v>0</v>
      </c>
      <c r="BC379" s="3">
        <f t="shared" si="199"/>
        <v>0</v>
      </c>
      <c r="BD379" s="3">
        <f t="shared" si="200"/>
        <v>0</v>
      </c>
      <c r="BE379">
        <f t="shared" si="201"/>
        <v>0</v>
      </c>
      <c r="BF379">
        <f t="shared" si="202"/>
        <v>0</v>
      </c>
      <c r="BG379">
        <f t="shared" si="203"/>
        <v>-1.9999999999999971</v>
      </c>
      <c r="BI379">
        <f t="shared" si="204"/>
        <v>6.25E-2</v>
      </c>
      <c r="BJ379">
        <f t="shared" si="175"/>
        <v>0</v>
      </c>
    </row>
    <row r="380" spans="1:62" x14ac:dyDescent="0.25">
      <c r="A380">
        <v>332554122</v>
      </c>
      <c r="B380">
        <v>-0.25</v>
      </c>
      <c r="C380">
        <v>-0.17</v>
      </c>
      <c r="D380">
        <v>1.23</v>
      </c>
      <c r="E380">
        <v>0.43</v>
      </c>
      <c r="F380">
        <v>-0.04</v>
      </c>
      <c r="G380">
        <v>1.27</v>
      </c>
      <c r="H380">
        <v>-0.27</v>
      </c>
      <c r="I380">
        <v>-0.19</v>
      </c>
      <c r="J380">
        <v>1.31</v>
      </c>
      <c r="K380">
        <v>0.42</v>
      </c>
      <c r="L380">
        <v>-0.1</v>
      </c>
      <c r="M380">
        <v>1.31</v>
      </c>
      <c r="N380">
        <v>-0.14000000000000001</v>
      </c>
      <c r="O380">
        <v>-0.21</v>
      </c>
      <c r="P380">
        <v>1.49</v>
      </c>
      <c r="Q380">
        <v>0.39</v>
      </c>
      <c r="R380">
        <v>-0.25</v>
      </c>
      <c r="S380">
        <v>1.56</v>
      </c>
      <c r="T380">
        <v>-0.05</v>
      </c>
      <c r="U380">
        <v>0.01</v>
      </c>
      <c r="V380">
        <v>1.57</v>
      </c>
      <c r="W380">
        <v>0.32</v>
      </c>
      <c r="X380">
        <v>-0.01</v>
      </c>
      <c r="Y380">
        <v>1.59</v>
      </c>
      <c r="Z380">
        <v>0.13</v>
      </c>
      <c r="AA380">
        <v>0.13</v>
      </c>
      <c r="AB380">
        <v>1.6</v>
      </c>
      <c r="AC380">
        <v>0.14000000000000001</v>
      </c>
      <c r="AD380">
        <v>0.33</v>
      </c>
      <c r="AE380">
        <v>1.58</v>
      </c>
      <c r="AF380" s="1">
        <f t="shared" si="176"/>
        <v>-0.27777777777777801</v>
      </c>
      <c r="AG380" s="1">
        <f t="shared" si="177"/>
        <v>0.27777777777777801</v>
      </c>
      <c r="AH380" s="1">
        <f t="shared" si="178"/>
        <v>0.19675925925925944</v>
      </c>
      <c r="AI380" s="2">
        <f t="shared" si="179"/>
        <v>0.83333333333333348</v>
      </c>
      <c r="AJ380" s="2">
        <f t="shared" si="180"/>
        <v>0.83333333333333348</v>
      </c>
      <c r="AK380" s="2">
        <f t="shared" si="181"/>
        <v>0.58415032679738554</v>
      </c>
      <c r="AL380" s="3">
        <f t="shared" si="182"/>
        <v>0.27777777777777801</v>
      </c>
      <c r="AM380" s="3">
        <f t="shared" si="183"/>
        <v>0.27777777777777801</v>
      </c>
      <c r="AN380" s="3">
        <f t="shared" si="184"/>
        <v>0.29479847494553407</v>
      </c>
      <c r="AO380">
        <f t="shared" si="185"/>
        <v>0.92128466398761133</v>
      </c>
      <c r="AP380">
        <f t="shared" si="186"/>
        <v>0.7008984580037354</v>
      </c>
      <c r="AQ380" s="1">
        <f t="shared" si="187"/>
        <v>0.96450617283950735</v>
      </c>
      <c r="AR380" s="2">
        <f t="shared" si="188"/>
        <v>5.7870370370370505</v>
      </c>
      <c r="AS380" s="3">
        <f t="shared" si="189"/>
        <v>-0.96450617283950735</v>
      </c>
      <c r="AT380" s="4">
        <f t="shared" si="190"/>
        <v>5.9456153578018816</v>
      </c>
      <c r="AU380" s="4">
        <f t="shared" si="191"/>
        <v>15.209554941337815</v>
      </c>
      <c r="AV380" s="1">
        <f t="shared" si="192"/>
        <v>0</v>
      </c>
      <c r="AW380" s="1">
        <f t="shared" si="193"/>
        <v>0</v>
      </c>
      <c r="AX380" s="1">
        <f t="shared" si="194"/>
        <v>0</v>
      </c>
      <c r="AY380" s="2">
        <f t="shared" si="195"/>
        <v>0</v>
      </c>
      <c r="AZ380" s="2">
        <f t="shared" si="196"/>
        <v>0</v>
      </c>
      <c r="BA380" s="2">
        <f t="shared" si="197"/>
        <v>0</v>
      </c>
      <c r="BB380" s="3">
        <f t="shared" si="198"/>
        <v>0</v>
      </c>
      <c r="BC380" s="3">
        <f t="shared" si="199"/>
        <v>0</v>
      </c>
      <c r="BD380" s="3">
        <f t="shared" si="200"/>
        <v>0</v>
      </c>
      <c r="BE380">
        <f t="shared" si="201"/>
        <v>0</v>
      </c>
      <c r="BF380">
        <f t="shared" si="202"/>
        <v>0</v>
      </c>
      <c r="BG380">
        <f t="shared" si="203"/>
        <v>-2.9999999999999982</v>
      </c>
      <c r="BI380">
        <f t="shared" si="204"/>
        <v>-2.7777777777777807E-2</v>
      </c>
      <c r="BJ380">
        <f t="shared" si="175"/>
        <v>0</v>
      </c>
    </row>
    <row r="381" spans="1:62" x14ac:dyDescent="0.25">
      <c r="A381">
        <v>332554156</v>
      </c>
      <c r="B381">
        <v>-0.25</v>
      </c>
      <c r="C381">
        <v>-0.17</v>
      </c>
      <c r="D381">
        <v>1.23</v>
      </c>
      <c r="E381">
        <v>0.43</v>
      </c>
      <c r="F381">
        <v>-0.03</v>
      </c>
      <c r="G381">
        <v>1.28</v>
      </c>
      <c r="H381">
        <v>-0.27</v>
      </c>
      <c r="I381">
        <v>-0.19</v>
      </c>
      <c r="J381">
        <v>1.31</v>
      </c>
      <c r="K381">
        <v>0.42</v>
      </c>
      <c r="L381">
        <v>-0.08</v>
      </c>
      <c r="M381">
        <v>1.32</v>
      </c>
      <c r="N381">
        <v>-0.14000000000000001</v>
      </c>
      <c r="O381">
        <v>-0.21</v>
      </c>
      <c r="P381">
        <v>1.49</v>
      </c>
      <c r="Q381">
        <v>0.39</v>
      </c>
      <c r="R381">
        <v>-0.25</v>
      </c>
      <c r="S381">
        <v>1.57</v>
      </c>
      <c r="T381">
        <v>-0.05</v>
      </c>
      <c r="U381">
        <v>0.01</v>
      </c>
      <c r="V381">
        <v>1.57</v>
      </c>
      <c r="W381">
        <v>0.32</v>
      </c>
      <c r="X381">
        <v>-0.01</v>
      </c>
      <c r="Y381">
        <v>1.59</v>
      </c>
      <c r="Z381">
        <v>0.13</v>
      </c>
      <c r="AA381">
        <v>0.13</v>
      </c>
      <c r="AB381">
        <v>1.6</v>
      </c>
      <c r="AC381">
        <v>0.14000000000000001</v>
      </c>
      <c r="AD381">
        <v>0.33</v>
      </c>
      <c r="AE381">
        <v>1.58</v>
      </c>
      <c r="AF381" s="1">
        <f t="shared" si="176"/>
        <v>0</v>
      </c>
      <c r="AG381" s="1">
        <f t="shared" si="177"/>
        <v>0</v>
      </c>
      <c r="AH381" s="1">
        <f t="shared" si="178"/>
        <v>0.20011947431302288</v>
      </c>
      <c r="AI381" s="2">
        <f t="shared" si="179"/>
        <v>0.29411764705882359</v>
      </c>
      <c r="AJ381" s="2">
        <f t="shared" si="180"/>
        <v>0.29411764705882359</v>
      </c>
      <c r="AK381" s="2">
        <f t="shared" si="181"/>
        <v>0.59087075690491253</v>
      </c>
      <c r="AL381" s="3">
        <f t="shared" si="182"/>
        <v>0.29411764705882382</v>
      </c>
      <c r="AM381" s="3">
        <f t="shared" si="183"/>
        <v>0.29411764705882382</v>
      </c>
      <c r="AN381" s="3">
        <f t="shared" si="184"/>
        <v>0.29815868999929745</v>
      </c>
      <c r="AO381">
        <f t="shared" si="185"/>
        <v>0.41594516540385174</v>
      </c>
      <c r="AP381">
        <f t="shared" si="186"/>
        <v>0.70912927031147455</v>
      </c>
      <c r="AQ381" s="1">
        <f t="shared" si="187"/>
        <v>8.1699346405228823</v>
      </c>
      <c r="AR381" s="2">
        <f t="shared" si="188"/>
        <v>-15.85928489042676</v>
      </c>
      <c r="AS381" s="3">
        <f t="shared" si="189"/>
        <v>0.48058439061899422</v>
      </c>
      <c r="AT381" s="4">
        <f t="shared" si="190"/>
        <v>17.846448123440165</v>
      </c>
      <c r="AU381" s="4">
        <f t="shared" si="191"/>
        <v>13.06615249772736</v>
      </c>
      <c r="AV381" s="1">
        <f t="shared" si="192"/>
        <v>0</v>
      </c>
      <c r="AW381" s="1">
        <f t="shared" si="193"/>
        <v>0</v>
      </c>
      <c r="AX381" s="1">
        <f t="shared" si="194"/>
        <v>0</v>
      </c>
      <c r="AY381" s="2">
        <f t="shared" si="195"/>
        <v>0</v>
      </c>
      <c r="AZ381" s="2">
        <f t="shared" si="196"/>
        <v>0</v>
      </c>
      <c r="BA381" s="2">
        <f t="shared" si="197"/>
        <v>0</v>
      </c>
      <c r="BB381" s="3">
        <f t="shared" si="198"/>
        <v>0</v>
      </c>
      <c r="BC381" s="3">
        <f t="shared" si="199"/>
        <v>0</v>
      </c>
      <c r="BD381" s="3">
        <f t="shared" si="200"/>
        <v>0</v>
      </c>
      <c r="BE381">
        <f t="shared" si="201"/>
        <v>0</v>
      </c>
      <c r="BF381">
        <f t="shared" si="202"/>
        <v>0</v>
      </c>
      <c r="BG381" t="e">
        <f t="shared" si="203"/>
        <v>#DIV/0!</v>
      </c>
      <c r="BI381" t="e">
        <f t="shared" si="204"/>
        <v>#DIV/0!</v>
      </c>
      <c r="BJ381" t="e">
        <f t="shared" si="175"/>
        <v>#DIV/0!</v>
      </c>
    </row>
    <row r="382" spans="1:62" x14ac:dyDescent="0.25">
      <c r="A382">
        <v>332554187</v>
      </c>
      <c r="B382">
        <v>-0.25</v>
      </c>
      <c r="C382">
        <v>-0.17</v>
      </c>
      <c r="D382">
        <v>1.23</v>
      </c>
      <c r="E382">
        <v>0.42</v>
      </c>
      <c r="F382">
        <v>-0.01</v>
      </c>
      <c r="G382">
        <v>1.29</v>
      </c>
      <c r="H382">
        <v>-0.27</v>
      </c>
      <c r="I382">
        <v>-0.19</v>
      </c>
      <c r="J382">
        <v>1.31</v>
      </c>
      <c r="K382">
        <v>0.42</v>
      </c>
      <c r="L382">
        <v>-0.08</v>
      </c>
      <c r="M382">
        <v>1.33</v>
      </c>
      <c r="N382">
        <v>-0.14000000000000001</v>
      </c>
      <c r="O382">
        <v>-0.21</v>
      </c>
      <c r="P382">
        <v>1.49</v>
      </c>
      <c r="Q382">
        <v>0.4</v>
      </c>
      <c r="R382">
        <v>-0.24</v>
      </c>
      <c r="S382">
        <v>1.56</v>
      </c>
      <c r="T382">
        <v>-0.05</v>
      </c>
      <c r="U382">
        <v>0.01</v>
      </c>
      <c r="V382">
        <v>1.57</v>
      </c>
      <c r="W382">
        <v>0.32</v>
      </c>
      <c r="X382">
        <v>-0.01</v>
      </c>
      <c r="Y382">
        <v>1.59</v>
      </c>
      <c r="Z382">
        <v>0.13</v>
      </c>
      <c r="AA382">
        <v>0.13</v>
      </c>
      <c r="AB382">
        <v>1.6</v>
      </c>
      <c r="AC382">
        <v>0.15</v>
      </c>
      <c r="AD382">
        <v>0.33</v>
      </c>
      <c r="AE382">
        <v>1.58</v>
      </c>
      <c r="AF382" s="1">
        <f t="shared" si="176"/>
        <v>-0.32258064516129059</v>
      </c>
      <c r="AG382" s="1">
        <f t="shared" si="177"/>
        <v>0.32258064516129059</v>
      </c>
      <c r="AH382" s="1">
        <f t="shared" si="178"/>
        <v>0.10752688172043019</v>
      </c>
      <c r="AI382" s="2">
        <f t="shared" si="179"/>
        <v>0.64516129032258052</v>
      </c>
      <c r="AJ382" s="2">
        <f t="shared" si="180"/>
        <v>0.64516129032258052</v>
      </c>
      <c r="AK382" s="2">
        <f t="shared" si="181"/>
        <v>0.31309297912713469</v>
      </c>
      <c r="AL382" s="3">
        <f t="shared" si="182"/>
        <v>0.32258064516129059</v>
      </c>
      <c r="AM382" s="3">
        <f t="shared" si="183"/>
        <v>0.32258064516129059</v>
      </c>
      <c r="AN382" s="3">
        <f t="shared" si="184"/>
        <v>0.20556609740670481</v>
      </c>
      <c r="AO382">
        <f t="shared" si="185"/>
        <v>0.79015798154296069</v>
      </c>
      <c r="AP382">
        <f t="shared" si="186"/>
        <v>0.40203438231560412</v>
      </c>
      <c r="AQ382" s="1">
        <f t="shared" si="187"/>
        <v>-10.405827263267438</v>
      </c>
      <c r="AR382" s="2">
        <f t="shared" si="188"/>
        <v>11.323988492379256</v>
      </c>
      <c r="AS382" s="3">
        <f t="shared" si="189"/>
        <v>0.9181612291118314</v>
      </c>
      <c r="AT382" s="4">
        <f t="shared" si="190"/>
        <v>15.406394011940039</v>
      </c>
      <c r="AU382" s="4">
        <f t="shared" si="191"/>
        <v>18.400558318672669</v>
      </c>
      <c r="AV382" s="1">
        <f t="shared" si="192"/>
        <v>0</v>
      </c>
      <c r="AW382" s="1">
        <f t="shared" si="193"/>
        <v>0</v>
      </c>
      <c r="AX382" s="1">
        <f t="shared" si="194"/>
        <v>0</v>
      </c>
      <c r="AY382" s="2">
        <f t="shared" si="195"/>
        <v>0</v>
      </c>
      <c r="AZ382" s="2">
        <f t="shared" si="196"/>
        <v>0</v>
      </c>
      <c r="BA382" s="2">
        <f t="shared" si="197"/>
        <v>0</v>
      </c>
      <c r="BB382" s="3">
        <f t="shared" si="198"/>
        <v>0</v>
      </c>
      <c r="BC382" s="3">
        <f t="shared" si="199"/>
        <v>0</v>
      </c>
      <c r="BD382" s="3">
        <f t="shared" si="200"/>
        <v>0</v>
      </c>
      <c r="BE382">
        <f t="shared" si="201"/>
        <v>0</v>
      </c>
      <c r="BF382">
        <f t="shared" si="202"/>
        <v>0</v>
      </c>
      <c r="BG382">
        <f t="shared" si="203"/>
        <v>-1.999999999999998</v>
      </c>
      <c r="BI382" t="e">
        <f t="shared" si="204"/>
        <v>#DIV/0!</v>
      </c>
      <c r="BJ382" t="e">
        <f t="shared" si="175"/>
        <v>#DIV/0!</v>
      </c>
    </row>
    <row r="383" spans="1:62" x14ac:dyDescent="0.25">
      <c r="A383">
        <v>332554223</v>
      </c>
      <c r="B383">
        <v>-0.25</v>
      </c>
      <c r="C383">
        <v>-0.17</v>
      </c>
      <c r="D383">
        <v>1.23</v>
      </c>
      <c r="E383">
        <v>0.42</v>
      </c>
      <c r="F383">
        <v>-0.01</v>
      </c>
      <c r="G383">
        <v>1.29</v>
      </c>
      <c r="H383">
        <v>-0.27</v>
      </c>
      <c r="I383">
        <v>-0.19</v>
      </c>
      <c r="J383">
        <v>1.31</v>
      </c>
      <c r="K383">
        <v>0.42</v>
      </c>
      <c r="L383">
        <v>-7.0000000000000007E-2</v>
      </c>
      <c r="M383">
        <v>1.33</v>
      </c>
      <c r="N383">
        <v>-0.14000000000000001</v>
      </c>
      <c r="O383">
        <v>-0.21</v>
      </c>
      <c r="P383">
        <v>1.49</v>
      </c>
      <c r="Q383">
        <v>0.4</v>
      </c>
      <c r="R383">
        <v>-0.24</v>
      </c>
      <c r="S383">
        <v>1.55</v>
      </c>
      <c r="T383">
        <v>-0.05</v>
      </c>
      <c r="U383">
        <v>0.01</v>
      </c>
      <c r="V383">
        <v>1.57</v>
      </c>
      <c r="W383">
        <v>0.32</v>
      </c>
      <c r="X383">
        <v>-0.01</v>
      </c>
      <c r="Y383">
        <v>1.59</v>
      </c>
      <c r="Z383">
        <v>0.13</v>
      </c>
      <c r="AA383">
        <v>0.13</v>
      </c>
      <c r="AB383">
        <v>1.6</v>
      </c>
      <c r="AC383">
        <v>0.15</v>
      </c>
      <c r="AD383">
        <v>0.33</v>
      </c>
      <c r="AE383">
        <v>1.58</v>
      </c>
      <c r="AF383" s="1">
        <f t="shared" si="176"/>
        <v>0</v>
      </c>
      <c r="AG383" s="1">
        <f t="shared" si="177"/>
        <v>0</v>
      </c>
      <c r="AH383" s="1">
        <f t="shared" si="178"/>
        <v>0.10752688172043019</v>
      </c>
      <c r="AI383" s="2">
        <f t="shared" si="179"/>
        <v>0</v>
      </c>
      <c r="AJ383" s="2">
        <f t="shared" si="180"/>
        <v>0</v>
      </c>
      <c r="AK383" s="2">
        <f t="shared" si="181"/>
        <v>0.31922043010752682</v>
      </c>
      <c r="AL383" s="3">
        <f t="shared" si="182"/>
        <v>0</v>
      </c>
      <c r="AM383" s="3">
        <f t="shared" si="183"/>
        <v>0</v>
      </c>
      <c r="AN383" s="3">
        <f t="shared" si="184"/>
        <v>0.10752688172043019</v>
      </c>
      <c r="AO383">
        <f t="shared" si="185"/>
        <v>0</v>
      </c>
      <c r="AP383">
        <f t="shared" si="186"/>
        <v>0.36755266051432023</v>
      </c>
      <c r="AQ383" s="1">
        <f t="shared" si="187"/>
        <v>8.9605734767025158</v>
      </c>
      <c r="AR383" s="2">
        <f t="shared" si="188"/>
        <v>-17.921146953405014</v>
      </c>
      <c r="AS383" s="3">
        <f t="shared" si="189"/>
        <v>-8.9605734767025158</v>
      </c>
      <c r="AT383" s="4">
        <f t="shared" si="190"/>
        <v>21.948832820637801</v>
      </c>
      <c r="AU383" s="4">
        <f t="shared" si="191"/>
        <v>15.70695061085928</v>
      </c>
      <c r="AV383" s="1">
        <f t="shared" si="192"/>
        <v>0</v>
      </c>
      <c r="AW383" s="1">
        <f t="shared" si="193"/>
        <v>0</v>
      </c>
      <c r="AX383" s="1">
        <f t="shared" si="194"/>
        <v>0</v>
      </c>
      <c r="AY383" s="2">
        <f t="shared" si="195"/>
        <v>0</v>
      </c>
      <c r="AZ383" s="2">
        <f t="shared" si="196"/>
        <v>0</v>
      </c>
      <c r="BA383" s="2">
        <f t="shared" si="197"/>
        <v>0</v>
      </c>
      <c r="BB383" s="3">
        <f t="shared" si="198"/>
        <v>0</v>
      </c>
      <c r="BC383" s="3">
        <f t="shared" si="199"/>
        <v>0</v>
      </c>
      <c r="BD383" s="3">
        <f t="shared" si="200"/>
        <v>0</v>
      </c>
      <c r="BE383">
        <f t="shared" si="201"/>
        <v>0</v>
      </c>
      <c r="BF383">
        <f t="shared" si="202"/>
        <v>0</v>
      </c>
      <c r="BG383" t="e">
        <f t="shared" si="203"/>
        <v>#DIV/0!</v>
      </c>
      <c r="BI383" t="e">
        <f t="shared" si="204"/>
        <v>#DIV/0!</v>
      </c>
      <c r="BJ383" t="e">
        <f t="shared" si="175"/>
        <v>#DIV/0!</v>
      </c>
    </row>
    <row r="384" spans="1:62" x14ac:dyDescent="0.25">
      <c r="A384">
        <v>332554255</v>
      </c>
      <c r="B384">
        <v>-0.25</v>
      </c>
      <c r="C384">
        <v>-0.17</v>
      </c>
      <c r="D384">
        <v>1.23</v>
      </c>
      <c r="E384">
        <v>0.42</v>
      </c>
      <c r="F384">
        <v>0</v>
      </c>
      <c r="G384">
        <v>1.29</v>
      </c>
      <c r="H384">
        <v>-0.27</v>
      </c>
      <c r="I384">
        <v>-0.19</v>
      </c>
      <c r="J384">
        <v>1.31</v>
      </c>
      <c r="K384">
        <v>0.42</v>
      </c>
      <c r="L384">
        <v>-7.0000000000000007E-2</v>
      </c>
      <c r="M384">
        <v>1.34</v>
      </c>
      <c r="N384">
        <v>-0.14000000000000001</v>
      </c>
      <c r="O384">
        <v>-0.21</v>
      </c>
      <c r="P384">
        <v>1.49</v>
      </c>
      <c r="Q384">
        <v>0.41</v>
      </c>
      <c r="R384">
        <v>-0.24</v>
      </c>
      <c r="S384">
        <v>1.55</v>
      </c>
      <c r="T384">
        <v>-0.05</v>
      </c>
      <c r="U384">
        <v>0.01</v>
      </c>
      <c r="V384">
        <v>1.57</v>
      </c>
      <c r="W384">
        <v>0.32</v>
      </c>
      <c r="X384">
        <v>-0.01</v>
      </c>
      <c r="Y384">
        <v>1.59</v>
      </c>
      <c r="Z384">
        <v>0.13</v>
      </c>
      <c r="AA384">
        <v>0.13</v>
      </c>
      <c r="AB384">
        <v>1.6</v>
      </c>
      <c r="AC384">
        <v>0.15</v>
      </c>
      <c r="AD384">
        <v>0.33</v>
      </c>
      <c r="AE384">
        <v>1.58</v>
      </c>
      <c r="AF384" s="1">
        <f t="shared" si="176"/>
        <v>0</v>
      </c>
      <c r="AG384" s="1">
        <f t="shared" si="177"/>
        <v>0</v>
      </c>
      <c r="AH384" s="1">
        <f t="shared" si="178"/>
        <v>0</v>
      </c>
      <c r="AI384" s="2">
        <f t="shared" si="179"/>
        <v>0.3125</v>
      </c>
      <c r="AJ384" s="2">
        <f t="shared" si="180"/>
        <v>0.3125</v>
      </c>
      <c r="AK384" s="2">
        <f t="shared" si="181"/>
        <v>0.21169354838709675</v>
      </c>
      <c r="AL384" s="3">
        <f t="shared" si="182"/>
        <v>0</v>
      </c>
      <c r="AM384" s="3">
        <f t="shared" si="183"/>
        <v>0</v>
      </c>
      <c r="AN384" s="3">
        <f t="shared" si="184"/>
        <v>0.10752688172043019</v>
      </c>
      <c r="AO384">
        <f t="shared" si="185"/>
        <v>0.3125</v>
      </c>
      <c r="AP384">
        <f t="shared" si="186"/>
        <v>0.25623264111538663</v>
      </c>
      <c r="AQ384" s="1">
        <f t="shared" si="187"/>
        <v>0</v>
      </c>
      <c r="AR384" s="2">
        <f t="shared" si="188"/>
        <v>9.765625</v>
      </c>
      <c r="AS384" s="3">
        <f t="shared" si="189"/>
        <v>0</v>
      </c>
      <c r="AT384" s="4">
        <f t="shared" si="190"/>
        <v>9.765625</v>
      </c>
      <c r="AU384" s="4">
        <f t="shared" si="191"/>
        <v>14.041788271460895</v>
      </c>
      <c r="AV384" s="1">
        <f t="shared" si="192"/>
        <v>0</v>
      </c>
      <c r="AW384" s="1">
        <f t="shared" si="193"/>
        <v>0</v>
      </c>
      <c r="AX384" s="1">
        <f t="shared" si="194"/>
        <v>0</v>
      </c>
      <c r="AY384" s="2">
        <f t="shared" si="195"/>
        <v>0</v>
      </c>
      <c r="AZ384" s="2">
        <f t="shared" si="196"/>
        <v>0</v>
      </c>
      <c r="BA384" s="2">
        <f t="shared" si="197"/>
        <v>0</v>
      </c>
      <c r="BB384" s="3">
        <f t="shared" si="198"/>
        <v>0</v>
      </c>
      <c r="BC384" s="3">
        <f t="shared" si="199"/>
        <v>0</v>
      </c>
      <c r="BD384" s="3">
        <f t="shared" si="200"/>
        <v>0</v>
      </c>
      <c r="BE384">
        <f t="shared" si="201"/>
        <v>0</v>
      </c>
      <c r="BF384">
        <f t="shared" si="202"/>
        <v>0</v>
      </c>
      <c r="BG384" t="e">
        <f t="shared" si="203"/>
        <v>#DIV/0!</v>
      </c>
      <c r="BI384" t="e">
        <f t="shared" si="204"/>
        <v>#DIV/0!</v>
      </c>
      <c r="BJ384" t="e">
        <f t="shared" si="175"/>
        <v>#DIV/0!</v>
      </c>
    </row>
    <row r="385" spans="1:62" x14ac:dyDescent="0.25">
      <c r="A385">
        <v>332554286</v>
      </c>
      <c r="B385">
        <v>-0.25</v>
      </c>
      <c r="C385">
        <v>-0.17</v>
      </c>
      <c r="D385">
        <v>1.23</v>
      </c>
      <c r="E385">
        <v>0.42</v>
      </c>
      <c r="F385">
        <v>0.01</v>
      </c>
      <c r="G385">
        <v>1.3</v>
      </c>
      <c r="H385">
        <v>-0.27</v>
      </c>
      <c r="I385">
        <v>-0.19</v>
      </c>
      <c r="J385">
        <v>1.31</v>
      </c>
      <c r="K385">
        <v>0.42</v>
      </c>
      <c r="L385">
        <v>-7.0000000000000007E-2</v>
      </c>
      <c r="M385">
        <v>1.34</v>
      </c>
      <c r="N385">
        <v>-0.14000000000000001</v>
      </c>
      <c r="O385">
        <v>-0.22</v>
      </c>
      <c r="P385">
        <v>1.49</v>
      </c>
      <c r="Q385">
        <v>0.41</v>
      </c>
      <c r="R385">
        <v>-0.24</v>
      </c>
      <c r="S385">
        <v>1.55</v>
      </c>
      <c r="T385">
        <v>-0.05</v>
      </c>
      <c r="U385">
        <v>0.01</v>
      </c>
      <c r="V385">
        <v>1.57</v>
      </c>
      <c r="W385">
        <v>0.32</v>
      </c>
      <c r="X385">
        <v>-0.01</v>
      </c>
      <c r="Y385">
        <v>1.59</v>
      </c>
      <c r="Z385">
        <v>0.13</v>
      </c>
      <c r="AA385">
        <v>0.13</v>
      </c>
      <c r="AB385">
        <v>1.6</v>
      </c>
      <c r="AC385">
        <v>0.15</v>
      </c>
      <c r="AD385">
        <v>0.33</v>
      </c>
      <c r="AE385">
        <v>1.58</v>
      </c>
      <c r="AF385" s="1">
        <f t="shared" si="176"/>
        <v>0</v>
      </c>
      <c r="AG385" s="1">
        <f t="shared" si="177"/>
        <v>0</v>
      </c>
      <c r="AH385" s="1">
        <f t="shared" si="178"/>
        <v>0</v>
      </c>
      <c r="AI385" s="2">
        <f t="shared" si="179"/>
        <v>0.32258064516129031</v>
      </c>
      <c r="AJ385" s="2">
        <f t="shared" si="180"/>
        <v>0.32258064516129031</v>
      </c>
      <c r="AK385" s="2">
        <f t="shared" si="181"/>
        <v>0.21169354838709675</v>
      </c>
      <c r="AL385" s="3">
        <f t="shared" si="182"/>
        <v>0.32258064516129059</v>
      </c>
      <c r="AM385" s="3">
        <f t="shared" si="183"/>
        <v>0.32258064516129059</v>
      </c>
      <c r="AN385" s="3">
        <f t="shared" si="184"/>
        <v>0.10752688172043019</v>
      </c>
      <c r="AO385">
        <f t="shared" si="185"/>
        <v>0.45619792334615988</v>
      </c>
      <c r="AP385">
        <f t="shared" si="186"/>
        <v>0.25623264111538663</v>
      </c>
      <c r="AQ385" s="1">
        <f t="shared" si="187"/>
        <v>0</v>
      </c>
      <c r="AR385" s="2">
        <f t="shared" si="188"/>
        <v>0.3251821019771069</v>
      </c>
      <c r="AS385" s="3">
        <f t="shared" si="189"/>
        <v>10.405827263267438</v>
      </c>
      <c r="AT385" s="4">
        <f t="shared" si="190"/>
        <v>10.410906993744886</v>
      </c>
      <c r="AU385" s="4">
        <f t="shared" si="191"/>
        <v>10.949565510379406</v>
      </c>
      <c r="AV385" s="1">
        <f t="shared" si="192"/>
        <v>0</v>
      </c>
      <c r="AW385" s="1">
        <f t="shared" si="193"/>
        <v>0</v>
      </c>
      <c r="AX385" s="1">
        <f t="shared" si="194"/>
        <v>0</v>
      </c>
      <c r="AY385" s="2">
        <f t="shared" si="195"/>
        <v>0</v>
      </c>
      <c r="AZ385" s="2">
        <f t="shared" si="196"/>
        <v>0</v>
      </c>
      <c r="BA385" s="2">
        <f t="shared" si="197"/>
        <v>0</v>
      </c>
      <c r="BB385" s="3">
        <f t="shared" si="198"/>
        <v>0</v>
      </c>
      <c r="BC385" s="3">
        <f t="shared" si="199"/>
        <v>0</v>
      </c>
      <c r="BD385" s="3">
        <f t="shared" si="200"/>
        <v>0</v>
      </c>
      <c r="BE385">
        <f t="shared" si="201"/>
        <v>0</v>
      </c>
      <c r="BF385">
        <f t="shared" si="202"/>
        <v>0</v>
      </c>
      <c r="BG385" t="e">
        <f t="shared" si="203"/>
        <v>#DIV/0!</v>
      </c>
      <c r="BI385" t="e">
        <f t="shared" si="204"/>
        <v>#DIV/0!</v>
      </c>
      <c r="BJ385" t="e">
        <f t="shared" si="175"/>
        <v>#DIV/0!</v>
      </c>
    </row>
    <row r="386" spans="1:62" x14ac:dyDescent="0.25">
      <c r="A386">
        <v>332554322</v>
      </c>
      <c r="B386">
        <v>-0.25</v>
      </c>
      <c r="C386">
        <v>-0.17</v>
      </c>
      <c r="D386">
        <v>1.23</v>
      </c>
      <c r="E386">
        <v>0.42</v>
      </c>
      <c r="F386">
        <v>0.01</v>
      </c>
      <c r="G386">
        <v>1.3</v>
      </c>
      <c r="H386">
        <v>-0.27</v>
      </c>
      <c r="I386">
        <v>-0.19</v>
      </c>
      <c r="J386">
        <v>1.31</v>
      </c>
      <c r="K386">
        <v>0.42</v>
      </c>
      <c r="L386">
        <v>-0.05</v>
      </c>
      <c r="M386">
        <v>1.33</v>
      </c>
      <c r="N386">
        <v>-0.14000000000000001</v>
      </c>
      <c r="O386">
        <v>-0.22</v>
      </c>
      <c r="P386">
        <v>1.49</v>
      </c>
      <c r="Q386">
        <v>0.4</v>
      </c>
      <c r="R386">
        <v>-0.19</v>
      </c>
      <c r="S386">
        <v>1.5</v>
      </c>
      <c r="T386">
        <v>-0.05</v>
      </c>
      <c r="U386">
        <v>0.01</v>
      </c>
      <c r="V386">
        <v>1.57</v>
      </c>
      <c r="W386">
        <v>0.32</v>
      </c>
      <c r="X386">
        <v>-0.01</v>
      </c>
      <c r="Y386">
        <v>1.59</v>
      </c>
      <c r="Z386">
        <v>0.13</v>
      </c>
      <c r="AA386">
        <v>0.13</v>
      </c>
      <c r="AB386">
        <v>1.6</v>
      </c>
      <c r="AC386">
        <v>0.15</v>
      </c>
      <c r="AD386">
        <v>0.33</v>
      </c>
      <c r="AE386">
        <v>1.58</v>
      </c>
      <c r="AF386" s="1">
        <f t="shared" si="176"/>
        <v>0</v>
      </c>
      <c r="AG386" s="1">
        <f t="shared" si="177"/>
        <v>0</v>
      </c>
      <c r="AH386" s="1">
        <f t="shared" si="178"/>
        <v>0</v>
      </c>
      <c r="AI386" s="2">
        <f t="shared" si="179"/>
        <v>0</v>
      </c>
      <c r="AJ386" s="2">
        <f t="shared" si="180"/>
        <v>0</v>
      </c>
      <c r="AK386" s="2">
        <f t="shared" si="181"/>
        <v>0.10752688172043011</v>
      </c>
      <c r="AL386" s="3">
        <f t="shared" si="182"/>
        <v>0</v>
      </c>
      <c r="AM386" s="3">
        <f t="shared" si="183"/>
        <v>0</v>
      </c>
      <c r="AN386" s="3">
        <f t="shared" si="184"/>
        <v>0.10752688172043019</v>
      </c>
      <c r="AO386">
        <f t="shared" si="185"/>
        <v>0</v>
      </c>
      <c r="AP386">
        <f t="shared" si="186"/>
        <v>0.15206597444871997</v>
      </c>
      <c r="AQ386" s="1">
        <f t="shared" si="187"/>
        <v>0</v>
      </c>
      <c r="AR386" s="2">
        <f t="shared" si="188"/>
        <v>-8.9605734767025087</v>
      </c>
      <c r="AS386" s="3">
        <f t="shared" si="189"/>
        <v>-8.9605734767025158</v>
      </c>
      <c r="AT386" s="4">
        <f t="shared" si="190"/>
        <v>12.67216453739333</v>
      </c>
      <c r="AU386" s="4">
        <f t="shared" si="191"/>
        <v>7.6943571770460721</v>
      </c>
      <c r="AV386" s="1">
        <f t="shared" si="192"/>
        <v>0</v>
      </c>
      <c r="AW386" s="1">
        <f t="shared" si="193"/>
        <v>0</v>
      </c>
      <c r="AX386" s="1">
        <f t="shared" si="194"/>
        <v>0</v>
      </c>
      <c r="AY386" s="2">
        <f t="shared" si="195"/>
        <v>0</v>
      </c>
      <c r="AZ386" s="2">
        <f t="shared" si="196"/>
        <v>0</v>
      </c>
      <c r="BA386" s="2">
        <f t="shared" si="197"/>
        <v>0</v>
      </c>
      <c r="BB386" s="3">
        <f t="shared" si="198"/>
        <v>0</v>
      </c>
      <c r="BC386" s="3">
        <f t="shared" si="199"/>
        <v>0</v>
      </c>
      <c r="BD386" s="3">
        <f t="shared" si="200"/>
        <v>0</v>
      </c>
      <c r="BE386">
        <f t="shared" si="201"/>
        <v>0</v>
      </c>
      <c r="BF386">
        <f t="shared" si="202"/>
        <v>0</v>
      </c>
      <c r="BG386" t="e">
        <f t="shared" si="203"/>
        <v>#DIV/0!</v>
      </c>
      <c r="BI386" t="e">
        <f t="shared" si="204"/>
        <v>#DIV/0!</v>
      </c>
      <c r="BJ386" t="e">
        <f t="shared" si="175"/>
        <v>#DIV/0!</v>
      </c>
    </row>
    <row r="387" spans="1:62" x14ac:dyDescent="0.25">
      <c r="A387">
        <v>332554354</v>
      </c>
      <c r="B387">
        <v>-0.25</v>
      </c>
      <c r="C387">
        <v>-0.17</v>
      </c>
      <c r="D387">
        <v>1.23</v>
      </c>
      <c r="E387">
        <v>0.42</v>
      </c>
      <c r="F387">
        <v>0.01</v>
      </c>
      <c r="G387">
        <v>1.3</v>
      </c>
      <c r="H387">
        <v>-0.27</v>
      </c>
      <c r="I387">
        <v>-0.19</v>
      </c>
      <c r="J387">
        <v>1.31</v>
      </c>
      <c r="K387">
        <v>0.42</v>
      </c>
      <c r="L387">
        <v>-7.0000000000000007E-2</v>
      </c>
      <c r="M387">
        <v>1.34</v>
      </c>
      <c r="N387">
        <v>-0.14000000000000001</v>
      </c>
      <c r="O387">
        <v>-0.22</v>
      </c>
      <c r="P387">
        <v>1.49</v>
      </c>
      <c r="Q387">
        <v>0.4</v>
      </c>
      <c r="R387">
        <v>-0.23</v>
      </c>
      <c r="S387">
        <v>1.54</v>
      </c>
      <c r="T387">
        <v>-0.05</v>
      </c>
      <c r="U387">
        <v>0.01</v>
      </c>
      <c r="V387">
        <v>1.57</v>
      </c>
      <c r="W387">
        <v>0.32</v>
      </c>
      <c r="X387">
        <v>-0.01</v>
      </c>
      <c r="Y387">
        <v>1.59</v>
      </c>
      <c r="Z387">
        <v>0.13</v>
      </c>
      <c r="AA387">
        <v>0.13</v>
      </c>
      <c r="AB387">
        <v>1.6</v>
      </c>
      <c r="AC387">
        <v>0.15</v>
      </c>
      <c r="AD387">
        <v>0.33</v>
      </c>
      <c r="AE387">
        <v>1.58</v>
      </c>
      <c r="AF387" s="1">
        <f t="shared" si="176"/>
        <v>0</v>
      </c>
      <c r="AG387" s="1">
        <f t="shared" si="177"/>
        <v>0</v>
      </c>
      <c r="AH387" s="1">
        <f t="shared" si="178"/>
        <v>0</v>
      </c>
      <c r="AI387" s="2">
        <f t="shared" si="179"/>
        <v>0</v>
      </c>
      <c r="AJ387" s="2">
        <f t="shared" si="180"/>
        <v>0</v>
      </c>
      <c r="AK387" s="2">
        <f t="shared" si="181"/>
        <v>9.2592592592592601E-2</v>
      </c>
      <c r="AL387" s="3">
        <f t="shared" si="182"/>
        <v>0</v>
      </c>
      <c r="AM387" s="3">
        <f t="shared" si="183"/>
        <v>0</v>
      </c>
      <c r="AN387" s="3">
        <f t="shared" si="184"/>
        <v>0</v>
      </c>
      <c r="AO387">
        <f t="shared" si="185"/>
        <v>0</v>
      </c>
      <c r="AP387">
        <f t="shared" si="186"/>
        <v>9.2592592592592601E-2</v>
      </c>
      <c r="AQ387" s="1">
        <f t="shared" si="187"/>
        <v>0</v>
      </c>
      <c r="AR387" s="2">
        <f t="shared" si="188"/>
        <v>0</v>
      </c>
      <c r="AS387" s="3">
        <f t="shared" si="189"/>
        <v>0</v>
      </c>
      <c r="AT387" s="4">
        <f t="shared" si="190"/>
        <v>0</v>
      </c>
      <c r="AU387" s="4">
        <f t="shared" si="191"/>
        <v>6.7960713067031264</v>
      </c>
      <c r="AV387" s="1">
        <f t="shared" si="192"/>
        <v>0</v>
      </c>
      <c r="AW387" s="1">
        <f t="shared" si="193"/>
        <v>0</v>
      </c>
      <c r="AX387" s="1">
        <f t="shared" si="194"/>
        <v>0</v>
      </c>
      <c r="AY387" s="2">
        <f t="shared" si="195"/>
        <v>0</v>
      </c>
      <c r="AZ387" s="2">
        <f t="shared" si="196"/>
        <v>0</v>
      </c>
      <c r="BA387" s="2">
        <f t="shared" si="197"/>
        <v>0</v>
      </c>
      <c r="BB387" s="3">
        <f t="shared" si="198"/>
        <v>0</v>
      </c>
      <c r="BC387" s="3">
        <f t="shared" si="199"/>
        <v>0</v>
      </c>
      <c r="BD387" s="3">
        <f t="shared" si="200"/>
        <v>0</v>
      </c>
      <c r="BE387">
        <f t="shared" si="201"/>
        <v>0</v>
      </c>
      <c r="BF387">
        <f t="shared" si="202"/>
        <v>0</v>
      </c>
      <c r="BG387" t="e">
        <f t="shared" si="203"/>
        <v>#DIV/0!</v>
      </c>
      <c r="BI387" t="e">
        <f t="shared" si="204"/>
        <v>#DIV/0!</v>
      </c>
      <c r="BJ387" t="e">
        <f t="shared" si="175"/>
        <v>#DIV/0!</v>
      </c>
    </row>
    <row r="388" spans="1:62" x14ac:dyDescent="0.25">
      <c r="A388">
        <v>332554390</v>
      </c>
      <c r="B388">
        <v>-0.25</v>
      </c>
      <c r="C388">
        <v>-0.17</v>
      </c>
      <c r="D388">
        <v>1.23</v>
      </c>
      <c r="E388">
        <v>0.42</v>
      </c>
      <c r="F388">
        <v>0</v>
      </c>
      <c r="G388">
        <v>1.3</v>
      </c>
      <c r="H388">
        <v>-0.27</v>
      </c>
      <c r="I388">
        <v>-0.19</v>
      </c>
      <c r="J388">
        <v>1.31</v>
      </c>
      <c r="K388">
        <v>0.42</v>
      </c>
      <c r="L388">
        <v>-7.0000000000000007E-2</v>
      </c>
      <c r="M388">
        <v>1.34</v>
      </c>
      <c r="N388">
        <v>-0.14000000000000001</v>
      </c>
      <c r="O388">
        <v>-0.22</v>
      </c>
      <c r="P388">
        <v>1.49</v>
      </c>
      <c r="Q388">
        <v>0.4</v>
      </c>
      <c r="R388">
        <v>-0.23</v>
      </c>
      <c r="S388">
        <v>1.54</v>
      </c>
      <c r="T388">
        <v>-0.05</v>
      </c>
      <c r="U388">
        <v>0.01</v>
      </c>
      <c r="V388">
        <v>1.57</v>
      </c>
      <c r="W388">
        <v>0.32</v>
      </c>
      <c r="X388">
        <v>-0.01</v>
      </c>
      <c r="Y388">
        <v>1.59</v>
      </c>
      <c r="Z388">
        <v>0.13</v>
      </c>
      <c r="AA388">
        <v>0.13</v>
      </c>
      <c r="AB388">
        <v>1.6</v>
      </c>
      <c r="AC388">
        <v>0.15</v>
      </c>
      <c r="AD388">
        <v>0.33</v>
      </c>
      <c r="AE388">
        <v>1.58</v>
      </c>
      <c r="AF388" s="1">
        <f t="shared" si="176"/>
        <v>0</v>
      </c>
      <c r="AG388" s="1">
        <f t="shared" si="177"/>
        <v>0</v>
      </c>
      <c r="AH388" s="1">
        <f t="shared" si="178"/>
        <v>0</v>
      </c>
      <c r="AI388" s="2">
        <f t="shared" si="179"/>
        <v>-0.27777777777777779</v>
      </c>
      <c r="AJ388" s="2">
        <f t="shared" si="180"/>
        <v>0.27777777777777779</v>
      </c>
      <c r="AK388" s="2">
        <f t="shared" si="181"/>
        <v>9.2592592592592601E-2</v>
      </c>
      <c r="AL388" s="3">
        <f t="shared" si="182"/>
        <v>0</v>
      </c>
      <c r="AM388" s="3">
        <f t="shared" si="183"/>
        <v>0</v>
      </c>
      <c r="AN388" s="3">
        <f t="shared" si="184"/>
        <v>0</v>
      </c>
      <c r="AO388">
        <f t="shared" si="185"/>
        <v>0.27777777777777779</v>
      </c>
      <c r="AP388">
        <f t="shared" si="186"/>
        <v>9.2592592592592601E-2</v>
      </c>
      <c r="AQ388" s="1">
        <f t="shared" si="187"/>
        <v>0</v>
      </c>
      <c r="AR388" s="2">
        <f t="shared" si="188"/>
        <v>-7.716049382716049</v>
      </c>
      <c r="AS388" s="3">
        <f t="shared" si="189"/>
        <v>0</v>
      </c>
      <c r="AT388" s="4">
        <f t="shared" si="190"/>
        <v>7.716049382716049</v>
      </c>
      <c r="AU388" s="4">
        <f t="shared" si="191"/>
        <v>5.4655349794238681</v>
      </c>
      <c r="AV388" s="1">
        <f t="shared" si="192"/>
        <v>0</v>
      </c>
      <c r="AW388" s="1">
        <f t="shared" si="193"/>
        <v>0</v>
      </c>
      <c r="AX388" s="1">
        <f t="shared" si="194"/>
        <v>0</v>
      </c>
      <c r="AY388" s="2">
        <f t="shared" si="195"/>
        <v>0</v>
      </c>
      <c r="AZ388" s="2">
        <f t="shared" si="196"/>
        <v>0</v>
      </c>
      <c r="BA388" s="2">
        <f t="shared" si="197"/>
        <v>0</v>
      </c>
      <c r="BB388" s="3">
        <f t="shared" si="198"/>
        <v>0</v>
      </c>
      <c r="BC388" s="3">
        <f t="shared" si="199"/>
        <v>0</v>
      </c>
      <c r="BD388" s="3">
        <f t="shared" si="200"/>
        <v>0</v>
      </c>
      <c r="BE388">
        <f t="shared" si="201"/>
        <v>0</v>
      </c>
      <c r="BF388">
        <f t="shared" si="202"/>
        <v>0</v>
      </c>
      <c r="BG388" t="e">
        <f t="shared" si="203"/>
        <v>#DIV/0!</v>
      </c>
      <c r="BI388" t="e">
        <f t="shared" si="204"/>
        <v>#DIV/0!</v>
      </c>
      <c r="BJ388" t="e">
        <f t="shared" si="175"/>
        <v>#DIV/0!</v>
      </c>
    </row>
    <row r="389" spans="1:62" x14ac:dyDescent="0.25">
      <c r="A389">
        <v>332554422</v>
      </c>
      <c r="B389">
        <v>-0.25</v>
      </c>
      <c r="C389">
        <v>-0.17</v>
      </c>
      <c r="D389">
        <v>1.23</v>
      </c>
      <c r="E389">
        <v>0.42</v>
      </c>
      <c r="F389">
        <v>0</v>
      </c>
      <c r="G389">
        <v>1.3</v>
      </c>
      <c r="H389">
        <v>-0.27</v>
      </c>
      <c r="I389">
        <v>-0.19</v>
      </c>
      <c r="J389">
        <v>1.31</v>
      </c>
      <c r="K389">
        <v>0.42</v>
      </c>
      <c r="L389">
        <v>-7.0000000000000007E-2</v>
      </c>
      <c r="M389">
        <v>1.34</v>
      </c>
      <c r="N389">
        <v>-0.14000000000000001</v>
      </c>
      <c r="O389">
        <v>-0.22</v>
      </c>
      <c r="P389">
        <v>1.49</v>
      </c>
      <c r="Q389">
        <v>0.4</v>
      </c>
      <c r="R389">
        <v>-0.23</v>
      </c>
      <c r="S389">
        <v>1.54</v>
      </c>
      <c r="T389">
        <v>-0.05</v>
      </c>
      <c r="U389">
        <v>0.01</v>
      </c>
      <c r="V389">
        <v>1.57</v>
      </c>
      <c r="W389">
        <v>0.32</v>
      </c>
      <c r="X389">
        <v>-0.01</v>
      </c>
      <c r="Y389">
        <v>1.59</v>
      </c>
      <c r="Z389">
        <v>0.13</v>
      </c>
      <c r="AA389">
        <v>0.13</v>
      </c>
      <c r="AB389">
        <v>1.6</v>
      </c>
      <c r="AC389">
        <v>0.15</v>
      </c>
      <c r="AD389">
        <v>0.33</v>
      </c>
      <c r="AE389">
        <v>1.58</v>
      </c>
      <c r="AF389" s="1">
        <f t="shared" si="176"/>
        <v>0</v>
      </c>
      <c r="AG389" s="1">
        <f t="shared" si="177"/>
        <v>0</v>
      </c>
      <c r="AH389" s="1">
        <f t="shared" si="178"/>
        <v>0</v>
      </c>
      <c r="AI389" s="2">
        <f t="shared" si="179"/>
        <v>0</v>
      </c>
      <c r="AJ389" s="2">
        <f t="shared" si="180"/>
        <v>0</v>
      </c>
      <c r="AK389" s="2">
        <f t="shared" si="181"/>
        <v>0.19675925925925927</v>
      </c>
      <c r="AL389" s="3">
        <f t="shared" si="182"/>
        <v>0</v>
      </c>
      <c r="AM389" s="3">
        <f t="shared" si="183"/>
        <v>0</v>
      </c>
      <c r="AN389" s="3">
        <f t="shared" si="184"/>
        <v>0.10416666666666675</v>
      </c>
      <c r="AO389">
        <f t="shared" si="185"/>
        <v>0</v>
      </c>
      <c r="AP389">
        <f t="shared" si="186"/>
        <v>0.23990650533979005</v>
      </c>
      <c r="AQ389" s="1">
        <f t="shared" si="187"/>
        <v>0</v>
      </c>
      <c r="AR389" s="2">
        <f t="shared" si="188"/>
        <v>8.6805555555555554</v>
      </c>
      <c r="AS389" s="3">
        <f t="shared" si="189"/>
        <v>0</v>
      </c>
      <c r="AT389" s="4">
        <f t="shared" si="190"/>
        <v>8.6805555555555554</v>
      </c>
      <c r="AU389" s="4">
        <f t="shared" si="191"/>
        <v>10.069094752773788</v>
      </c>
      <c r="AV389" s="1">
        <f t="shared" si="192"/>
        <v>0</v>
      </c>
      <c r="AW389" s="1">
        <f t="shared" si="193"/>
        <v>0</v>
      </c>
      <c r="AX389" s="1">
        <f t="shared" si="194"/>
        <v>0</v>
      </c>
      <c r="AY389" s="2">
        <f t="shared" si="195"/>
        <v>0</v>
      </c>
      <c r="AZ389" s="2">
        <f t="shared" si="196"/>
        <v>0</v>
      </c>
      <c r="BA389" s="2">
        <f t="shared" si="197"/>
        <v>0</v>
      </c>
      <c r="BB389" s="3">
        <f t="shared" si="198"/>
        <v>0</v>
      </c>
      <c r="BC389" s="3">
        <f t="shared" si="199"/>
        <v>0</v>
      </c>
      <c r="BD389" s="3">
        <f t="shared" si="200"/>
        <v>0</v>
      </c>
      <c r="BE389">
        <f t="shared" si="201"/>
        <v>0</v>
      </c>
      <c r="BF389">
        <f t="shared" si="202"/>
        <v>0</v>
      </c>
      <c r="BG389" t="e">
        <f t="shared" si="203"/>
        <v>#DIV/0!</v>
      </c>
      <c r="BI389" t="e">
        <f t="shared" si="204"/>
        <v>#DIV/0!</v>
      </c>
      <c r="BJ389" t="e">
        <f t="shared" si="175"/>
        <v>#DIV/0!</v>
      </c>
    </row>
    <row r="390" spans="1:62" x14ac:dyDescent="0.25">
      <c r="A390">
        <v>332554454</v>
      </c>
      <c r="B390">
        <v>-0.25</v>
      </c>
      <c r="C390">
        <v>-0.17</v>
      </c>
      <c r="D390">
        <v>1.23</v>
      </c>
      <c r="E390">
        <v>0.42</v>
      </c>
      <c r="F390">
        <v>-0.01</v>
      </c>
      <c r="G390">
        <v>1.29</v>
      </c>
      <c r="H390">
        <v>-0.27</v>
      </c>
      <c r="I390">
        <v>-0.19</v>
      </c>
      <c r="J390">
        <v>1.31</v>
      </c>
      <c r="K390">
        <v>0.42</v>
      </c>
      <c r="L390">
        <v>-0.06</v>
      </c>
      <c r="M390">
        <v>1.32</v>
      </c>
      <c r="N390">
        <v>-0.14000000000000001</v>
      </c>
      <c r="O390">
        <v>-0.22</v>
      </c>
      <c r="P390">
        <v>1.49</v>
      </c>
      <c r="Q390">
        <v>0.39</v>
      </c>
      <c r="R390">
        <v>-0.19</v>
      </c>
      <c r="S390">
        <v>1.5</v>
      </c>
      <c r="T390">
        <v>-0.05</v>
      </c>
      <c r="U390">
        <v>0.01</v>
      </c>
      <c r="V390">
        <v>1.57</v>
      </c>
      <c r="W390">
        <v>0.32</v>
      </c>
      <c r="X390">
        <v>-0.01</v>
      </c>
      <c r="Y390">
        <v>1.59</v>
      </c>
      <c r="Z390">
        <v>0.13</v>
      </c>
      <c r="AA390">
        <v>0.13</v>
      </c>
      <c r="AB390">
        <v>1.6</v>
      </c>
      <c r="AC390">
        <v>0.15</v>
      </c>
      <c r="AD390">
        <v>0.33</v>
      </c>
      <c r="AE390">
        <v>1.58</v>
      </c>
      <c r="AF390" s="1">
        <f t="shared" si="176"/>
        <v>0</v>
      </c>
      <c r="AG390" s="1">
        <f t="shared" si="177"/>
        <v>0</v>
      </c>
      <c r="AH390" s="1">
        <f t="shared" si="178"/>
        <v>0</v>
      </c>
      <c r="AI390" s="2">
        <f t="shared" si="179"/>
        <v>-0.3125</v>
      </c>
      <c r="AJ390" s="2">
        <f t="shared" si="180"/>
        <v>0.3125</v>
      </c>
      <c r="AK390" s="2">
        <f t="shared" si="181"/>
        <v>0.19675925925925927</v>
      </c>
      <c r="AL390" s="3">
        <f t="shared" si="182"/>
        <v>-0.31250000000000028</v>
      </c>
      <c r="AM390" s="3">
        <f t="shared" si="183"/>
        <v>0.31250000000000028</v>
      </c>
      <c r="AN390" s="3">
        <f t="shared" si="184"/>
        <v>0.10416666666666675</v>
      </c>
      <c r="AO390">
        <f t="shared" si="185"/>
        <v>0.44194173824159239</v>
      </c>
      <c r="AP390">
        <f t="shared" si="186"/>
        <v>0.23990650533979005</v>
      </c>
      <c r="AQ390" s="1">
        <f t="shared" si="187"/>
        <v>0</v>
      </c>
      <c r="AR390" s="2">
        <f t="shared" si="188"/>
        <v>-9.765625</v>
      </c>
      <c r="AS390" s="3">
        <f t="shared" si="189"/>
        <v>-9.7656250000000089</v>
      </c>
      <c r="AT390" s="4">
        <f t="shared" si="190"/>
        <v>13.810679320049763</v>
      </c>
      <c r="AU390" s="4">
        <f t="shared" si="191"/>
        <v>10.408403246259331</v>
      </c>
      <c r="AV390" s="1">
        <f t="shared" si="192"/>
        <v>0</v>
      </c>
      <c r="AW390" s="1">
        <f t="shared" si="193"/>
        <v>0</v>
      </c>
      <c r="AX390" s="1">
        <f t="shared" si="194"/>
        <v>0</v>
      </c>
      <c r="AY390" s="2">
        <f t="shared" si="195"/>
        <v>0</v>
      </c>
      <c r="AZ390" s="2">
        <f t="shared" si="196"/>
        <v>0</v>
      </c>
      <c r="BA390" s="2">
        <f t="shared" si="197"/>
        <v>0</v>
      </c>
      <c r="BB390" s="3">
        <f t="shared" si="198"/>
        <v>0</v>
      </c>
      <c r="BC390" s="3">
        <f t="shared" si="199"/>
        <v>0</v>
      </c>
      <c r="BD390" s="3">
        <f t="shared" si="200"/>
        <v>0</v>
      </c>
      <c r="BE390">
        <f t="shared" si="201"/>
        <v>0</v>
      </c>
      <c r="BF390">
        <f t="shared" si="202"/>
        <v>0</v>
      </c>
      <c r="BG390" t="e">
        <f t="shared" si="203"/>
        <v>#DIV/0!</v>
      </c>
      <c r="BI390" t="e">
        <f t="shared" si="204"/>
        <v>#DIV/0!</v>
      </c>
      <c r="BJ390" t="e">
        <f t="shared" si="175"/>
        <v>#DIV/0!</v>
      </c>
    </row>
    <row r="391" spans="1:62" x14ac:dyDescent="0.25">
      <c r="A391">
        <v>332554490</v>
      </c>
      <c r="B391">
        <v>-0.25</v>
      </c>
      <c r="C391">
        <v>-0.17</v>
      </c>
      <c r="D391">
        <v>1.23</v>
      </c>
      <c r="E391">
        <v>0.42</v>
      </c>
      <c r="F391">
        <v>-0.02</v>
      </c>
      <c r="G391">
        <v>1.29</v>
      </c>
      <c r="H391">
        <v>-0.27</v>
      </c>
      <c r="I391">
        <v>-0.19</v>
      </c>
      <c r="J391">
        <v>1.31</v>
      </c>
      <c r="K391">
        <v>0.42</v>
      </c>
      <c r="L391">
        <v>-0.08</v>
      </c>
      <c r="M391">
        <v>1.33</v>
      </c>
      <c r="N391">
        <v>-0.14000000000000001</v>
      </c>
      <c r="O391">
        <v>-0.22</v>
      </c>
      <c r="P391">
        <v>1.49</v>
      </c>
      <c r="Q391">
        <v>0.39</v>
      </c>
      <c r="R391">
        <v>-0.24</v>
      </c>
      <c r="S391">
        <v>1.55</v>
      </c>
      <c r="T391">
        <v>-0.05</v>
      </c>
      <c r="U391">
        <v>0.01</v>
      </c>
      <c r="V391">
        <v>1.57</v>
      </c>
      <c r="W391">
        <v>0.32</v>
      </c>
      <c r="X391">
        <v>-0.01</v>
      </c>
      <c r="Y391">
        <v>1.59</v>
      </c>
      <c r="Z391">
        <v>0.13</v>
      </c>
      <c r="AA391">
        <v>0.13</v>
      </c>
      <c r="AB391">
        <v>1.6</v>
      </c>
      <c r="AC391">
        <v>0.15</v>
      </c>
      <c r="AD391">
        <v>0.33</v>
      </c>
      <c r="AE391">
        <v>1.58</v>
      </c>
      <c r="AF391" s="1">
        <f t="shared" si="176"/>
        <v>0</v>
      </c>
      <c r="AG391" s="1">
        <f t="shared" si="177"/>
        <v>0</v>
      </c>
      <c r="AH391" s="1">
        <f t="shared" si="178"/>
        <v>0.10101010101010111</v>
      </c>
      <c r="AI391" s="2">
        <f t="shared" si="179"/>
        <v>-0.27777777777777779</v>
      </c>
      <c r="AJ391" s="2">
        <f t="shared" si="180"/>
        <v>0.27777777777777779</v>
      </c>
      <c r="AK391" s="2">
        <f t="shared" si="181"/>
        <v>0.39877946127946129</v>
      </c>
      <c r="AL391" s="3">
        <f t="shared" si="182"/>
        <v>0</v>
      </c>
      <c r="AM391" s="3">
        <f t="shared" si="183"/>
        <v>0</v>
      </c>
      <c r="AN391" s="3">
        <f t="shared" si="184"/>
        <v>0.20517676767676787</v>
      </c>
      <c r="AO391">
        <f t="shared" si="185"/>
        <v>0.27777777777777779</v>
      </c>
      <c r="AP391">
        <f t="shared" si="186"/>
        <v>0.48732971168152533</v>
      </c>
      <c r="AQ391" s="1">
        <f t="shared" si="187"/>
        <v>0</v>
      </c>
      <c r="AR391" s="2">
        <f t="shared" si="188"/>
        <v>0.96450617283950579</v>
      </c>
      <c r="AS391" s="3">
        <f t="shared" si="189"/>
        <v>8.6805555555555642</v>
      </c>
      <c r="AT391" s="4">
        <f t="shared" si="190"/>
        <v>8.733974863172671</v>
      </c>
      <c r="AU391" s="4">
        <f t="shared" si="191"/>
        <v>12.967787065877728</v>
      </c>
      <c r="AV391" s="1">
        <f t="shared" si="192"/>
        <v>0</v>
      </c>
      <c r="AW391" s="1">
        <f t="shared" si="193"/>
        <v>0</v>
      </c>
      <c r="AX391" s="1">
        <f t="shared" si="194"/>
        <v>0</v>
      </c>
      <c r="AY391" s="2">
        <f t="shared" si="195"/>
        <v>0</v>
      </c>
      <c r="AZ391" s="2">
        <f t="shared" si="196"/>
        <v>0</v>
      </c>
      <c r="BA391" s="2">
        <f t="shared" si="197"/>
        <v>0</v>
      </c>
      <c r="BB391" s="3">
        <f t="shared" si="198"/>
        <v>0</v>
      </c>
      <c r="BC391" s="3">
        <f t="shared" si="199"/>
        <v>0</v>
      </c>
      <c r="BD391" s="3">
        <f t="shared" si="200"/>
        <v>0</v>
      </c>
      <c r="BE391">
        <f t="shared" si="201"/>
        <v>0</v>
      </c>
      <c r="BF391">
        <f t="shared" si="202"/>
        <v>0</v>
      </c>
      <c r="BG391" t="e">
        <f t="shared" si="203"/>
        <v>#DIV/0!</v>
      </c>
      <c r="BI391" t="e">
        <f t="shared" si="204"/>
        <v>#DIV/0!</v>
      </c>
      <c r="BJ391" t="e">
        <f t="shared" si="175"/>
        <v>#DIV/0!</v>
      </c>
    </row>
    <row r="392" spans="1:62" x14ac:dyDescent="0.25">
      <c r="A392">
        <v>332554523</v>
      </c>
      <c r="B392">
        <v>-0.25</v>
      </c>
      <c r="C392">
        <v>-0.17</v>
      </c>
      <c r="D392">
        <v>1.23</v>
      </c>
      <c r="E392">
        <v>0.43</v>
      </c>
      <c r="F392">
        <v>-0.04</v>
      </c>
      <c r="G392">
        <v>1.28</v>
      </c>
      <c r="H392">
        <v>-0.27</v>
      </c>
      <c r="I392">
        <v>-0.19</v>
      </c>
      <c r="J392">
        <v>1.31</v>
      </c>
      <c r="K392">
        <v>0.42</v>
      </c>
      <c r="L392">
        <v>-0.09</v>
      </c>
      <c r="M392">
        <v>1.32</v>
      </c>
      <c r="N392">
        <v>-0.14000000000000001</v>
      </c>
      <c r="O392">
        <v>-0.22</v>
      </c>
      <c r="P392">
        <v>1.49</v>
      </c>
      <c r="Q392">
        <v>0.39</v>
      </c>
      <c r="R392">
        <v>-0.25</v>
      </c>
      <c r="S392">
        <v>1.57</v>
      </c>
      <c r="T392">
        <v>-0.05</v>
      </c>
      <c r="U392">
        <v>0.01</v>
      </c>
      <c r="V392">
        <v>1.57</v>
      </c>
      <c r="W392">
        <v>0.32</v>
      </c>
      <c r="X392">
        <v>-0.01</v>
      </c>
      <c r="Y392">
        <v>1.59</v>
      </c>
      <c r="Z392">
        <v>0.13</v>
      </c>
      <c r="AA392">
        <v>0.13</v>
      </c>
      <c r="AB392">
        <v>1.6</v>
      </c>
      <c r="AC392">
        <v>0.15</v>
      </c>
      <c r="AD392">
        <v>0.33</v>
      </c>
      <c r="AE392">
        <v>1.58</v>
      </c>
      <c r="AF392" s="1">
        <f t="shared" si="176"/>
        <v>0.30303030303030332</v>
      </c>
      <c r="AG392" s="1">
        <f t="shared" si="177"/>
        <v>0.30303030303030332</v>
      </c>
      <c r="AH392" s="1">
        <f t="shared" si="178"/>
        <v>0.10101010101010111</v>
      </c>
      <c r="AI392" s="2">
        <f t="shared" si="179"/>
        <v>-0.60606060606060608</v>
      </c>
      <c r="AJ392" s="2">
        <f t="shared" si="180"/>
        <v>0.60606060606060608</v>
      </c>
      <c r="AK392" s="2">
        <f t="shared" si="181"/>
        <v>0.40213967633322473</v>
      </c>
      <c r="AL392" s="3">
        <f t="shared" si="182"/>
        <v>-0.30303030303030332</v>
      </c>
      <c r="AM392" s="3">
        <f t="shared" si="183"/>
        <v>0.30303030303030332</v>
      </c>
      <c r="AN392" s="3">
        <f t="shared" si="184"/>
        <v>0.10101010101010111</v>
      </c>
      <c r="AO392">
        <f t="shared" si="185"/>
        <v>0.74226961902520572</v>
      </c>
      <c r="AP392">
        <f t="shared" si="186"/>
        <v>0.44754268065475794</v>
      </c>
      <c r="AQ392" s="1">
        <f t="shared" si="187"/>
        <v>9.1827364554637381</v>
      </c>
      <c r="AR392" s="2">
        <f t="shared" si="188"/>
        <v>-9.9479644934190397</v>
      </c>
      <c r="AS392" s="3">
        <f t="shared" si="189"/>
        <v>-9.1827364554637381</v>
      </c>
      <c r="AT392" s="4">
        <f t="shared" si="190"/>
        <v>16.358707014410747</v>
      </c>
      <c r="AU392" s="4">
        <f t="shared" si="191"/>
        <v>13.889221921839207</v>
      </c>
      <c r="AV392" s="1">
        <f t="shared" si="192"/>
        <v>0</v>
      </c>
      <c r="AW392" s="1">
        <f t="shared" si="193"/>
        <v>0</v>
      </c>
      <c r="AX392" s="1">
        <f t="shared" si="194"/>
        <v>0</v>
      </c>
      <c r="AY392" s="2">
        <f t="shared" si="195"/>
        <v>0</v>
      </c>
      <c r="AZ392" s="2">
        <f t="shared" si="196"/>
        <v>0</v>
      </c>
      <c r="BA392" s="2">
        <f t="shared" si="197"/>
        <v>0</v>
      </c>
      <c r="BB392" s="3">
        <f t="shared" si="198"/>
        <v>0</v>
      </c>
      <c r="BC392" s="3">
        <f t="shared" si="199"/>
        <v>0</v>
      </c>
      <c r="BD392" s="3">
        <f t="shared" si="200"/>
        <v>0</v>
      </c>
      <c r="BE392">
        <f t="shared" si="201"/>
        <v>0</v>
      </c>
      <c r="BF392">
        <f t="shared" si="202"/>
        <v>0</v>
      </c>
      <c r="BG392">
        <f t="shared" si="203"/>
        <v>-1.9999999999999982</v>
      </c>
      <c r="BI392" t="e">
        <f t="shared" si="204"/>
        <v>#DIV/0!</v>
      </c>
      <c r="BJ392" t="e">
        <f t="shared" si="175"/>
        <v>#DIV/0!</v>
      </c>
    </row>
    <row r="393" spans="1:62" x14ac:dyDescent="0.25">
      <c r="A393">
        <v>332554554</v>
      </c>
      <c r="B393">
        <v>-0.25</v>
      </c>
      <c r="C393">
        <v>-0.17</v>
      </c>
      <c r="D393">
        <v>1.23</v>
      </c>
      <c r="E393">
        <v>0.43</v>
      </c>
      <c r="F393">
        <v>-0.05</v>
      </c>
      <c r="G393">
        <v>1.28</v>
      </c>
      <c r="H393">
        <v>-0.27</v>
      </c>
      <c r="I393">
        <v>-0.19</v>
      </c>
      <c r="J393">
        <v>1.31</v>
      </c>
      <c r="K393">
        <v>0.42</v>
      </c>
      <c r="L393">
        <v>-0.1</v>
      </c>
      <c r="M393">
        <v>1.32</v>
      </c>
      <c r="N393">
        <v>-0.14000000000000001</v>
      </c>
      <c r="O393">
        <v>-0.22</v>
      </c>
      <c r="P393">
        <v>1.49</v>
      </c>
      <c r="Q393">
        <v>0.39</v>
      </c>
      <c r="R393">
        <v>-0.26</v>
      </c>
      <c r="S393">
        <v>1.57</v>
      </c>
      <c r="T393">
        <v>-0.05</v>
      </c>
      <c r="U393">
        <v>0.01</v>
      </c>
      <c r="V393">
        <v>1.57</v>
      </c>
      <c r="W393">
        <v>0.32</v>
      </c>
      <c r="X393">
        <v>-0.01</v>
      </c>
      <c r="Y393">
        <v>1.59</v>
      </c>
      <c r="Z393">
        <v>0.13</v>
      </c>
      <c r="AA393">
        <v>0.13</v>
      </c>
      <c r="AB393">
        <v>1.6</v>
      </c>
      <c r="AC393">
        <v>0.15</v>
      </c>
      <c r="AD393">
        <v>0.33</v>
      </c>
      <c r="AE393">
        <v>1.58</v>
      </c>
      <c r="AF393" s="1">
        <f t="shared" si="176"/>
        <v>0</v>
      </c>
      <c r="AG393" s="1">
        <f t="shared" si="177"/>
        <v>0</v>
      </c>
      <c r="AH393" s="1">
        <f t="shared" si="178"/>
        <v>0.10101010101010111</v>
      </c>
      <c r="AI393" s="2">
        <f t="shared" si="179"/>
        <v>-0.32258064516129037</v>
      </c>
      <c r="AJ393" s="2">
        <f t="shared" si="180"/>
        <v>0.32258064516129037</v>
      </c>
      <c r="AK393" s="2">
        <f t="shared" si="181"/>
        <v>0.4947322689258174</v>
      </c>
      <c r="AL393" s="3">
        <f t="shared" si="182"/>
        <v>0</v>
      </c>
      <c r="AM393" s="3">
        <f t="shared" si="183"/>
        <v>0</v>
      </c>
      <c r="AN393" s="3">
        <f t="shared" si="184"/>
        <v>0.10101010101010111</v>
      </c>
      <c r="AO393">
        <f t="shared" si="185"/>
        <v>0.32258064516129037</v>
      </c>
      <c r="AP393">
        <f t="shared" si="186"/>
        <v>0.54013527324735067</v>
      </c>
      <c r="AQ393" s="1">
        <f t="shared" si="187"/>
        <v>-9.775171065493657</v>
      </c>
      <c r="AR393" s="2">
        <f t="shared" si="188"/>
        <v>9.1445148677198613</v>
      </c>
      <c r="AS393" s="3">
        <f t="shared" si="189"/>
        <v>9.775171065493657</v>
      </c>
      <c r="AT393" s="4">
        <f t="shared" si="190"/>
        <v>16.574983887934202</v>
      </c>
      <c r="AU393" s="4">
        <f t="shared" si="191"/>
        <v>13.135072063691515</v>
      </c>
      <c r="AV393" s="1">
        <f t="shared" si="192"/>
        <v>0</v>
      </c>
      <c r="AW393" s="1">
        <f t="shared" si="193"/>
        <v>0</v>
      </c>
      <c r="AX393" s="1">
        <f t="shared" si="194"/>
        <v>0</v>
      </c>
      <c r="AY393" s="2">
        <f t="shared" si="195"/>
        <v>0</v>
      </c>
      <c r="AZ393" s="2">
        <f t="shared" si="196"/>
        <v>0</v>
      </c>
      <c r="BA393" s="2">
        <f t="shared" si="197"/>
        <v>0</v>
      </c>
      <c r="BB393" s="3">
        <f t="shared" si="198"/>
        <v>0</v>
      </c>
      <c r="BC393" s="3">
        <f t="shared" si="199"/>
        <v>0</v>
      </c>
      <c r="BD393" s="3">
        <f t="shared" si="200"/>
        <v>0</v>
      </c>
      <c r="BE393">
        <f t="shared" si="201"/>
        <v>0</v>
      </c>
      <c r="BF393">
        <f t="shared" si="202"/>
        <v>0</v>
      </c>
      <c r="BG393" t="e">
        <f t="shared" si="203"/>
        <v>#DIV/0!</v>
      </c>
      <c r="BI393" t="e">
        <f t="shared" si="204"/>
        <v>#DIV/0!</v>
      </c>
      <c r="BJ393" t="e">
        <f t="shared" si="175"/>
        <v>#DIV/0!</v>
      </c>
    </row>
    <row r="394" spans="1:62" x14ac:dyDescent="0.25">
      <c r="A394">
        <v>332554590</v>
      </c>
      <c r="B394">
        <v>-0.25</v>
      </c>
      <c r="C394">
        <v>-0.17</v>
      </c>
      <c r="D394">
        <v>1.23</v>
      </c>
      <c r="E394">
        <v>0.43</v>
      </c>
      <c r="F394">
        <v>-7.0000000000000007E-2</v>
      </c>
      <c r="G394">
        <v>1.28</v>
      </c>
      <c r="H394">
        <v>-0.27</v>
      </c>
      <c r="I394">
        <v>-0.2</v>
      </c>
      <c r="J394">
        <v>1.31</v>
      </c>
      <c r="K394">
        <v>0.42</v>
      </c>
      <c r="L394">
        <v>-0.11</v>
      </c>
      <c r="M394">
        <v>1.32</v>
      </c>
      <c r="N394">
        <v>-0.14000000000000001</v>
      </c>
      <c r="O394">
        <v>-0.22</v>
      </c>
      <c r="P394">
        <v>1.49</v>
      </c>
      <c r="Q394">
        <v>0.39</v>
      </c>
      <c r="R394">
        <v>-0.26</v>
      </c>
      <c r="S394">
        <v>1.57</v>
      </c>
      <c r="T394">
        <v>-0.05</v>
      </c>
      <c r="U394">
        <v>0.01</v>
      </c>
      <c r="V394">
        <v>1.56</v>
      </c>
      <c r="W394">
        <v>0.32</v>
      </c>
      <c r="X394">
        <v>-0.01</v>
      </c>
      <c r="Y394">
        <v>1.59</v>
      </c>
      <c r="Z394">
        <v>0.13</v>
      </c>
      <c r="AA394">
        <v>0.13</v>
      </c>
      <c r="AB394">
        <v>1.6</v>
      </c>
      <c r="AC394">
        <v>0.15</v>
      </c>
      <c r="AD394">
        <v>0.33</v>
      </c>
      <c r="AE394">
        <v>1.58</v>
      </c>
      <c r="AF394" s="1">
        <f t="shared" si="176"/>
        <v>0</v>
      </c>
      <c r="AG394" s="1">
        <f t="shared" si="177"/>
        <v>0</v>
      </c>
      <c r="AH394" s="1">
        <f t="shared" si="178"/>
        <v>0</v>
      </c>
      <c r="AI394" s="2">
        <f t="shared" si="179"/>
        <v>-0.55555555555555569</v>
      </c>
      <c r="AJ394" s="2">
        <f t="shared" si="180"/>
        <v>0.55555555555555569</v>
      </c>
      <c r="AK394" s="2">
        <f t="shared" si="181"/>
        <v>0.39372216791571635</v>
      </c>
      <c r="AL394" s="3">
        <f t="shared" si="182"/>
        <v>0</v>
      </c>
      <c r="AM394" s="3">
        <f t="shared" si="183"/>
        <v>0</v>
      </c>
      <c r="AN394" s="3">
        <f t="shared" si="184"/>
        <v>0.10101010101010111</v>
      </c>
      <c r="AO394">
        <f t="shared" si="185"/>
        <v>0.55555555555555569</v>
      </c>
      <c r="AP394">
        <f t="shared" si="186"/>
        <v>0.43556192169077651</v>
      </c>
      <c r="AQ394" s="1">
        <f t="shared" si="187"/>
        <v>0</v>
      </c>
      <c r="AR394" s="2">
        <f t="shared" si="188"/>
        <v>-6.471525288729592</v>
      </c>
      <c r="AS394" s="3">
        <f t="shared" si="189"/>
        <v>0</v>
      </c>
      <c r="AT394" s="4">
        <f t="shared" si="190"/>
        <v>6.471525288729592</v>
      </c>
      <c r="AU394" s="4">
        <f t="shared" si="191"/>
        <v>11.666584415844703</v>
      </c>
      <c r="AV394" s="1">
        <f t="shared" si="192"/>
        <v>0</v>
      </c>
      <c r="AW394" s="1">
        <f t="shared" si="193"/>
        <v>0</v>
      </c>
      <c r="AX394" s="1">
        <f t="shared" si="194"/>
        <v>0</v>
      </c>
      <c r="AY394" s="2">
        <f t="shared" si="195"/>
        <v>0</v>
      </c>
      <c r="AZ394" s="2">
        <f t="shared" si="196"/>
        <v>0</v>
      </c>
      <c r="BA394" s="2">
        <f t="shared" si="197"/>
        <v>0</v>
      </c>
      <c r="BB394" s="3">
        <f t="shared" si="198"/>
        <v>0</v>
      </c>
      <c r="BC394" s="3">
        <f t="shared" si="199"/>
        <v>0</v>
      </c>
      <c r="BD394" s="3">
        <f t="shared" si="200"/>
        <v>0</v>
      </c>
      <c r="BE394">
        <f t="shared" si="201"/>
        <v>0</v>
      </c>
      <c r="BF394">
        <f t="shared" si="202"/>
        <v>0</v>
      </c>
      <c r="BG394" t="e">
        <f t="shared" si="203"/>
        <v>#DIV/0!</v>
      </c>
      <c r="BI394" t="e">
        <f t="shared" si="204"/>
        <v>#DIV/0!</v>
      </c>
      <c r="BJ394" t="e">
        <f t="shared" si="175"/>
        <v>#DIV/0!</v>
      </c>
    </row>
    <row r="395" spans="1:62" x14ac:dyDescent="0.25">
      <c r="A395">
        <v>332554623</v>
      </c>
      <c r="B395">
        <v>-0.25</v>
      </c>
      <c r="C395">
        <v>-0.17</v>
      </c>
      <c r="D395">
        <v>1.23</v>
      </c>
      <c r="E395">
        <v>0.43</v>
      </c>
      <c r="F395">
        <v>-0.08</v>
      </c>
      <c r="G395">
        <v>1.27</v>
      </c>
      <c r="H395">
        <v>-0.26</v>
      </c>
      <c r="I395">
        <v>-0.2</v>
      </c>
      <c r="J395">
        <v>1.31</v>
      </c>
      <c r="K395">
        <v>0.42</v>
      </c>
      <c r="L395">
        <v>-0.15</v>
      </c>
      <c r="M395">
        <v>1.33</v>
      </c>
      <c r="N395">
        <v>-0.14000000000000001</v>
      </c>
      <c r="O395">
        <v>-0.22</v>
      </c>
      <c r="P395">
        <v>1.49</v>
      </c>
      <c r="Q395">
        <v>0.38</v>
      </c>
      <c r="R395">
        <v>-0.25</v>
      </c>
      <c r="S395">
        <v>1.56</v>
      </c>
      <c r="T395">
        <v>-0.05</v>
      </c>
      <c r="U395">
        <v>0</v>
      </c>
      <c r="V395">
        <v>1.56</v>
      </c>
      <c r="W395">
        <v>0.32</v>
      </c>
      <c r="X395">
        <v>-0.01</v>
      </c>
      <c r="Y395">
        <v>1.59</v>
      </c>
      <c r="Z395">
        <v>0.13</v>
      </c>
      <c r="AA395">
        <v>0.13</v>
      </c>
      <c r="AB395">
        <v>1.6</v>
      </c>
      <c r="AC395">
        <v>0.15</v>
      </c>
      <c r="AD395">
        <v>0.33</v>
      </c>
      <c r="AE395">
        <v>1.58</v>
      </c>
      <c r="AF395" s="1">
        <f t="shared" si="176"/>
        <v>0</v>
      </c>
      <c r="AG395" s="1">
        <f t="shared" si="177"/>
        <v>0</v>
      </c>
      <c r="AH395" s="1">
        <f t="shared" si="178"/>
        <v>0.10752688172043019</v>
      </c>
      <c r="AI395" s="2">
        <f t="shared" si="179"/>
        <v>-0.30303030303030287</v>
      </c>
      <c r="AJ395" s="2">
        <f t="shared" si="180"/>
        <v>0.30303030303030287</v>
      </c>
      <c r="AK395" s="2">
        <f t="shared" si="181"/>
        <v>0.50124904963614647</v>
      </c>
      <c r="AL395" s="3">
        <f t="shared" si="182"/>
        <v>-0.30303030303030332</v>
      </c>
      <c r="AM395" s="3">
        <f t="shared" si="183"/>
        <v>0.30303030303030332</v>
      </c>
      <c r="AN395" s="3">
        <f t="shared" si="184"/>
        <v>0.10101010101010111</v>
      </c>
      <c r="AO395">
        <f t="shared" si="185"/>
        <v>0.42854956435548347</v>
      </c>
      <c r="AP395">
        <f t="shared" si="186"/>
        <v>0.56847245690580772</v>
      </c>
      <c r="AQ395" s="1">
        <f t="shared" si="187"/>
        <v>0</v>
      </c>
      <c r="AR395" s="2">
        <f t="shared" si="188"/>
        <v>7.6522803795531162</v>
      </c>
      <c r="AS395" s="3">
        <f t="shared" si="189"/>
        <v>-9.1827364554637381</v>
      </c>
      <c r="AT395" s="4">
        <f t="shared" si="190"/>
        <v>11.953244070870314</v>
      </c>
      <c r="AU395" s="4">
        <f t="shared" si="191"/>
        <v>12.15674820855771</v>
      </c>
      <c r="AV395" s="1">
        <f t="shared" si="192"/>
        <v>0</v>
      </c>
      <c r="AW395" s="1">
        <f t="shared" si="193"/>
        <v>0</v>
      </c>
      <c r="AX395" s="1">
        <f t="shared" si="194"/>
        <v>0</v>
      </c>
      <c r="AY395" s="2">
        <f t="shared" si="195"/>
        <v>0</v>
      </c>
      <c r="AZ395" s="2">
        <f t="shared" si="196"/>
        <v>0</v>
      </c>
      <c r="BA395" s="2">
        <f t="shared" si="197"/>
        <v>0</v>
      </c>
      <c r="BB395" s="3">
        <f t="shared" si="198"/>
        <v>0</v>
      </c>
      <c r="BC395" s="3">
        <f t="shared" si="199"/>
        <v>0</v>
      </c>
      <c r="BD395" s="3">
        <f t="shared" si="200"/>
        <v>0</v>
      </c>
      <c r="BE395">
        <f t="shared" si="201"/>
        <v>0</v>
      </c>
      <c r="BF395">
        <f t="shared" si="202"/>
        <v>0</v>
      </c>
      <c r="BG395" t="e">
        <f t="shared" si="203"/>
        <v>#DIV/0!</v>
      </c>
      <c r="BI395" t="e">
        <f t="shared" si="204"/>
        <v>#DIV/0!</v>
      </c>
      <c r="BJ395" t="e">
        <f t="shared" si="175"/>
        <v>#DIV/0!</v>
      </c>
    </row>
    <row r="396" spans="1:62" x14ac:dyDescent="0.25">
      <c r="A396">
        <v>332554654</v>
      </c>
      <c r="B396">
        <v>-0.25</v>
      </c>
      <c r="C396">
        <v>-0.17</v>
      </c>
      <c r="D396">
        <v>1.23</v>
      </c>
      <c r="E396">
        <v>0.44</v>
      </c>
      <c r="F396">
        <v>-0.1</v>
      </c>
      <c r="G396">
        <v>1.27</v>
      </c>
      <c r="H396">
        <v>-0.26</v>
      </c>
      <c r="I396">
        <v>-0.2</v>
      </c>
      <c r="J396">
        <v>1.31</v>
      </c>
      <c r="K396">
        <v>0.42</v>
      </c>
      <c r="L396">
        <v>-0.15</v>
      </c>
      <c r="M396">
        <v>1.33</v>
      </c>
      <c r="N396">
        <v>-0.14000000000000001</v>
      </c>
      <c r="O396">
        <v>-0.22</v>
      </c>
      <c r="P396">
        <v>1.49</v>
      </c>
      <c r="Q396">
        <v>0.38</v>
      </c>
      <c r="R396">
        <v>-0.25</v>
      </c>
      <c r="S396">
        <v>1.56</v>
      </c>
      <c r="T396">
        <v>-0.05</v>
      </c>
      <c r="U396">
        <v>0</v>
      </c>
      <c r="V396">
        <v>1.56</v>
      </c>
      <c r="W396">
        <v>0.32</v>
      </c>
      <c r="X396">
        <v>-0.01</v>
      </c>
      <c r="Y396">
        <v>1.59</v>
      </c>
      <c r="Z396">
        <v>0.13</v>
      </c>
      <c r="AA396">
        <v>0.13</v>
      </c>
      <c r="AB396">
        <v>1.6</v>
      </c>
      <c r="AC396">
        <v>0.14000000000000001</v>
      </c>
      <c r="AD396">
        <v>0.33</v>
      </c>
      <c r="AE396">
        <v>1.58</v>
      </c>
      <c r="AF396" s="1">
        <f t="shared" si="176"/>
        <v>0.32258064516129059</v>
      </c>
      <c r="AG396" s="1">
        <f t="shared" si="177"/>
        <v>0.32258064516129059</v>
      </c>
      <c r="AH396" s="1">
        <f t="shared" si="178"/>
        <v>0.10752688172043019</v>
      </c>
      <c r="AI396" s="2">
        <f t="shared" si="179"/>
        <v>-0.64516129032258074</v>
      </c>
      <c r="AJ396" s="2">
        <f t="shared" si="180"/>
        <v>0.64516129032258074</v>
      </c>
      <c r="AK396" s="2">
        <f t="shared" si="181"/>
        <v>0.40865645704355374</v>
      </c>
      <c r="AL396" s="3">
        <f t="shared" si="182"/>
        <v>0</v>
      </c>
      <c r="AM396" s="3">
        <f t="shared" si="183"/>
        <v>0</v>
      </c>
      <c r="AN396" s="3">
        <f t="shared" si="184"/>
        <v>0.19360269360269378</v>
      </c>
      <c r="AO396">
        <f t="shared" si="185"/>
        <v>0.72131225080638395</v>
      </c>
      <c r="AP396">
        <f t="shared" si="186"/>
        <v>0.51423297194035344</v>
      </c>
      <c r="AQ396" s="1">
        <f t="shared" si="187"/>
        <v>10.405827263267438</v>
      </c>
      <c r="AR396" s="2">
        <f t="shared" si="188"/>
        <v>-11.036483461041222</v>
      </c>
      <c r="AS396" s="3">
        <f t="shared" si="189"/>
        <v>9.775171065493657</v>
      </c>
      <c r="AT396" s="4">
        <f t="shared" si="190"/>
        <v>18.045475266073229</v>
      </c>
      <c r="AU396" s="4">
        <f t="shared" si="191"/>
        <v>15.206121462818047</v>
      </c>
      <c r="AV396" s="1">
        <f t="shared" si="192"/>
        <v>0</v>
      </c>
      <c r="AW396" s="1">
        <f t="shared" si="193"/>
        <v>0</v>
      </c>
      <c r="AX396" s="1">
        <f t="shared" si="194"/>
        <v>0</v>
      </c>
      <c r="AY396" s="2">
        <f t="shared" si="195"/>
        <v>0</v>
      </c>
      <c r="AZ396" s="2">
        <f t="shared" si="196"/>
        <v>0</v>
      </c>
      <c r="BA396" s="2">
        <f t="shared" si="197"/>
        <v>0</v>
      </c>
      <c r="BB396" s="3">
        <f t="shared" si="198"/>
        <v>0</v>
      </c>
      <c r="BC396" s="3">
        <f t="shared" si="199"/>
        <v>0</v>
      </c>
      <c r="BD396" s="3">
        <f t="shared" si="200"/>
        <v>0</v>
      </c>
      <c r="BE396">
        <f t="shared" si="201"/>
        <v>0</v>
      </c>
      <c r="BF396">
        <f t="shared" si="202"/>
        <v>0</v>
      </c>
      <c r="BG396">
        <f t="shared" si="203"/>
        <v>-1.9999999999999987</v>
      </c>
      <c r="BI396" t="e">
        <f t="shared" si="204"/>
        <v>#DIV/0!</v>
      </c>
      <c r="BJ396" t="e">
        <f t="shared" si="175"/>
        <v>#DIV/0!</v>
      </c>
    </row>
    <row r="397" spans="1:62" x14ac:dyDescent="0.25">
      <c r="A397">
        <v>332554690</v>
      </c>
      <c r="B397">
        <v>-0.25</v>
      </c>
      <c r="C397">
        <v>-0.17</v>
      </c>
      <c r="D397">
        <v>1.23</v>
      </c>
      <c r="E397">
        <v>0.44</v>
      </c>
      <c r="F397">
        <v>-0.11</v>
      </c>
      <c r="G397">
        <v>1.26</v>
      </c>
      <c r="H397">
        <v>-0.26</v>
      </c>
      <c r="I397">
        <v>-0.2</v>
      </c>
      <c r="J397">
        <v>1.31</v>
      </c>
      <c r="K397">
        <v>0.43</v>
      </c>
      <c r="L397">
        <v>-0.16</v>
      </c>
      <c r="M397">
        <v>1.33</v>
      </c>
      <c r="N397">
        <v>-0.14000000000000001</v>
      </c>
      <c r="O397">
        <v>-0.22</v>
      </c>
      <c r="P397">
        <v>1.49</v>
      </c>
      <c r="Q397">
        <v>0.38</v>
      </c>
      <c r="R397">
        <v>-0.25</v>
      </c>
      <c r="S397">
        <v>1.56</v>
      </c>
      <c r="T397">
        <v>-0.05</v>
      </c>
      <c r="U397">
        <v>0</v>
      </c>
      <c r="V397">
        <v>1.56</v>
      </c>
      <c r="W397">
        <v>0.32</v>
      </c>
      <c r="X397">
        <v>-0.01</v>
      </c>
      <c r="Y397">
        <v>1.59</v>
      </c>
      <c r="Z397">
        <v>0.13</v>
      </c>
      <c r="AA397">
        <v>0.13</v>
      </c>
      <c r="AB397">
        <v>1.6</v>
      </c>
      <c r="AC397">
        <v>0.14000000000000001</v>
      </c>
      <c r="AD397">
        <v>0.33</v>
      </c>
      <c r="AE397">
        <v>1.58</v>
      </c>
      <c r="AF397" s="1">
        <f t="shared" si="176"/>
        <v>0</v>
      </c>
      <c r="AG397" s="1">
        <f t="shared" si="177"/>
        <v>0</v>
      </c>
      <c r="AH397" s="1">
        <f t="shared" si="178"/>
        <v>0.21169354838709697</v>
      </c>
      <c r="AI397" s="2">
        <f t="shared" si="179"/>
        <v>-0.27777777777777762</v>
      </c>
      <c r="AJ397" s="2">
        <f t="shared" si="180"/>
        <v>0.27777777777777762</v>
      </c>
      <c r="AK397" s="2">
        <f t="shared" si="181"/>
        <v>0.51597968936678618</v>
      </c>
      <c r="AL397" s="3">
        <f t="shared" si="182"/>
        <v>-0.27777777777777801</v>
      </c>
      <c r="AM397" s="3">
        <f t="shared" si="183"/>
        <v>0.27777777777777801</v>
      </c>
      <c r="AN397" s="3">
        <f t="shared" si="184"/>
        <v>0.19675925925925944</v>
      </c>
      <c r="AO397">
        <f t="shared" si="185"/>
        <v>0.39283710065919314</v>
      </c>
      <c r="AP397">
        <f t="shared" si="186"/>
        <v>0.62653829869510691</v>
      </c>
      <c r="AQ397" s="1">
        <f t="shared" si="187"/>
        <v>-8.9605734767025158</v>
      </c>
      <c r="AR397" s="2">
        <f t="shared" si="188"/>
        <v>10.205097570688975</v>
      </c>
      <c r="AS397" s="3">
        <f t="shared" si="189"/>
        <v>-7.7160493827160552</v>
      </c>
      <c r="AT397" s="4">
        <f t="shared" si="190"/>
        <v>15.619645051510595</v>
      </c>
      <c r="AU397" s="4">
        <f t="shared" si="191"/>
        <v>16.101169143488608</v>
      </c>
      <c r="AV397" s="1">
        <f t="shared" si="192"/>
        <v>0</v>
      </c>
      <c r="AW397" s="1">
        <f t="shared" si="193"/>
        <v>0</v>
      </c>
      <c r="AX397" s="1">
        <f t="shared" si="194"/>
        <v>0</v>
      </c>
      <c r="AY397" s="2">
        <f t="shared" si="195"/>
        <v>0</v>
      </c>
      <c r="AZ397" s="2">
        <f t="shared" si="196"/>
        <v>0</v>
      </c>
      <c r="BA397" s="2">
        <f t="shared" si="197"/>
        <v>0</v>
      </c>
      <c r="BB397" s="3">
        <f t="shared" si="198"/>
        <v>0</v>
      </c>
      <c r="BC397" s="3">
        <f t="shared" si="199"/>
        <v>0</v>
      </c>
      <c r="BD397" s="3">
        <f t="shared" si="200"/>
        <v>0</v>
      </c>
      <c r="BE397">
        <f t="shared" si="201"/>
        <v>0</v>
      </c>
      <c r="BF397">
        <f t="shared" si="202"/>
        <v>0</v>
      </c>
      <c r="BG397" t="e">
        <f t="shared" si="203"/>
        <v>#DIV/0!</v>
      </c>
      <c r="BI397" t="e">
        <f t="shared" si="204"/>
        <v>#DIV/0!</v>
      </c>
      <c r="BJ397" t="e">
        <f t="shared" si="175"/>
        <v>#DIV/0!</v>
      </c>
    </row>
    <row r="398" spans="1:62" x14ac:dyDescent="0.25">
      <c r="A398">
        <v>332554722</v>
      </c>
      <c r="B398">
        <v>-0.25</v>
      </c>
      <c r="C398">
        <v>-0.17</v>
      </c>
      <c r="D398">
        <v>1.23</v>
      </c>
      <c r="E398">
        <v>0.45</v>
      </c>
      <c r="F398">
        <v>-0.13</v>
      </c>
      <c r="G398">
        <v>1.25</v>
      </c>
      <c r="H398">
        <v>-0.26</v>
      </c>
      <c r="I398">
        <v>-0.2</v>
      </c>
      <c r="J398">
        <v>1.31</v>
      </c>
      <c r="K398">
        <v>0.43</v>
      </c>
      <c r="L398">
        <v>-0.17</v>
      </c>
      <c r="M398">
        <v>1.32</v>
      </c>
      <c r="N398">
        <v>-0.14000000000000001</v>
      </c>
      <c r="O398">
        <v>-0.22</v>
      </c>
      <c r="P398">
        <v>1.49</v>
      </c>
      <c r="Q398">
        <v>0.38</v>
      </c>
      <c r="R398">
        <v>-0.24</v>
      </c>
      <c r="S398">
        <v>1.55</v>
      </c>
      <c r="T398">
        <v>-0.05</v>
      </c>
      <c r="U398">
        <v>0</v>
      </c>
      <c r="V398">
        <v>1.56</v>
      </c>
      <c r="W398">
        <v>0.32</v>
      </c>
      <c r="X398">
        <v>-0.01</v>
      </c>
      <c r="Y398">
        <v>1.59</v>
      </c>
      <c r="Z398">
        <v>0.13</v>
      </c>
      <c r="AA398">
        <v>0.13</v>
      </c>
      <c r="AB398">
        <v>1.6</v>
      </c>
      <c r="AC398">
        <v>0.14000000000000001</v>
      </c>
      <c r="AD398">
        <v>0.33</v>
      </c>
      <c r="AE398">
        <v>1.58</v>
      </c>
      <c r="AF398" s="1">
        <f t="shared" si="176"/>
        <v>0.31250000000000028</v>
      </c>
      <c r="AG398" s="1">
        <f t="shared" si="177"/>
        <v>0.31250000000000028</v>
      </c>
      <c r="AH398" s="1">
        <f t="shared" si="178"/>
        <v>0.20833333333333351</v>
      </c>
      <c r="AI398" s="2">
        <f t="shared" si="179"/>
        <v>-0.62500000000000011</v>
      </c>
      <c r="AJ398" s="2">
        <f t="shared" si="180"/>
        <v>0.62500000000000011</v>
      </c>
      <c r="AK398" s="2">
        <f t="shared" si="181"/>
        <v>0.50925925925925908</v>
      </c>
      <c r="AL398" s="3">
        <f t="shared" si="182"/>
        <v>-0.31250000000000028</v>
      </c>
      <c r="AM398" s="3">
        <f t="shared" si="183"/>
        <v>0.31250000000000028</v>
      </c>
      <c r="AN398" s="3">
        <f t="shared" si="184"/>
        <v>0.30092592592592621</v>
      </c>
      <c r="AO398">
        <f t="shared" si="185"/>
        <v>0.76546554461974348</v>
      </c>
      <c r="AP398">
        <f t="shared" si="186"/>
        <v>0.64125606329955998</v>
      </c>
      <c r="AQ398" s="1">
        <f t="shared" si="187"/>
        <v>9.7656250000000089</v>
      </c>
      <c r="AR398" s="2">
        <f t="shared" si="188"/>
        <v>-10.850694444444454</v>
      </c>
      <c r="AS398" s="3">
        <f t="shared" si="189"/>
        <v>-1.0850694444444458</v>
      </c>
      <c r="AT398" s="4">
        <f t="shared" si="190"/>
        <v>14.638387112882002</v>
      </c>
      <c r="AU398" s="4">
        <f t="shared" si="191"/>
        <v>10.086010721464204</v>
      </c>
      <c r="AV398" s="1">
        <f t="shared" si="192"/>
        <v>0</v>
      </c>
      <c r="AW398" s="1">
        <f t="shared" si="193"/>
        <v>0</v>
      </c>
      <c r="AX398" s="1">
        <f t="shared" si="194"/>
        <v>0</v>
      </c>
      <c r="AY398" s="2">
        <f t="shared" si="195"/>
        <v>0</v>
      </c>
      <c r="AZ398" s="2">
        <f t="shared" si="196"/>
        <v>0</v>
      </c>
      <c r="BA398" s="2">
        <f t="shared" si="197"/>
        <v>0</v>
      </c>
      <c r="BB398" s="3">
        <f t="shared" si="198"/>
        <v>0</v>
      </c>
      <c r="BC398" s="3">
        <f t="shared" si="199"/>
        <v>0</v>
      </c>
      <c r="BD398" s="3">
        <f t="shared" si="200"/>
        <v>0</v>
      </c>
      <c r="BE398">
        <f t="shared" si="201"/>
        <v>0</v>
      </c>
      <c r="BF398">
        <f t="shared" si="202"/>
        <v>0</v>
      </c>
      <c r="BG398">
        <f t="shared" si="203"/>
        <v>-1.9999999999999987</v>
      </c>
      <c r="BI398" t="e">
        <f t="shared" si="204"/>
        <v>#DIV/0!</v>
      </c>
      <c r="BJ398" t="e">
        <f t="shared" si="175"/>
        <v>#DIV/0!</v>
      </c>
    </row>
    <row r="399" spans="1:62" x14ac:dyDescent="0.25">
      <c r="A399">
        <v>332554754</v>
      </c>
      <c r="B399">
        <v>-0.25</v>
      </c>
      <c r="C399">
        <v>-0.17</v>
      </c>
      <c r="D399">
        <v>1.23</v>
      </c>
      <c r="E399">
        <v>0.46</v>
      </c>
      <c r="F399">
        <v>-0.15</v>
      </c>
      <c r="G399">
        <v>1.24</v>
      </c>
      <c r="H399">
        <v>-0.26</v>
      </c>
      <c r="I399">
        <v>-0.2</v>
      </c>
      <c r="J399">
        <v>1.31</v>
      </c>
      <c r="K399">
        <v>0.44</v>
      </c>
      <c r="L399">
        <v>-0.18</v>
      </c>
      <c r="M399">
        <v>1.31</v>
      </c>
      <c r="N399">
        <v>-0.14000000000000001</v>
      </c>
      <c r="O399">
        <v>-0.22</v>
      </c>
      <c r="P399">
        <v>1.49</v>
      </c>
      <c r="Q399">
        <v>0.38</v>
      </c>
      <c r="R399">
        <v>-0.23</v>
      </c>
      <c r="S399">
        <v>1.53</v>
      </c>
      <c r="T399">
        <v>-0.05</v>
      </c>
      <c r="U399">
        <v>0</v>
      </c>
      <c r="V399">
        <v>1.56</v>
      </c>
      <c r="W399">
        <v>0.32</v>
      </c>
      <c r="X399">
        <v>-0.01</v>
      </c>
      <c r="Y399">
        <v>1.59</v>
      </c>
      <c r="Z399">
        <v>0.13</v>
      </c>
      <c r="AA399">
        <v>0.13</v>
      </c>
      <c r="AB399">
        <v>1.6</v>
      </c>
      <c r="AC399">
        <v>0.14000000000000001</v>
      </c>
      <c r="AD399">
        <v>0.33</v>
      </c>
      <c r="AE399">
        <v>1.58</v>
      </c>
      <c r="AF399" s="1">
        <f t="shared" si="176"/>
        <v>0.31250000000000028</v>
      </c>
      <c r="AG399" s="1">
        <f t="shared" si="177"/>
        <v>0.31250000000000028</v>
      </c>
      <c r="AH399" s="1">
        <f t="shared" si="178"/>
        <v>0.20833333333333351</v>
      </c>
      <c r="AI399" s="2">
        <f t="shared" si="179"/>
        <v>-0.62499999999999967</v>
      </c>
      <c r="AJ399" s="2">
        <f t="shared" si="180"/>
        <v>0.62499999999999967</v>
      </c>
      <c r="AK399" s="2">
        <f t="shared" si="181"/>
        <v>0.50925925925925919</v>
      </c>
      <c r="AL399" s="3">
        <f t="shared" si="182"/>
        <v>-0.31250000000000028</v>
      </c>
      <c r="AM399" s="3">
        <f t="shared" si="183"/>
        <v>0.31250000000000028</v>
      </c>
      <c r="AN399" s="3">
        <f t="shared" si="184"/>
        <v>0.39351851851851888</v>
      </c>
      <c r="AO399">
        <f t="shared" si="185"/>
        <v>0.76546554461974303</v>
      </c>
      <c r="AP399">
        <f t="shared" si="186"/>
        <v>0.71735369432980944</v>
      </c>
      <c r="AQ399" s="1">
        <f t="shared" si="187"/>
        <v>0</v>
      </c>
      <c r="AR399" s="2">
        <f t="shared" si="188"/>
        <v>1.3877787807814457E-14</v>
      </c>
      <c r="AS399" s="3">
        <f t="shared" si="189"/>
        <v>0</v>
      </c>
      <c r="AT399" s="4">
        <f t="shared" si="190"/>
        <v>1.3877787807814457E-14</v>
      </c>
      <c r="AU399" s="4">
        <f t="shared" si="191"/>
        <v>9.7552824867345596</v>
      </c>
      <c r="AV399" s="1">
        <f t="shared" si="192"/>
        <v>0</v>
      </c>
      <c r="AW399" s="1">
        <f t="shared" si="193"/>
        <v>0</v>
      </c>
      <c r="AX399" s="1">
        <f t="shared" si="194"/>
        <v>0</v>
      </c>
      <c r="AY399" s="2">
        <f t="shared" si="195"/>
        <v>0</v>
      </c>
      <c r="AZ399" s="2">
        <f t="shared" si="196"/>
        <v>0</v>
      </c>
      <c r="BA399" s="2">
        <f t="shared" si="197"/>
        <v>9.2592592592592407E-2</v>
      </c>
      <c r="BB399" s="3">
        <f t="shared" si="198"/>
        <v>0</v>
      </c>
      <c r="BC399" s="3">
        <f t="shared" si="199"/>
        <v>0</v>
      </c>
      <c r="BD399" s="3">
        <f t="shared" si="200"/>
        <v>0</v>
      </c>
      <c r="BE399">
        <f t="shared" si="201"/>
        <v>0</v>
      </c>
      <c r="BF399">
        <f t="shared" si="202"/>
        <v>9.2592592592592407E-2</v>
      </c>
      <c r="BG399">
        <f t="shared" si="203"/>
        <v>-1.9999999999999971</v>
      </c>
      <c r="BI399">
        <f t="shared" si="204"/>
        <v>4.8572257327350599E-17</v>
      </c>
      <c r="BJ399">
        <f t="shared" si="175"/>
        <v>0</v>
      </c>
    </row>
    <row r="400" spans="1:62" x14ac:dyDescent="0.25">
      <c r="A400">
        <v>332554790</v>
      </c>
      <c r="B400">
        <v>-0.25</v>
      </c>
      <c r="C400">
        <v>-0.18</v>
      </c>
      <c r="D400">
        <v>1.23</v>
      </c>
      <c r="E400">
        <v>0.46</v>
      </c>
      <c r="F400">
        <v>-0.16</v>
      </c>
      <c r="G400">
        <v>1.22</v>
      </c>
      <c r="H400">
        <v>-0.26</v>
      </c>
      <c r="I400">
        <v>-0.2</v>
      </c>
      <c r="J400">
        <v>1.31</v>
      </c>
      <c r="K400">
        <v>0.44</v>
      </c>
      <c r="L400">
        <v>-0.18</v>
      </c>
      <c r="M400">
        <v>1.31</v>
      </c>
      <c r="N400">
        <v>-0.14000000000000001</v>
      </c>
      <c r="O400">
        <v>-0.21</v>
      </c>
      <c r="P400">
        <v>1.49</v>
      </c>
      <c r="Q400">
        <v>0.39</v>
      </c>
      <c r="R400">
        <v>-0.22</v>
      </c>
      <c r="S400">
        <v>1.52</v>
      </c>
      <c r="T400">
        <v>-0.05</v>
      </c>
      <c r="U400">
        <v>0</v>
      </c>
      <c r="V400">
        <v>1.56</v>
      </c>
      <c r="W400">
        <v>0.32</v>
      </c>
      <c r="X400">
        <v>-0.01</v>
      </c>
      <c r="Y400">
        <v>1.59</v>
      </c>
      <c r="Z400">
        <v>0.13</v>
      </c>
      <c r="AA400">
        <v>0.13</v>
      </c>
      <c r="AB400">
        <v>1.6</v>
      </c>
      <c r="AC400">
        <v>0.14000000000000001</v>
      </c>
      <c r="AD400">
        <v>0.33</v>
      </c>
      <c r="AE400">
        <v>1.58</v>
      </c>
      <c r="AF400" s="1">
        <f t="shared" si="176"/>
        <v>0</v>
      </c>
      <c r="AG400" s="1">
        <f t="shared" si="177"/>
        <v>0</v>
      </c>
      <c r="AH400" s="1">
        <f t="shared" si="178"/>
        <v>0.10416666666666675</v>
      </c>
      <c r="AI400" s="2">
        <f t="shared" si="179"/>
        <v>-0.27777777777777801</v>
      </c>
      <c r="AJ400" s="2">
        <f t="shared" si="180"/>
        <v>0.27777777777777801</v>
      </c>
      <c r="AK400" s="2">
        <f t="shared" si="181"/>
        <v>0.40509259259259262</v>
      </c>
      <c r="AL400" s="3">
        <f t="shared" si="182"/>
        <v>-0.55555555555555602</v>
      </c>
      <c r="AM400" s="3">
        <f t="shared" si="183"/>
        <v>0.55555555555555602</v>
      </c>
      <c r="AN400" s="3">
        <f t="shared" si="184"/>
        <v>0.28935185185185208</v>
      </c>
      <c r="AO400">
        <f t="shared" si="185"/>
        <v>0.62112999374994216</v>
      </c>
      <c r="AP400">
        <f t="shared" si="186"/>
        <v>0.56636517945656173</v>
      </c>
      <c r="AQ400" s="1">
        <f t="shared" si="187"/>
        <v>-8.6805555555555642</v>
      </c>
      <c r="AR400" s="2">
        <f t="shared" si="188"/>
        <v>9.6450617283950457</v>
      </c>
      <c r="AS400" s="3">
        <f t="shared" si="189"/>
        <v>-6.751543209876548</v>
      </c>
      <c r="AT400" s="4">
        <f t="shared" si="190"/>
        <v>14.62746034732166</v>
      </c>
      <c r="AU400" s="4">
        <f t="shared" si="191"/>
        <v>13.319553861382083</v>
      </c>
      <c r="AV400" s="1">
        <f t="shared" si="192"/>
        <v>0</v>
      </c>
      <c r="AW400" s="1">
        <f t="shared" si="193"/>
        <v>0</v>
      </c>
      <c r="AX400" s="1">
        <f t="shared" si="194"/>
        <v>0.10416666666666675</v>
      </c>
      <c r="AY400" s="2">
        <f t="shared" si="195"/>
        <v>-0.27777777777777724</v>
      </c>
      <c r="AZ400" s="2">
        <f t="shared" si="196"/>
        <v>0.27777777777777724</v>
      </c>
      <c r="BA400" s="2">
        <f t="shared" si="197"/>
        <v>9.2592592592592407E-2</v>
      </c>
      <c r="BB400" s="3">
        <f t="shared" si="198"/>
        <v>0</v>
      </c>
      <c r="BC400" s="3">
        <f t="shared" si="199"/>
        <v>0</v>
      </c>
      <c r="BD400" s="3">
        <f t="shared" si="200"/>
        <v>0</v>
      </c>
      <c r="BE400">
        <f t="shared" si="201"/>
        <v>0.27777777777777724</v>
      </c>
      <c r="BF400">
        <f t="shared" si="202"/>
        <v>0.19675925925925916</v>
      </c>
      <c r="BG400" t="e">
        <f t="shared" si="203"/>
        <v>#DIV/0!</v>
      </c>
      <c r="BI400" t="e">
        <f t="shared" si="204"/>
        <v>#DIV/0!</v>
      </c>
      <c r="BJ400" t="e">
        <f t="shared" si="175"/>
        <v>#DIV/0!</v>
      </c>
    </row>
    <row r="401" spans="1:62" x14ac:dyDescent="0.25">
      <c r="A401">
        <v>332554822</v>
      </c>
      <c r="B401">
        <v>-0.26</v>
      </c>
      <c r="C401">
        <v>-0.18</v>
      </c>
      <c r="D401">
        <v>1.23</v>
      </c>
      <c r="E401">
        <v>0.46</v>
      </c>
      <c r="F401">
        <v>-0.15</v>
      </c>
      <c r="G401">
        <v>1.22</v>
      </c>
      <c r="H401">
        <v>-0.26</v>
      </c>
      <c r="I401">
        <v>-0.2</v>
      </c>
      <c r="J401">
        <v>1.31</v>
      </c>
      <c r="K401">
        <v>0.44</v>
      </c>
      <c r="L401">
        <v>-0.18</v>
      </c>
      <c r="M401">
        <v>1.3</v>
      </c>
      <c r="N401">
        <v>-0.14000000000000001</v>
      </c>
      <c r="O401">
        <v>-0.21</v>
      </c>
      <c r="P401">
        <v>1.49</v>
      </c>
      <c r="Q401">
        <v>0.39</v>
      </c>
      <c r="R401">
        <v>-0.22</v>
      </c>
      <c r="S401">
        <v>1.52</v>
      </c>
      <c r="T401">
        <v>-0.05</v>
      </c>
      <c r="U401">
        <v>0</v>
      </c>
      <c r="V401">
        <v>1.56</v>
      </c>
      <c r="W401">
        <v>0.32</v>
      </c>
      <c r="X401">
        <v>-0.01</v>
      </c>
      <c r="Y401">
        <v>1.59</v>
      </c>
      <c r="Z401">
        <v>0.13</v>
      </c>
      <c r="AA401">
        <v>0.13</v>
      </c>
      <c r="AB401">
        <v>1.6</v>
      </c>
      <c r="AC401">
        <v>0.14000000000000001</v>
      </c>
      <c r="AD401">
        <v>0.33</v>
      </c>
      <c r="AE401">
        <v>1.58</v>
      </c>
      <c r="AF401" s="1">
        <f t="shared" si="176"/>
        <v>0</v>
      </c>
      <c r="AG401" s="1">
        <f t="shared" si="177"/>
        <v>0</v>
      </c>
      <c r="AH401" s="1">
        <f t="shared" si="178"/>
        <v>0.10416666666666675</v>
      </c>
      <c r="AI401" s="2">
        <f t="shared" si="179"/>
        <v>0.31250000000000028</v>
      </c>
      <c r="AJ401" s="2">
        <f t="shared" si="180"/>
        <v>0.31250000000000028</v>
      </c>
      <c r="AK401" s="2">
        <f t="shared" si="181"/>
        <v>0.61342592592592604</v>
      </c>
      <c r="AL401" s="3">
        <f t="shared" si="182"/>
        <v>0</v>
      </c>
      <c r="AM401" s="3">
        <f t="shared" si="183"/>
        <v>0</v>
      </c>
      <c r="AN401" s="3">
        <f t="shared" si="184"/>
        <v>0.49768518518518562</v>
      </c>
      <c r="AO401">
        <f t="shared" si="185"/>
        <v>0.31250000000000028</v>
      </c>
      <c r="AP401">
        <f t="shared" si="186"/>
        <v>0.84235786391589595</v>
      </c>
      <c r="AQ401" s="1">
        <f t="shared" si="187"/>
        <v>0</v>
      </c>
      <c r="AR401" s="2">
        <f t="shared" si="188"/>
        <v>18.446180555555575</v>
      </c>
      <c r="AS401" s="3">
        <f t="shared" si="189"/>
        <v>17.361111111111125</v>
      </c>
      <c r="AT401" s="4">
        <f t="shared" si="190"/>
        <v>25.331201236824572</v>
      </c>
      <c r="AU401" s="4">
        <f t="shared" si="191"/>
        <v>27.508678026553543</v>
      </c>
      <c r="AV401" s="1">
        <f t="shared" si="192"/>
        <v>-0.31250000000000028</v>
      </c>
      <c r="AW401" s="1">
        <f t="shared" si="193"/>
        <v>0.31250000000000028</v>
      </c>
      <c r="AX401" s="1">
        <f t="shared" si="194"/>
        <v>0.10416666666666675</v>
      </c>
      <c r="AY401" s="2">
        <f t="shared" si="195"/>
        <v>0</v>
      </c>
      <c r="AZ401" s="2">
        <f t="shared" si="196"/>
        <v>0</v>
      </c>
      <c r="BA401" s="2">
        <f t="shared" si="197"/>
        <v>9.2592592592592407E-2</v>
      </c>
      <c r="BB401" s="3">
        <f t="shared" si="198"/>
        <v>0</v>
      </c>
      <c r="BC401" s="3">
        <f t="shared" si="199"/>
        <v>0</v>
      </c>
      <c r="BD401" s="3">
        <f t="shared" si="200"/>
        <v>0</v>
      </c>
      <c r="BE401">
        <f t="shared" si="201"/>
        <v>0.31250000000000028</v>
      </c>
      <c r="BF401">
        <f t="shared" si="202"/>
        <v>0.19675925925925916</v>
      </c>
      <c r="BG401" t="e">
        <f t="shared" si="203"/>
        <v>#DIV/0!</v>
      </c>
      <c r="BI401" t="e">
        <f t="shared" si="204"/>
        <v>#DIV/0!</v>
      </c>
      <c r="BJ401" t="e">
        <f t="shared" si="175"/>
        <v>#DIV/0!</v>
      </c>
    </row>
    <row r="402" spans="1:62" x14ac:dyDescent="0.25">
      <c r="A402">
        <v>332554854</v>
      </c>
      <c r="B402">
        <v>-0.26</v>
      </c>
      <c r="C402">
        <v>-0.18</v>
      </c>
      <c r="D402">
        <v>1.23</v>
      </c>
      <c r="E402">
        <v>0.45</v>
      </c>
      <c r="F402">
        <v>-0.11</v>
      </c>
      <c r="G402">
        <v>1.25</v>
      </c>
      <c r="H402">
        <v>-0.26</v>
      </c>
      <c r="I402">
        <v>-0.2</v>
      </c>
      <c r="J402">
        <v>1.31</v>
      </c>
      <c r="K402">
        <v>0.44</v>
      </c>
      <c r="L402">
        <v>-0.16</v>
      </c>
      <c r="M402">
        <v>1.31</v>
      </c>
      <c r="N402">
        <v>-0.14000000000000001</v>
      </c>
      <c r="O402">
        <v>-0.21</v>
      </c>
      <c r="P402">
        <v>1.49</v>
      </c>
      <c r="Q402">
        <v>0.39</v>
      </c>
      <c r="R402">
        <v>-0.24</v>
      </c>
      <c r="S402">
        <v>1.54</v>
      </c>
      <c r="T402">
        <v>-0.05</v>
      </c>
      <c r="U402">
        <v>0</v>
      </c>
      <c r="V402">
        <v>1.56</v>
      </c>
      <c r="W402">
        <v>0.32</v>
      </c>
      <c r="X402">
        <v>-0.01</v>
      </c>
      <c r="Y402">
        <v>1.59</v>
      </c>
      <c r="Z402">
        <v>0.13</v>
      </c>
      <c r="AA402">
        <v>0.13</v>
      </c>
      <c r="AB402">
        <v>1.6</v>
      </c>
      <c r="AC402">
        <v>0.14000000000000001</v>
      </c>
      <c r="AD402">
        <v>0.33</v>
      </c>
      <c r="AE402">
        <v>1.58</v>
      </c>
      <c r="AF402" s="1">
        <f t="shared" si="176"/>
        <v>-0.31250000000000028</v>
      </c>
      <c r="AG402" s="1">
        <f t="shared" si="177"/>
        <v>0.31250000000000028</v>
      </c>
      <c r="AH402" s="1">
        <f t="shared" si="178"/>
        <v>0.19675925925925944</v>
      </c>
      <c r="AI402" s="2">
        <f t="shared" si="179"/>
        <v>1.2499999999999998</v>
      </c>
      <c r="AJ402" s="2">
        <f t="shared" si="180"/>
        <v>1.2499999999999998</v>
      </c>
      <c r="AK402" s="2">
        <f t="shared" si="181"/>
        <v>0.79861111111111116</v>
      </c>
      <c r="AL402" s="3">
        <f t="shared" si="182"/>
        <v>0.93750000000000089</v>
      </c>
      <c r="AM402" s="3">
        <f t="shared" si="183"/>
        <v>0.93750000000000089</v>
      </c>
      <c r="AN402" s="3">
        <f t="shared" si="184"/>
        <v>0.405092592592593</v>
      </c>
      <c r="AO402">
        <f t="shared" si="185"/>
        <v>1.5934435979977457</v>
      </c>
      <c r="AP402">
        <f t="shared" si="186"/>
        <v>0.94240942066178579</v>
      </c>
      <c r="AQ402" s="1">
        <f t="shared" si="187"/>
        <v>-9.7656250000000089</v>
      </c>
      <c r="AR402" s="2">
        <f t="shared" si="188"/>
        <v>29.296874999999986</v>
      </c>
      <c r="AS402" s="3">
        <f t="shared" si="189"/>
        <v>29.296875000000028</v>
      </c>
      <c r="AT402" s="4">
        <f t="shared" si="190"/>
        <v>42.567372495514398</v>
      </c>
      <c r="AU402" s="4">
        <f t="shared" si="191"/>
        <v>29.864867863970243</v>
      </c>
      <c r="AV402" s="1">
        <f t="shared" si="192"/>
        <v>0</v>
      </c>
      <c r="AW402" s="1">
        <f t="shared" si="193"/>
        <v>0</v>
      </c>
      <c r="AX402" s="1">
        <f t="shared" si="194"/>
        <v>0.19675925925925944</v>
      </c>
      <c r="AY402" s="2">
        <f t="shared" si="195"/>
        <v>0</v>
      </c>
      <c r="AZ402" s="2">
        <f t="shared" si="196"/>
        <v>0</v>
      </c>
      <c r="BA402" s="2">
        <f t="shared" si="197"/>
        <v>0</v>
      </c>
      <c r="BB402" s="3">
        <f t="shared" si="198"/>
        <v>0</v>
      </c>
      <c r="BC402" s="3">
        <f t="shared" si="199"/>
        <v>0</v>
      </c>
      <c r="BD402" s="3">
        <f t="shared" si="200"/>
        <v>0</v>
      </c>
      <c r="BE402">
        <f t="shared" si="201"/>
        <v>0</v>
      </c>
      <c r="BF402">
        <f t="shared" si="202"/>
        <v>0.19675925925925944</v>
      </c>
      <c r="BG402">
        <f t="shared" si="203"/>
        <v>-3.9999999999999956</v>
      </c>
      <c r="BI402" t="e">
        <f t="shared" si="204"/>
        <v>#DIV/0!</v>
      </c>
      <c r="BJ402" t="e">
        <f t="shared" si="175"/>
        <v>#DIV/0!</v>
      </c>
    </row>
    <row r="403" spans="1:62" x14ac:dyDescent="0.25">
      <c r="A403">
        <v>332554890</v>
      </c>
      <c r="B403">
        <v>-0.25</v>
      </c>
      <c r="C403">
        <v>-0.18</v>
      </c>
      <c r="D403">
        <v>1.23</v>
      </c>
      <c r="E403">
        <v>0.44</v>
      </c>
      <c r="F403">
        <v>-0.08</v>
      </c>
      <c r="G403">
        <v>1.26</v>
      </c>
      <c r="H403">
        <v>-0.27</v>
      </c>
      <c r="I403">
        <v>-0.2</v>
      </c>
      <c r="J403">
        <v>1.31</v>
      </c>
      <c r="K403">
        <v>0.43</v>
      </c>
      <c r="L403">
        <v>-0.11</v>
      </c>
      <c r="M403">
        <v>1.3</v>
      </c>
      <c r="N403">
        <v>-0.14000000000000001</v>
      </c>
      <c r="O403">
        <v>-0.21</v>
      </c>
      <c r="P403">
        <v>1.49</v>
      </c>
      <c r="Q403">
        <v>0.39</v>
      </c>
      <c r="R403">
        <v>-0.25</v>
      </c>
      <c r="S403">
        <v>1.56</v>
      </c>
      <c r="T403">
        <v>-0.05</v>
      </c>
      <c r="U403">
        <v>0</v>
      </c>
      <c r="V403">
        <v>1.56</v>
      </c>
      <c r="W403">
        <v>0.32</v>
      </c>
      <c r="X403">
        <v>-0.01</v>
      </c>
      <c r="Y403">
        <v>1.59</v>
      </c>
      <c r="Z403">
        <v>0.13</v>
      </c>
      <c r="AA403">
        <v>0.13</v>
      </c>
      <c r="AB403">
        <v>1.6</v>
      </c>
      <c r="AC403">
        <v>0.14000000000000001</v>
      </c>
      <c r="AD403">
        <v>0.33</v>
      </c>
      <c r="AE403">
        <v>1.58</v>
      </c>
      <c r="AF403" s="1">
        <f t="shared" si="176"/>
        <v>-0.27777777777777801</v>
      </c>
      <c r="AG403" s="1">
        <f t="shared" si="177"/>
        <v>0.27777777777777801</v>
      </c>
      <c r="AH403" s="1">
        <f t="shared" si="178"/>
        <v>0.30092592592592621</v>
      </c>
      <c r="AI403" s="2">
        <f t="shared" si="179"/>
        <v>0.83333333333333337</v>
      </c>
      <c r="AJ403" s="2">
        <f t="shared" si="180"/>
        <v>0.83333333333333337</v>
      </c>
      <c r="AK403" s="2">
        <f t="shared" si="181"/>
        <v>0.90277777777777768</v>
      </c>
      <c r="AL403" s="3">
        <f t="shared" si="182"/>
        <v>0.27777777777777801</v>
      </c>
      <c r="AM403" s="3">
        <f t="shared" si="183"/>
        <v>0.27777777777777801</v>
      </c>
      <c r="AN403" s="3">
        <f t="shared" si="184"/>
        <v>0.50925925925925974</v>
      </c>
      <c r="AO403">
        <f t="shared" si="185"/>
        <v>0.92128466398761122</v>
      </c>
      <c r="AP403">
        <f t="shared" si="186"/>
        <v>1.0933979355350334</v>
      </c>
      <c r="AQ403" s="1">
        <f t="shared" si="187"/>
        <v>0.96450617283950735</v>
      </c>
      <c r="AR403" s="2">
        <f t="shared" si="188"/>
        <v>-11.574074074074067</v>
      </c>
      <c r="AS403" s="3">
        <f t="shared" si="189"/>
        <v>-18.325617283950635</v>
      </c>
      <c r="AT403" s="4">
        <f t="shared" si="190"/>
        <v>21.696029859571755</v>
      </c>
      <c r="AU403" s="4">
        <f t="shared" si="191"/>
        <v>23.650739877537749</v>
      </c>
      <c r="AV403" s="1">
        <f t="shared" si="192"/>
        <v>0.27777777777777801</v>
      </c>
      <c r="AW403" s="1">
        <f t="shared" si="193"/>
        <v>0.27777777777777801</v>
      </c>
      <c r="AX403" s="1">
        <f t="shared" si="194"/>
        <v>9.2592592592592671E-2</v>
      </c>
      <c r="AY403" s="2">
        <f t="shared" si="195"/>
        <v>0</v>
      </c>
      <c r="AZ403" s="2">
        <f t="shared" si="196"/>
        <v>0</v>
      </c>
      <c r="BA403" s="2">
        <f t="shared" si="197"/>
        <v>0</v>
      </c>
      <c r="BB403" s="3">
        <f t="shared" si="198"/>
        <v>0</v>
      </c>
      <c r="BC403" s="3">
        <f t="shared" si="199"/>
        <v>0</v>
      </c>
      <c r="BD403" s="3">
        <f t="shared" si="200"/>
        <v>0</v>
      </c>
      <c r="BE403">
        <f t="shared" si="201"/>
        <v>0.27777777777777801</v>
      </c>
      <c r="BF403">
        <f t="shared" si="202"/>
        <v>9.2592592592592671E-2</v>
      </c>
      <c r="BG403">
        <f t="shared" si="203"/>
        <v>-2.9999999999999978</v>
      </c>
      <c r="BI403">
        <f t="shared" si="204"/>
        <v>2.7777777777777717E-2</v>
      </c>
      <c r="BJ403">
        <f t="shared" si="175"/>
        <v>0</v>
      </c>
    </row>
    <row r="404" spans="1:62" x14ac:dyDescent="0.25">
      <c r="A404">
        <v>332554922</v>
      </c>
      <c r="B404">
        <v>-0.25</v>
      </c>
      <c r="C404">
        <v>-0.18</v>
      </c>
      <c r="D404">
        <v>1.23</v>
      </c>
      <c r="E404">
        <v>0.43</v>
      </c>
      <c r="F404">
        <v>-0.06</v>
      </c>
      <c r="G404">
        <v>1.27</v>
      </c>
      <c r="H404">
        <v>-0.27</v>
      </c>
      <c r="I404">
        <v>-0.2</v>
      </c>
      <c r="J404">
        <v>1.31</v>
      </c>
      <c r="K404">
        <v>0.42</v>
      </c>
      <c r="L404">
        <v>-0.11</v>
      </c>
      <c r="M404">
        <v>1.31</v>
      </c>
      <c r="N404">
        <v>-0.14000000000000001</v>
      </c>
      <c r="O404">
        <v>-0.21</v>
      </c>
      <c r="P404">
        <v>1.49</v>
      </c>
      <c r="Q404">
        <v>0.39</v>
      </c>
      <c r="R404">
        <v>-0.25</v>
      </c>
      <c r="S404">
        <v>1.57</v>
      </c>
      <c r="T404">
        <v>-0.05</v>
      </c>
      <c r="U404">
        <v>0</v>
      </c>
      <c r="V404">
        <v>1.56</v>
      </c>
      <c r="W404">
        <v>0.32</v>
      </c>
      <c r="X404">
        <v>-0.01</v>
      </c>
      <c r="Y404">
        <v>1.59</v>
      </c>
      <c r="Z404">
        <v>0.13</v>
      </c>
      <c r="AA404">
        <v>0.13</v>
      </c>
      <c r="AB404">
        <v>1.6</v>
      </c>
      <c r="AC404">
        <v>0.15</v>
      </c>
      <c r="AD404">
        <v>0.33</v>
      </c>
      <c r="AE404">
        <v>1.58</v>
      </c>
      <c r="AF404" s="1">
        <f t="shared" si="176"/>
        <v>-0.31250000000000028</v>
      </c>
      <c r="AG404" s="1">
        <f t="shared" si="177"/>
        <v>0.31250000000000028</v>
      </c>
      <c r="AH404" s="1">
        <f t="shared" si="178"/>
        <v>0.30092592592592621</v>
      </c>
      <c r="AI404" s="2">
        <f t="shared" si="179"/>
        <v>0.62500000000000011</v>
      </c>
      <c r="AJ404" s="2">
        <f t="shared" si="180"/>
        <v>0.62500000000000011</v>
      </c>
      <c r="AK404" s="2">
        <f t="shared" si="181"/>
        <v>0.69444444444444453</v>
      </c>
      <c r="AL404" s="3">
        <f t="shared" si="182"/>
        <v>0.31250000000000028</v>
      </c>
      <c r="AM404" s="3">
        <f t="shared" si="183"/>
        <v>0.31250000000000028</v>
      </c>
      <c r="AN404" s="3">
        <f t="shared" si="184"/>
        <v>0.30092592592592621</v>
      </c>
      <c r="AO404">
        <f t="shared" si="185"/>
        <v>0.76546554461974348</v>
      </c>
      <c r="AP404">
        <f t="shared" si="186"/>
        <v>0.81740525107569928</v>
      </c>
      <c r="AQ404" s="1">
        <f t="shared" si="187"/>
        <v>-1.0850694444444458</v>
      </c>
      <c r="AR404" s="2">
        <f t="shared" si="188"/>
        <v>-6.5104166666666643</v>
      </c>
      <c r="AS404" s="3">
        <f t="shared" si="189"/>
        <v>1.0850694444444458</v>
      </c>
      <c r="AT404" s="4">
        <f t="shared" si="190"/>
        <v>6.6888172775270993</v>
      </c>
      <c r="AU404" s="4">
        <f t="shared" si="191"/>
        <v>9.461615712366287</v>
      </c>
      <c r="AV404" s="1">
        <f t="shared" si="192"/>
        <v>0</v>
      </c>
      <c r="AW404" s="1">
        <f t="shared" si="193"/>
        <v>0</v>
      </c>
      <c r="AX404" s="1">
        <f t="shared" si="194"/>
        <v>9.2592592592592671E-2</v>
      </c>
      <c r="AY404" s="2">
        <f t="shared" si="195"/>
        <v>0</v>
      </c>
      <c r="AZ404" s="2">
        <f t="shared" si="196"/>
        <v>0</v>
      </c>
      <c r="BA404" s="2">
        <f t="shared" si="197"/>
        <v>0</v>
      </c>
      <c r="BB404" s="3">
        <f t="shared" si="198"/>
        <v>0</v>
      </c>
      <c r="BC404" s="3">
        <f t="shared" si="199"/>
        <v>0</v>
      </c>
      <c r="BD404" s="3">
        <f t="shared" si="200"/>
        <v>0</v>
      </c>
      <c r="BE404">
        <f t="shared" si="201"/>
        <v>0</v>
      </c>
      <c r="BF404">
        <f t="shared" si="202"/>
        <v>9.2592592592592671E-2</v>
      </c>
      <c r="BG404">
        <f t="shared" si="203"/>
        <v>-1.9999999999999987</v>
      </c>
      <c r="BI404">
        <f t="shared" si="204"/>
        <v>3.1249999999999972E-2</v>
      </c>
      <c r="BJ404">
        <f t="shared" si="175"/>
        <v>0</v>
      </c>
    </row>
    <row r="405" spans="1:62" x14ac:dyDescent="0.25">
      <c r="A405">
        <v>332554954</v>
      </c>
      <c r="B405">
        <v>-0.25</v>
      </c>
      <c r="C405">
        <v>-0.18</v>
      </c>
      <c r="D405">
        <v>1.23</v>
      </c>
      <c r="E405">
        <v>0.42</v>
      </c>
      <c r="F405">
        <v>-0.04</v>
      </c>
      <c r="G405">
        <v>1.28</v>
      </c>
      <c r="H405">
        <v>-0.27</v>
      </c>
      <c r="I405">
        <v>-0.2</v>
      </c>
      <c r="J405">
        <v>1.31</v>
      </c>
      <c r="K405">
        <v>0.42</v>
      </c>
      <c r="L405">
        <v>-0.1</v>
      </c>
      <c r="M405">
        <v>1.33</v>
      </c>
      <c r="N405">
        <v>-0.14000000000000001</v>
      </c>
      <c r="O405">
        <v>-0.21</v>
      </c>
      <c r="P405">
        <v>1.49</v>
      </c>
      <c r="Q405">
        <v>0.39</v>
      </c>
      <c r="R405">
        <v>-0.25</v>
      </c>
      <c r="S405">
        <v>1.57</v>
      </c>
      <c r="T405">
        <v>-0.05</v>
      </c>
      <c r="U405">
        <v>0.01</v>
      </c>
      <c r="V405">
        <v>1.56</v>
      </c>
      <c r="W405">
        <v>0.32</v>
      </c>
      <c r="X405">
        <v>-0.01</v>
      </c>
      <c r="Y405">
        <v>1.59</v>
      </c>
      <c r="Z405">
        <v>0.13</v>
      </c>
      <c r="AA405">
        <v>0.13</v>
      </c>
      <c r="AB405">
        <v>1.6</v>
      </c>
      <c r="AC405">
        <v>0.15</v>
      </c>
      <c r="AD405">
        <v>0.33</v>
      </c>
      <c r="AE405">
        <v>1.58</v>
      </c>
      <c r="AF405" s="1">
        <f t="shared" si="176"/>
        <v>-0.31250000000000028</v>
      </c>
      <c r="AG405" s="1">
        <f t="shared" si="177"/>
        <v>0.31250000000000028</v>
      </c>
      <c r="AH405" s="1">
        <f t="shared" si="178"/>
        <v>0.20833333333333351</v>
      </c>
      <c r="AI405" s="2">
        <f t="shared" si="179"/>
        <v>0.62499999999999989</v>
      </c>
      <c r="AJ405" s="2">
        <f t="shared" si="180"/>
        <v>0.62499999999999989</v>
      </c>
      <c r="AK405" s="2">
        <f t="shared" si="181"/>
        <v>0.5092592592592593</v>
      </c>
      <c r="AL405" s="3">
        <f t="shared" si="182"/>
        <v>0.31250000000000028</v>
      </c>
      <c r="AM405" s="3">
        <f t="shared" si="183"/>
        <v>0.31250000000000028</v>
      </c>
      <c r="AN405" s="3">
        <f t="shared" si="184"/>
        <v>0.20833333333333351</v>
      </c>
      <c r="AO405">
        <f t="shared" si="185"/>
        <v>0.76546554461974325</v>
      </c>
      <c r="AP405">
        <f t="shared" si="186"/>
        <v>0.60290295567242158</v>
      </c>
      <c r="AQ405" s="1">
        <f t="shared" si="187"/>
        <v>0</v>
      </c>
      <c r="AR405" s="2">
        <f t="shared" si="188"/>
        <v>-6.9388939039072284E-15</v>
      </c>
      <c r="AS405" s="3">
        <f t="shared" si="189"/>
        <v>0</v>
      </c>
      <c r="AT405" s="4">
        <f t="shared" si="190"/>
        <v>6.9388939039072284E-15</v>
      </c>
      <c r="AU405" s="4">
        <f t="shared" si="191"/>
        <v>7.433571183635145</v>
      </c>
      <c r="AV405" s="1">
        <f t="shared" si="192"/>
        <v>0</v>
      </c>
      <c r="AW405" s="1">
        <f t="shared" si="193"/>
        <v>0</v>
      </c>
      <c r="AX405" s="1">
        <f t="shared" si="194"/>
        <v>0</v>
      </c>
      <c r="AY405" s="2">
        <f t="shared" si="195"/>
        <v>0</v>
      </c>
      <c r="AZ405" s="2">
        <f t="shared" si="196"/>
        <v>0</v>
      </c>
      <c r="BA405" s="2">
        <f t="shared" si="197"/>
        <v>0</v>
      </c>
      <c r="BB405" s="3">
        <f t="shared" si="198"/>
        <v>0</v>
      </c>
      <c r="BC405" s="3">
        <f t="shared" si="199"/>
        <v>0</v>
      </c>
      <c r="BD405" s="3">
        <f t="shared" si="200"/>
        <v>0</v>
      </c>
      <c r="BE405">
        <f t="shared" si="201"/>
        <v>0</v>
      </c>
      <c r="BF405">
        <f t="shared" si="202"/>
        <v>0</v>
      </c>
      <c r="BG405">
        <f t="shared" si="203"/>
        <v>-1.9999999999999978</v>
      </c>
      <c r="BI405">
        <f t="shared" si="204"/>
        <v>2.7755575615628914E-17</v>
      </c>
      <c r="BJ405">
        <f t="shared" si="175"/>
        <v>0</v>
      </c>
    </row>
    <row r="406" spans="1:62" x14ac:dyDescent="0.25">
      <c r="A406">
        <v>332554990</v>
      </c>
      <c r="B406">
        <v>-0.25</v>
      </c>
      <c r="C406">
        <v>-0.18</v>
      </c>
      <c r="D406">
        <v>1.23</v>
      </c>
      <c r="E406">
        <v>0.42</v>
      </c>
      <c r="F406">
        <v>-0.03</v>
      </c>
      <c r="G406">
        <v>1.28</v>
      </c>
      <c r="H406">
        <v>-0.27</v>
      </c>
      <c r="I406">
        <v>-0.2</v>
      </c>
      <c r="J406">
        <v>1.31</v>
      </c>
      <c r="K406">
        <v>0.41</v>
      </c>
      <c r="L406">
        <v>-0.09</v>
      </c>
      <c r="M406">
        <v>1.33</v>
      </c>
      <c r="N406">
        <v>-0.14000000000000001</v>
      </c>
      <c r="O406">
        <v>-0.21</v>
      </c>
      <c r="P406">
        <v>1.49</v>
      </c>
      <c r="Q406">
        <v>0.4</v>
      </c>
      <c r="R406">
        <v>-0.25</v>
      </c>
      <c r="S406">
        <v>1.57</v>
      </c>
      <c r="T406">
        <v>-0.05</v>
      </c>
      <c r="U406">
        <v>0.01</v>
      </c>
      <c r="V406">
        <v>1.56</v>
      </c>
      <c r="W406">
        <v>0.32</v>
      </c>
      <c r="X406">
        <v>-0.01</v>
      </c>
      <c r="Y406">
        <v>1.59</v>
      </c>
      <c r="Z406">
        <v>0.13</v>
      </c>
      <c r="AA406">
        <v>0.13</v>
      </c>
      <c r="AB406">
        <v>1.6</v>
      </c>
      <c r="AC406">
        <v>0.15</v>
      </c>
      <c r="AD406">
        <v>0.33</v>
      </c>
      <c r="AE406">
        <v>1.58</v>
      </c>
      <c r="AF406" s="1">
        <f t="shared" si="176"/>
        <v>0</v>
      </c>
      <c r="AG406" s="1">
        <f t="shared" si="177"/>
        <v>0</v>
      </c>
      <c r="AH406" s="1">
        <f t="shared" si="178"/>
        <v>0.20833333333333351</v>
      </c>
      <c r="AI406" s="2">
        <f t="shared" si="179"/>
        <v>0.27777777777777785</v>
      </c>
      <c r="AJ406" s="2">
        <f t="shared" si="180"/>
        <v>0.27777777777777785</v>
      </c>
      <c r="AK406" s="2">
        <f t="shared" si="181"/>
        <v>0.30092592592592587</v>
      </c>
      <c r="AL406" s="3">
        <f t="shared" si="182"/>
        <v>0</v>
      </c>
      <c r="AM406" s="3">
        <f t="shared" si="183"/>
        <v>0</v>
      </c>
      <c r="AN406" s="3">
        <f t="shared" si="184"/>
        <v>0.10416666666666675</v>
      </c>
      <c r="AO406">
        <f t="shared" si="185"/>
        <v>0.27777777777777785</v>
      </c>
      <c r="AP406">
        <f t="shared" si="186"/>
        <v>0.45191444079917376</v>
      </c>
      <c r="AQ406" s="1">
        <f t="shared" si="187"/>
        <v>8.6805555555555642</v>
      </c>
      <c r="AR406" s="2">
        <f t="shared" si="188"/>
        <v>-9.6450617283950564</v>
      </c>
      <c r="AS406" s="3">
        <f t="shared" si="189"/>
        <v>-8.6805555555555642</v>
      </c>
      <c r="AT406" s="4">
        <f t="shared" si="190"/>
        <v>15.61189627337833</v>
      </c>
      <c r="AU406" s="4">
        <f t="shared" si="191"/>
        <v>9.5592875377379105</v>
      </c>
      <c r="AV406" s="1">
        <f t="shared" si="192"/>
        <v>0</v>
      </c>
      <c r="AW406" s="1">
        <f t="shared" si="193"/>
        <v>0</v>
      </c>
      <c r="AX406" s="1">
        <f t="shared" si="194"/>
        <v>0</v>
      </c>
      <c r="AY406" s="2">
        <f t="shared" si="195"/>
        <v>0</v>
      </c>
      <c r="AZ406" s="2">
        <f t="shared" si="196"/>
        <v>0</v>
      </c>
      <c r="BA406" s="2">
        <f t="shared" si="197"/>
        <v>0</v>
      </c>
      <c r="BB406" s="3">
        <f t="shared" si="198"/>
        <v>0</v>
      </c>
      <c r="BC406" s="3">
        <f t="shared" si="199"/>
        <v>0</v>
      </c>
      <c r="BD406" s="3">
        <f t="shared" si="200"/>
        <v>0</v>
      </c>
      <c r="BE406">
        <f t="shared" si="201"/>
        <v>0</v>
      </c>
      <c r="BF406">
        <f t="shared" si="202"/>
        <v>0</v>
      </c>
      <c r="BG406" t="e">
        <f t="shared" si="203"/>
        <v>#DIV/0!</v>
      </c>
      <c r="BI406" t="e">
        <f t="shared" si="204"/>
        <v>#DIV/0!</v>
      </c>
      <c r="BJ406" t="e">
        <f t="shared" si="175"/>
        <v>#DIV/0!</v>
      </c>
    </row>
    <row r="407" spans="1:62" x14ac:dyDescent="0.25">
      <c r="A407">
        <v>332555022</v>
      </c>
      <c r="B407">
        <v>-0.25</v>
      </c>
      <c r="C407">
        <v>-0.18</v>
      </c>
      <c r="D407">
        <v>1.23</v>
      </c>
      <c r="E407">
        <v>0.41</v>
      </c>
      <c r="F407">
        <v>-0.03</v>
      </c>
      <c r="G407">
        <v>1.28</v>
      </c>
      <c r="H407">
        <v>-0.26</v>
      </c>
      <c r="I407">
        <v>-0.2</v>
      </c>
      <c r="J407">
        <v>1.31</v>
      </c>
      <c r="K407">
        <v>0.41</v>
      </c>
      <c r="L407">
        <v>-0.09</v>
      </c>
      <c r="M407">
        <v>1.33</v>
      </c>
      <c r="N407">
        <v>-0.14000000000000001</v>
      </c>
      <c r="O407">
        <v>-0.21</v>
      </c>
      <c r="P407">
        <v>1.49</v>
      </c>
      <c r="Q407">
        <v>0.4</v>
      </c>
      <c r="R407">
        <v>-0.25</v>
      </c>
      <c r="S407">
        <v>1.57</v>
      </c>
      <c r="T407">
        <v>-0.05</v>
      </c>
      <c r="U407">
        <v>0.01</v>
      </c>
      <c r="V407">
        <v>1.56</v>
      </c>
      <c r="W407">
        <v>0.32</v>
      </c>
      <c r="X407">
        <v>-0.01</v>
      </c>
      <c r="Y407">
        <v>1.59</v>
      </c>
      <c r="Z407">
        <v>0.13</v>
      </c>
      <c r="AA407">
        <v>0.13</v>
      </c>
      <c r="AB407">
        <v>1.6</v>
      </c>
      <c r="AC407">
        <v>0.15</v>
      </c>
      <c r="AD407">
        <v>0.33</v>
      </c>
      <c r="AE407">
        <v>1.58</v>
      </c>
      <c r="AF407" s="1">
        <f t="shared" si="176"/>
        <v>-0.31250000000000028</v>
      </c>
      <c r="AG407" s="1">
        <f t="shared" si="177"/>
        <v>0.31250000000000028</v>
      </c>
      <c r="AH407" s="1">
        <f t="shared" si="178"/>
        <v>0.10416666666666675</v>
      </c>
      <c r="AI407" s="2">
        <f t="shared" si="179"/>
        <v>0</v>
      </c>
      <c r="AJ407" s="2">
        <f t="shared" si="180"/>
        <v>0</v>
      </c>
      <c r="AK407" s="2">
        <f t="shared" si="181"/>
        <v>0.19675925925925927</v>
      </c>
      <c r="AL407" s="3">
        <f t="shared" si="182"/>
        <v>0</v>
      </c>
      <c r="AM407" s="3">
        <f t="shared" si="183"/>
        <v>0</v>
      </c>
      <c r="AN407" s="3">
        <f t="shared" si="184"/>
        <v>0.10416666666666675</v>
      </c>
      <c r="AO407">
        <f t="shared" si="185"/>
        <v>0.31250000000000028</v>
      </c>
      <c r="AP407">
        <f t="shared" si="186"/>
        <v>0.34407317200645687</v>
      </c>
      <c r="AQ407" s="1">
        <f t="shared" si="187"/>
        <v>-9.7656250000000089</v>
      </c>
      <c r="AR407" s="2">
        <f t="shared" si="188"/>
        <v>-8.6805555555555571</v>
      </c>
      <c r="AS407" s="3">
        <f t="shared" si="189"/>
        <v>0</v>
      </c>
      <c r="AT407" s="4">
        <f t="shared" si="190"/>
        <v>13.065966339835397</v>
      </c>
      <c r="AU407" s="4">
        <f t="shared" si="191"/>
        <v>15.197473760292851</v>
      </c>
      <c r="AV407" s="1">
        <f t="shared" si="192"/>
        <v>0</v>
      </c>
      <c r="AW407" s="1">
        <f t="shared" si="193"/>
        <v>0</v>
      </c>
      <c r="AX407" s="1">
        <f t="shared" si="194"/>
        <v>0</v>
      </c>
      <c r="AY407" s="2">
        <f t="shared" si="195"/>
        <v>0</v>
      </c>
      <c r="AZ407" s="2">
        <f t="shared" si="196"/>
        <v>0</v>
      </c>
      <c r="BA407" s="2">
        <f t="shared" si="197"/>
        <v>0.10416666666666646</v>
      </c>
      <c r="BB407" s="3">
        <f t="shared" si="198"/>
        <v>0</v>
      </c>
      <c r="BC407" s="3">
        <f t="shared" si="199"/>
        <v>0</v>
      </c>
      <c r="BD407" s="3">
        <f t="shared" si="200"/>
        <v>0</v>
      </c>
      <c r="BE407">
        <f t="shared" si="201"/>
        <v>0</v>
      </c>
      <c r="BF407">
        <f t="shared" si="202"/>
        <v>0.10416666666666646</v>
      </c>
      <c r="BG407">
        <f t="shared" si="203"/>
        <v>0</v>
      </c>
      <c r="BI407" t="e">
        <f t="shared" si="204"/>
        <v>#DIV/0!</v>
      </c>
      <c r="BJ407" t="e">
        <f t="shared" si="175"/>
        <v>#DIV/0!</v>
      </c>
    </row>
    <row r="408" spans="1:62" x14ac:dyDescent="0.25">
      <c r="A408">
        <v>332555054</v>
      </c>
      <c r="B408">
        <v>-0.25</v>
      </c>
      <c r="C408">
        <v>-0.17</v>
      </c>
      <c r="D408">
        <v>1.23</v>
      </c>
      <c r="E408">
        <v>0.41</v>
      </c>
      <c r="F408">
        <v>-0.02</v>
      </c>
      <c r="G408">
        <v>1.29</v>
      </c>
      <c r="H408">
        <v>-0.27</v>
      </c>
      <c r="I408">
        <v>-0.2</v>
      </c>
      <c r="J408">
        <v>1.31</v>
      </c>
      <c r="K408">
        <v>0.41</v>
      </c>
      <c r="L408">
        <v>-0.09</v>
      </c>
      <c r="M408">
        <v>1.33</v>
      </c>
      <c r="N408">
        <v>-0.14000000000000001</v>
      </c>
      <c r="O408">
        <v>-0.21</v>
      </c>
      <c r="P408">
        <v>1.49</v>
      </c>
      <c r="Q408">
        <v>0.4</v>
      </c>
      <c r="R408">
        <v>-0.25</v>
      </c>
      <c r="S408">
        <v>1.57</v>
      </c>
      <c r="T408">
        <v>-0.05</v>
      </c>
      <c r="U408">
        <v>0.01</v>
      </c>
      <c r="V408">
        <v>1.56</v>
      </c>
      <c r="W408">
        <v>0.32</v>
      </c>
      <c r="X408">
        <v>-0.01</v>
      </c>
      <c r="Y408">
        <v>1.59</v>
      </c>
      <c r="Z408">
        <v>0.13</v>
      </c>
      <c r="AA408">
        <v>0.13</v>
      </c>
      <c r="AB408">
        <v>1.6</v>
      </c>
      <c r="AC408">
        <v>0.15</v>
      </c>
      <c r="AD408">
        <v>0.33</v>
      </c>
      <c r="AE408">
        <v>1.58</v>
      </c>
      <c r="AF408" s="1">
        <f t="shared" si="176"/>
        <v>0</v>
      </c>
      <c r="AG408" s="1">
        <f t="shared" si="177"/>
        <v>0</v>
      </c>
      <c r="AH408" s="1">
        <f t="shared" si="178"/>
        <v>0.10416666666666675</v>
      </c>
      <c r="AI408" s="2">
        <f t="shared" si="179"/>
        <v>0.31249999999999994</v>
      </c>
      <c r="AJ408" s="2">
        <f t="shared" si="180"/>
        <v>0.31249999999999994</v>
      </c>
      <c r="AK408" s="2">
        <f t="shared" si="181"/>
        <v>0.10416666666666664</v>
      </c>
      <c r="AL408" s="3">
        <f t="shared" si="182"/>
        <v>0.31250000000000028</v>
      </c>
      <c r="AM408" s="3">
        <f t="shared" si="183"/>
        <v>0.31250000000000028</v>
      </c>
      <c r="AN408" s="3">
        <f t="shared" si="184"/>
        <v>0.10416666666666675</v>
      </c>
      <c r="AO408">
        <f t="shared" si="185"/>
        <v>0.44194173824159239</v>
      </c>
      <c r="AP408">
        <f t="shared" si="186"/>
        <v>0.2514805794138642</v>
      </c>
      <c r="AQ408" s="1">
        <f t="shared" si="187"/>
        <v>9.7656250000000089</v>
      </c>
      <c r="AR408" s="2">
        <f t="shared" si="188"/>
        <v>9.7656249999999982</v>
      </c>
      <c r="AS408" s="3">
        <f t="shared" si="189"/>
        <v>9.7656250000000089</v>
      </c>
      <c r="AT408" s="4">
        <f t="shared" si="190"/>
        <v>16.914558667664828</v>
      </c>
      <c r="AU408" s="4">
        <f t="shared" si="191"/>
        <v>14.085561467700005</v>
      </c>
      <c r="AV408" s="1">
        <f t="shared" si="192"/>
        <v>0</v>
      </c>
      <c r="AW408" s="1">
        <f t="shared" si="193"/>
        <v>0</v>
      </c>
      <c r="AX408" s="1">
        <f t="shared" si="194"/>
        <v>0</v>
      </c>
      <c r="AY408" s="2">
        <f t="shared" si="195"/>
        <v>0.31249999999999939</v>
      </c>
      <c r="AZ408" s="2">
        <f t="shared" si="196"/>
        <v>0.31249999999999939</v>
      </c>
      <c r="BA408" s="2">
        <f t="shared" si="197"/>
        <v>0.10416666666666646</v>
      </c>
      <c r="BB408" s="3">
        <f t="shared" si="198"/>
        <v>0</v>
      </c>
      <c r="BC408" s="3">
        <f t="shared" si="199"/>
        <v>0</v>
      </c>
      <c r="BD408" s="3">
        <f t="shared" si="200"/>
        <v>0</v>
      </c>
      <c r="BE408">
        <f t="shared" si="201"/>
        <v>0.31249999999999939</v>
      </c>
      <c r="BF408">
        <f t="shared" si="202"/>
        <v>0.10416666666666646</v>
      </c>
      <c r="BG408" t="e">
        <f t="shared" si="203"/>
        <v>#DIV/0!</v>
      </c>
      <c r="BI408" t="e">
        <f t="shared" si="204"/>
        <v>#DIV/0!</v>
      </c>
      <c r="BJ408" t="e">
        <f t="shared" si="175"/>
        <v>#DIV/0!</v>
      </c>
    </row>
    <row r="409" spans="1:62" x14ac:dyDescent="0.25">
      <c r="A409">
        <v>332555090</v>
      </c>
      <c r="B409">
        <v>-0.25</v>
      </c>
      <c r="C409">
        <v>-0.17</v>
      </c>
      <c r="D409">
        <v>1.23</v>
      </c>
      <c r="E409">
        <v>0.41</v>
      </c>
      <c r="F409">
        <v>-0.02</v>
      </c>
      <c r="G409">
        <v>1.29</v>
      </c>
      <c r="H409">
        <v>-0.26</v>
      </c>
      <c r="I409">
        <v>-0.2</v>
      </c>
      <c r="J409">
        <v>1.31</v>
      </c>
      <c r="K409">
        <v>0.41</v>
      </c>
      <c r="L409">
        <v>-0.09</v>
      </c>
      <c r="M409">
        <v>1.34</v>
      </c>
      <c r="N409">
        <v>-0.14000000000000001</v>
      </c>
      <c r="O409">
        <v>-0.21</v>
      </c>
      <c r="P409">
        <v>1.49</v>
      </c>
      <c r="Q409">
        <v>0.4</v>
      </c>
      <c r="R409">
        <v>-0.25</v>
      </c>
      <c r="S409">
        <v>1.57</v>
      </c>
      <c r="T409">
        <v>-0.05</v>
      </c>
      <c r="U409">
        <v>0.01</v>
      </c>
      <c r="V409">
        <v>1.56</v>
      </c>
      <c r="W409">
        <v>0.32</v>
      </c>
      <c r="X409">
        <v>-0.01</v>
      </c>
      <c r="Y409">
        <v>1.59</v>
      </c>
      <c r="Z409">
        <v>0.13</v>
      </c>
      <c r="AA409">
        <v>0.13</v>
      </c>
      <c r="AB409">
        <v>1.6</v>
      </c>
      <c r="AC409">
        <v>0.15</v>
      </c>
      <c r="AD409">
        <v>0.33</v>
      </c>
      <c r="AE409">
        <v>1.58</v>
      </c>
      <c r="AF409" s="1">
        <f t="shared" si="176"/>
        <v>0</v>
      </c>
      <c r="AG409" s="1">
        <f t="shared" si="177"/>
        <v>0</v>
      </c>
      <c r="AH409" s="1">
        <f t="shared" si="178"/>
        <v>0</v>
      </c>
      <c r="AI409" s="2">
        <f t="shared" si="179"/>
        <v>0</v>
      </c>
      <c r="AJ409" s="2">
        <f t="shared" si="180"/>
        <v>0</v>
      </c>
      <c r="AK409" s="2">
        <f t="shared" si="181"/>
        <v>0.10416666666666664</v>
      </c>
      <c r="AL409" s="3">
        <f t="shared" si="182"/>
        <v>0</v>
      </c>
      <c r="AM409" s="3">
        <f t="shared" si="183"/>
        <v>0</v>
      </c>
      <c r="AN409" s="3">
        <f t="shared" si="184"/>
        <v>0.10416666666666675</v>
      </c>
      <c r="AO409">
        <f t="shared" si="185"/>
        <v>0</v>
      </c>
      <c r="AP409">
        <f t="shared" si="186"/>
        <v>0.14731391274719746</v>
      </c>
      <c r="AQ409" s="1">
        <f t="shared" si="187"/>
        <v>0</v>
      </c>
      <c r="AR409" s="2">
        <f t="shared" si="188"/>
        <v>-8.6805555555555536</v>
      </c>
      <c r="AS409" s="3">
        <f t="shared" si="189"/>
        <v>-8.6805555555555642</v>
      </c>
      <c r="AT409" s="4">
        <f t="shared" si="190"/>
        <v>12.276159395599789</v>
      </c>
      <c r="AU409" s="4">
        <f t="shared" si="191"/>
        <v>9.7302393544215402</v>
      </c>
      <c r="AV409" s="1">
        <f t="shared" si="192"/>
        <v>0</v>
      </c>
      <c r="AW409" s="1">
        <f t="shared" si="193"/>
        <v>0</v>
      </c>
      <c r="AX409" s="1">
        <f t="shared" si="194"/>
        <v>0</v>
      </c>
      <c r="AY409" s="2">
        <f t="shared" si="195"/>
        <v>0</v>
      </c>
      <c r="AZ409" s="2">
        <f t="shared" si="196"/>
        <v>0</v>
      </c>
      <c r="BA409" s="2">
        <f t="shared" si="197"/>
        <v>0.10416666666666646</v>
      </c>
      <c r="BB409" s="3">
        <f t="shared" si="198"/>
        <v>0</v>
      </c>
      <c r="BC409" s="3">
        <f t="shared" si="199"/>
        <v>0</v>
      </c>
      <c r="BD409" s="3">
        <f t="shared" si="200"/>
        <v>0</v>
      </c>
      <c r="BE409">
        <f t="shared" si="201"/>
        <v>0</v>
      </c>
      <c r="BF409">
        <f t="shared" si="202"/>
        <v>0.10416666666666646</v>
      </c>
      <c r="BG409" t="e">
        <f t="shared" si="203"/>
        <v>#DIV/0!</v>
      </c>
      <c r="BI409" t="e">
        <f t="shared" si="204"/>
        <v>#DIV/0!</v>
      </c>
      <c r="BJ409" t="e">
        <f t="shared" ref="BJ409:BJ472" si="205">IF(OR(BI409&gt;0.08, BI409&lt;-0.08),1,0)</f>
        <v>#DIV/0!</v>
      </c>
    </row>
    <row r="410" spans="1:62" x14ac:dyDescent="0.25">
      <c r="A410">
        <v>332555122</v>
      </c>
      <c r="B410">
        <v>-0.25</v>
      </c>
      <c r="C410">
        <v>-0.17</v>
      </c>
      <c r="D410">
        <v>1.23</v>
      </c>
      <c r="E410">
        <v>0.41</v>
      </c>
      <c r="F410">
        <v>-0.02</v>
      </c>
      <c r="G410">
        <v>1.29</v>
      </c>
      <c r="H410">
        <v>-0.26</v>
      </c>
      <c r="I410">
        <v>-0.2</v>
      </c>
      <c r="J410">
        <v>1.31</v>
      </c>
      <c r="K410">
        <v>0.41</v>
      </c>
      <c r="L410">
        <v>-0.09</v>
      </c>
      <c r="M410">
        <v>1.34</v>
      </c>
      <c r="N410">
        <v>-0.14000000000000001</v>
      </c>
      <c r="O410">
        <v>-0.21</v>
      </c>
      <c r="P410">
        <v>1.49</v>
      </c>
      <c r="Q410">
        <v>0.4</v>
      </c>
      <c r="R410">
        <v>-0.25</v>
      </c>
      <c r="S410">
        <v>1.57</v>
      </c>
      <c r="T410">
        <v>-0.05</v>
      </c>
      <c r="U410">
        <v>0.01</v>
      </c>
      <c r="V410">
        <v>1.56</v>
      </c>
      <c r="W410">
        <v>0.32</v>
      </c>
      <c r="X410">
        <v>-0.01</v>
      </c>
      <c r="Y410">
        <v>1.59</v>
      </c>
      <c r="Z410">
        <v>0.13</v>
      </c>
      <c r="AA410">
        <v>0.13</v>
      </c>
      <c r="AB410">
        <v>1.6</v>
      </c>
      <c r="AC410">
        <v>0.15</v>
      </c>
      <c r="AD410">
        <v>0.33</v>
      </c>
      <c r="AE410">
        <v>1.58</v>
      </c>
      <c r="AF410" s="1">
        <f t="shared" si="176"/>
        <v>0</v>
      </c>
      <c r="AG410" s="1">
        <f t="shared" si="177"/>
        <v>0</v>
      </c>
      <c r="AH410" s="1">
        <f t="shared" si="178"/>
        <v>0</v>
      </c>
      <c r="AI410" s="2">
        <f t="shared" si="179"/>
        <v>0</v>
      </c>
      <c r="AJ410" s="2">
        <f t="shared" si="180"/>
        <v>0</v>
      </c>
      <c r="AK410" s="2">
        <f t="shared" si="181"/>
        <v>0</v>
      </c>
      <c r="AL410" s="3">
        <f t="shared" si="182"/>
        <v>0</v>
      </c>
      <c r="AM410" s="3">
        <f t="shared" si="183"/>
        <v>0</v>
      </c>
      <c r="AN410" s="3">
        <f t="shared" si="184"/>
        <v>0</v>
      </c>
      <c r="AO410">
        <f t="shared" si="185"/>
        <v>0</v>
      </c>
      <c r="AP410">
        <f t="shared" si="186"/>
        <v>0</v>
      </c>
      <c r="AQ410" s="1">
        <f t="shared" si="187"/>
        <v>0</v>
      </c>
      <c r="AR410" s="2">
        <f t="shared" si="188"/>
        <v>0</v>
      </c>
      <c r="AS410" s="3">
        <f t="shared" si="189"/>
        <v>0</v>
      </c>
      <c r="AT410" s="4">
        <f t="shared" si="190"/>
        <v>0</v>
      </c>
      <c r="AU410" s="4">
        <f t="shared" si="191"/>
        <v>4.0920531318665967</v>
      </c>
      <c r="AV410" s="1">
        <f t="shared" si="192"/>
        <v>0</v>
      </c>
      <c r="AW410" s="1">
        <f t="shared" si="193"/>
        <v>0</v>
      </c>
      <c r="AX410" s="1">
        <f t="shared" si="194"/>
        <v>0</v>
      </c>
      <c r="AY410" s="2">
        <f t="shared" si="195"/>
        <v>0</v>
      </c>
      <c r="AZ410" s="2">
        <f t="shared" si="196"/>
        <v>0</v>
      </c>
      <c r="BA410" s="2">
        <f t="shared" si="197"/>
        <v>0</v>
      </c>
      <c r="BB410" s="3">
        <f t="shared" si="198"/>
        <v>0</v>
      </c>
      <c r="BC410" s="3">
        <f t="shared" si="199"/>
        <v>0</v>
      </c>
      <c r="BD410" s="3">
        <f t="shared" si="200"/>
        <v>0</v>
      </c>
      <c r="BE410">
        <f t="shared" si="201"/>
        <v>0</v>
      </c>
      <c r="BF410">
        <f t="shared" si="202"/>
        <v>0</v>
      </c>
      <c r="BG410" t="e">
        <f t="shared" si="203"/>
        <v>#DIV/0!</v>
      </c>
      <c r="BI410" t="e">
        <f t="shared" si="204"/>
        <v>#DIV/0!</v>
      </c>
      <c r="BJ410" t="e">
        <f t="shared" si="205"/>
        <v>#DIV/0!</v>
      </c>
    </row>
    <row r="411" spans="1:62" x14ac:dyDescent="0.25">
      <c r="A411">
        <v>332555154</v>
      </c>
      <c r="B411">
        <v>-0.25</v>
      </c>
      <c r="C411">
        <v>-0.17</v>
      </c>
      <c r="D411">
        <v>1.23</v>
      </c>
      <c r="E411">
        <v>0.41</v>
      </c>
      <c r="F411">
        <v>-0.02</v>
      </c>
      <c r="G411">
        <v>1.29</v>
      </c>
      <c r="H411">
        <v>-0.27</v>
      </c>
      <c r="I411">
        <v>-0.2</v>
      </c>
      <c r="J411">
        <v>1.31</v>
      </c>
      <c r="K411">
        <v>0.41</v>
      </c>
      <c r="L411">
        <v>-0.09</v>
      </c>
      <c r="M411">
        <v>1.34</v>
      </c>
      <c r="N411">
        <v>-0.14000000000000001</v>
      </c>
      <c r="O411">
        <v>-0.21</v>
      </c>
      <c r="P411">
        <v>1.49</v>
      </c>
      <c r="Q411">
        <v>0.4</v>
      </c>
      <c r="R411">
        <v>-0.25</v>
      </c>
      <c r="S411">
        <v>1.57</v>
      </c>
      <c r="T411">
        <v>-0.05</v>
      </c>
      <c r="U411">
        <v>0.01</v>
      </c>
      <c r="V411">
        <v>1.56</v>
      </c>
      <c r="W411">
        <v>0.32</v>
      </c>
      <c r="X411">
        <v>-0.01</v>
      </c>
      <c r="Y411">
        <v>1.59</v>
      </c>
      <c r="Z411">
        <v>0.13</v>
      </c>
      <c r="AA411">
        <v>0.13</v>
      </c>
      <c r="AB411">
        <v>1.6</v>
      </c>
      <c r="AC411">
        <v>0.15</v>
      </c>
      <c r="AD411">
        <v>0.33</v>
      </c>
      <c r="AE411">
        <v>1.58</v>
      </c>
      <c r="AF411" s="1">
        <f t="shared" si="176"/>
        <v>0</v>
      </c>
      <c r="AG411" s="1">
        <f t="shared" si="177"/>
        <v>0</v>
      </c>
      <c r="AH411" s="1">
        <f t="shared" si="178"/>
        <v>0</v>
      </c>
      <c r="AI411" s="2">
        <f t="shared" si="179"/>
        <v>0</v>
      </c>
      <c r="AJ411" s="2">
        <f t="shared" si="180"/>
        <v>0</v>
      </c>
      <c r="AK411" s="2">
        <f t="shared" si="181"/>
        <v>0</v>
      </c>
      <c r="AL411" s="3">
        <f t="shared" si="182"/>
        <v>0</v>
      </c>
      <c r="AM411" s="3">
        <f t="shared" si="183"/>
        <v>0</v>
      </c>
      <c r="AN411" s="3">
        <f t="shared" si="184"/>
        <v>0</v>
      </c>
      <c r="AO411">
        <f t="shared" si="185"/>
        <v>0</v>
      </c>
      <c r="AP411">
        <f t="shared" si="186"/>
        <v>0</v>
      </c>
      <c r="AQ411" s="1">
        <f t="shared" si="187"/>
        <v>0</v>
      </c>
      <c r="AR411" s="2">
        <f t="shared" si="188"/>
        <v>0</v>
      </c>
      <c r="AS411" s="3">
        <f t="shared" si="189"/>
        <v>0</v>
      </c>
      <c r="AT411" s="4">
        <f t="shared" si="190"/>
        <v>0</v>
      </c>
      <c r="AU411" s="4">
        <f t="shared" si="191"/>
        <v>0</v>
      </c>
      <c r="AV411" s="1">
        <f t="shared" si="192"/>
        <v>0</v>
      </c>
      <c r="AW411" s="1">
        <f t="shared" si="193"/>
        <v>0</v>
      </c>
      <c r="AX411" s="1">
        <f t="shared" si="194"/>
        <v>0</v>
      </c>
      <c r="AY411" s="2">
        <f t="shared" si="195"/>
        <v>0</v>
      </c>
      <c r="AZ411" s="2">
        <f t="shared" si="196"/>
        <v>0</v>
      </c>
      <c r="BA411" s="2">
        <f t="shared" si="197"/>
        <v>0</v>
      </c>
      <c r="BB411" s="3">
        <f t="shared" si="198"/>
        <v>0</v>
      </c>
      <c r="BC411" s="3">
        <f t="shared" si="199"/>
        <v>0</v>
      </c>
      <c r="BD411" s="3">
        <f t="shared" si="200"/>
        <v>9.2592592592592671E-2</v>
      </c>
      <c r="BE411">
        <f t="shared" si="201"/>
        <v>0</v>
      </c>
      <c r="BF411">
        <f t="shared" si="202"/>
        <v>9.2592592592592671E-2</v>
      </c>
      <c r="BG411" t="e">
        <f t="shared" si="203"/>
        <v>#DIV/0!</v>
      </c>
      <c r="BI411" t="e">
        <f t="shared" si="204"/>
        <v>#DIV/0!</v>
      </c>
      <c r="BJ411" t="e">
        <f t="shared" si="205"/>
        <v>#DIV/0!</v>
      </c>
    </row>
    <row r="412" spans="1:62" x14ac:dyDescent="0.25">
      <c r="A412">
        <v>332555190</v>
      </c>
      <c r="B412">
        <v>-0.25</v>
      </c>
      <c r="C412">
        <v>-0.17</v>
      </c>
      <c r="D412">
        <v>1.22</v>
      </c>
      <c r="E412">
        <v>0.41</v>
      </c>
      <c r="F412">
        <v>-0.02</v>
      </c>
      <c r="G412">
        <v>1.29</v>
      </c>
      <c r="H412">
        <v>-0.27</v>
      </c>
      <c r="I412">
        <v>-0.2</v>
      </c>
      <c r="J412">
        <v>1.31</v>
      </c>
      <c r="K412">
        <v>0.41</v>
      </c>
      <c r="L412">
        <v>-0.08</v>
      </c>
      <c r="M412">
        <v>1.34</v>
      </c>
      <c r="N412">
        <v>-0.14000000000000001</v>
      </c>
      <c r="O412">
        <v>-0.21</v>
      </c>
      <c r="P412">
        <v>1.49</v>
      </c>
      <c r="Q412">
        <v>0.4</v>
      </c>
      <c r="R412">
        <v>-0.25</v>
      </c>
      <c r="S412">
        <v>1.57</v>
      </c>
      <c r="T412">
        <v>-0.05</v>
      </c>
      <c r="U412">
        <v>0.01</v>
      </c>
      <c r="V412">
        <v>1.56</v>
      </c>
      <c r="W412">
        <v>0.32</v>
      </c>
      <c r="X412">
        <v>-0.01</v>
      </c>
      <c r="Y412">
        <v>1.59</v>
      </c>
      <c r="Z412">
        <v>0.13</v>
      </c>
      <c r="AA412">
        <v>0.13</v>
      </c>
      <c r="AB412">
        <v>1.6</v>
      </c>
      <c r="AC412">
        <v>0.15</v>
      </c>
      <c r="AD412">
        <v>0.33</v>
      </c>
      <c r="AE412">
        <v>1.58</v>
      </c>
      <c r="AF412" s="1">
        <f t="shared" si="176"/>
        <v>0</v>
      </c>
      <c r="AG412" s="1">
        <f t="shared" si="177"/>
        <v>0</v>
      </c>
      <c r="AH412" s="1">
        <f t="shared" si="178"/>
        <v>0</v>
      </c>
      <c r="AI412" s="2">
        <f t="shared" si="179"/>
        <v>0</v>
      </c>
      <c r="AJ412" s="2">
        <f t="shared" si="180"/>
        <v>0</v>
      </c>
      <c r="AK412" s="2">
        <f t="shared" si="181"/>
        <v>0</v>
      </c>
      <c r="AL412" s="3">
        <f t="shared" si="182"/>
        <v>0</v>
      </c>
      <c r="AM412" s="3">
        <f t="shared" si="183"/>
        <v>0</v>
      </c>
      <c r="AN412" s="3">
        <f t="shared" si="184"/>
        <v>0</v>
      </c>
      <c r="AO412">
        <f t="shared" si="185"/>
        <v>0</v>
      </c>
      <c r="AP412">
        <f t="shared" si="186"/>
        <v>0</v>
      </c>
      <c r="AQ412" s="1">
        <f t="shared" si="187"/>
        <v>0</v>
      </c>
      <c r="AR412" s="2">
        <f t="shared" si="188"/>
        <v>0</v>
      </c>
      <c r="AS412" s="3">
        <f t="shared" si="189"/>
        <v>0</v>
      </c>
      <c r="AT412" s="4">
        <f t="shared" si="190"/>
        <v>0</v>
      </c>
      <c r="AU412" s="4">
        <f t="shared" si="191"/>
        <v>0</v>
      </c>
      <c r="AV412" s="1">
        <f t="shared" si="192"/>
        <v>0</v>
      </c>
      <c r="AW412" s="1">
        <f t="shared" si="193"/>
        <v>0</v>
      </c>
      <c r="AX412" s="1">
        <f t="shared" si="194"/>
        <v>0</v>
      </c>
      <c r="AY412" s="2">
        <f t="shared" si="195"/>
        <v>0</v>
      </c>
      <c r="AZ412" s="2">
        <f t="shared" si="196"/>
        <v>0</v>
      </c>
      <c r="BA412" s="2">
        <f t="shared" si="197"/>
        <v>0</v>
      </c>
      <c r="BB412" s="3">
        <f t="shared" si="198"/>
        <v>-0.27777777777777801</v>
      </c>
      <c r="BC412" s="3">
        <f t="shared" si="199"/>
        <v>0.27777777777777801</v>
      </c>
      <c r="BD412" s="3">
        <f t="shared" si="200"/>
        <v>9.2592592592592671E-2</v>
      </c>
      <c r="BE412">
        <f t="shared" si="201"/>
        <v>0.27777777777777801</v>
      </c>
      <c r="BF412">
        <f t="shared" si="202"/>
        <v>9.2592592592592671E-2</v>
      </c>
      <c r="BG412" t="e">
        <f t="shared" si="203"/>
        <v>#DIV/0!</v>
      </c>
      <c r="BI412" t="e">
        <f t="shared" si="204"/>
        <v>#DIV/0!</v>
      </c>
      <c r="BJ412" t="e">
        <f t="shared" si="205"/>
        <v>#DIV/0!</v>
      </c>
    </row>
    <row r="413" spans="1:62" x14ac:dyDescent="0.25">
      <c r="A413">
        <v>332555222</v>
      </c>
      <c r="B413">
        <v>-0.25</v>
      </c>
      <c r="C413">
        <v>-0.17</v>
      </c>
      <c r="D413">
        <v>1.22</v>
      </c>
      <c r="E413">
        <v>0.41</v>
      </c>
      <c r="F413">
        <v>-0.02</v>
      </c>
      <c r="G413">
        <v>1.29</v>
      </c>
      <c r="H413">
        <v>-0.27</v>
      </c>
      <c r="I413">
        <v>-0.2</v>
      </c>
      <c r="J413">
        <v>1.31</v>
      </c>
      <c r="K413">
        <v>0.41</v>
      </c>
      <c r="L413">
        <v>-0.08</v>
      </c>
      <c r="M413">
        <v>1.34</v>
      </c>
      <c r="N413">
        <v>-0.14000000000000001</v>
      </c>
      <c r="O413">
        <v>-0.21</v>
      </c>
      <c r="P413">
        <v>1.49</v>
      </c>
      <c r="Q413">
        <v>0.4</v>
      </c>
      <c r="R413">
        <v>-0.25</v>
      </c>
      <c r="S413">
        <v>1.57</v>
      </c>
      <c r="T413">
        <v>-0.05</v>
      </c>
      <c r="U413">
        <v>0.01</v>
      </c>
      <c r="V413">
        <v>1.56</v>
      </c>
      <c r="W413">
        <v>0.32</v>
      </c>
      <c r="X413">
        <v>-0.01</v>
      </c>
      <c r="Y413">
        <v>1.59</v>
      </c>
      <c r="Z413">
        <v>0.13</v>
      </c>
      <c r="AA413">
        <v>0.13</v>
      </c>
      <c r="AB413">
        <v>1.6</v>
      </c>
      <c r="AC413">
        <v>0.15</v>
      </c>
      <c r="AD413">
        <v>0.33</v>
      </c>
      <c r="AE413">
        <v>1.58</v>
      </c>
      <c r="AF413" s="1">
        <f t="shared" si="176"/>
        <v>0</v>
      </c>
      <c r="AG413" s="1">
        <f t="shared" si="177"/>
        <v>0</v>
      </c>
      <c r="AH413" s="1">
        <f t="shared" si="178"/>
        <v>0</v>
      </c>
      <c r="AI413" s="2">
        <f t="shared" si="179"/>
        <v>0</v>
      </c>
      <c r="AJ413" s="2">
        <f t="shared" si="180"/>
        <v>0</v>
      </c>
      <c r="AK413" s="2">
        <f t="shared" si="181"/>
        <v>0</v>
      </c>
      <c r="AL413" s="3">
        <f t="shared" si="182"/>
        <v>0</v>
      </c>
      <c r="AM413" s="3">
        <f t="shared" si="183"/>
        <v>0</v>
      </c>
      <c r="AN413" s="3">
        <f t="shared" si="184"/>
        <v>0</v>
      </c>
      <c r="AO413">
        <f t="shared" si="185"/>
        <v>0</v>
      </c>
      <c r="AP413">
        <f t="shared" si="186"/>
        <v>0</v>
      </c>
      <c r="AQ413" s="1">
        <f t="shared" si="187"/>
        <v>0</v>
      </c>
      <c r="AR413" s="2">
        <f t="shared" si="188"/>
        <v>0</v>
      </c>
      <c r="AS413" s="3">
        <f t="shared" si="189"/>
        <v>0</v>
      </c>
      <c r="AT413" s="4">
        <f t="shared" si="190"/>
        <v>0</v>
      </c>
      <c r="AU413" s="4">
        <f t="shared" si="191"/>
        <v>0</v>
      </c>
      <c r="AV413" s="1">
        <f t="shared" si="192"/>
        <v>0</v>
      </c>
      <c r="AW413" s="1">
        <f t="shared" si="193"/>
        <v>0</v>
      </c>
      <c r="AX413" s="1">
        <f t="shared" si="194"/>
        <v>0</v>
      </c>
      <c r="AY413" s="2">
        <f t="shared" si="195"/>
        <v>0</v>
      </c>
      <c r="AZ413" s="2">
        <f t="shared" si="196"/>
        <v>0</v>
      </c>
      <c r="BA413" s="2">
        <f t="shared" si="197"/>
        <v>0</v>
      </c>
      <c r="BB413" s="3">
        <f t="shared" si="198"/>
        <v>0</v>
      </c>
      <c r="BC413" s="3">
        <f t="shared" si="199"/>
        <v>0</v>
      </c>
      <c r="BD413" s="3">
        <f t="shared" si="200"/>
        <v>9.2592592592592671E-2</v>
      </c>
      <c r="BE413">
        <f t="shared" si="201"/>
        <v>0</v>
      </c>
      <c r="BF413">
        <f t="shared" si="202"/>
        <v>9.2592592592592671E-2</v>
      </c>
      <c r="BG413" t="e">
        <f t="shared" si="203"/>
        <v>#DIV/0!</v>
      </c>
      <c r="BI413" t="e">
        <f t="shared" si="204"/>
        <v>#DIV/0!</v>
      </c>
      <c r="BJ413" t="e">
        <f t="shared" si="205"/>
        <v>#DIV/0!</v>
      </c>
    </row>
    <row r="414" spans="1:62" x14ac:dyDescent="0.25">
      <c r="A414">
        <v>332555254</v>
      </c>
      <c r="B414">
        <v>-0.25</v>
      </c>
      <c r="C414">
        <v>-0.17</v>
      </c>
      <c r="D414">
        <v>1.22</v>
      </c>
      <c r="E414">
        <v>0.41</v>
      </c>
      <c r="F414">
        <v>-0.02</v>
      </c>
      <c r="G414">
        <v>1.29</v>
      </c>
      <c r="H414">
        <v>-0.27</v>
      </c>
      <c r="I414">
        <v>-0.2</v>
      </c>
      <c r="J414">
        <v>1.31</v>
      </c>
      <c r="K414">
        <v>0.41</v>
      </c>
      <c r="L414">
        <v>-0.08</v>
      </c>
      <c r="M414">
        <v>1.34</v>
      </c>
      <c r="N414">
        <v>-0.14000000000000001</v>
      </c>
      <c r="O414">
        <v>-0.21</v>
      </c>
      <c r="P414">
        <v>1.49</v>
      </c>
      <c r="Q414">
        <v>0.4</v>
      </c>
      <c r="R414">
        <v>-0.25</v>
      </c>
      <c r="S414">
        <v>1.57</v>
      </c>
      <c r="T414">
        <v>-0.05</v>
      </c>
      <c r="U414">
        <v>0.01</v>
      </c>
      <c r="V414">
        <v>1.56</v>
      </c>
      <c r="W414">
        <v>0.32</v>
      </c>
      <c r="X414">
        <v>-0.01</v>
      </c>
      <c r="Y414">
        <v>1.59</v>
      </c>
      <c r="Z414">
        <v>0.13</v>
      </c>
      <c r="AA414">
        <v>0.13</v>
      </c>
      <c r="AB414">
        <v>1.6</v>
      </c>
      <c r="AC414">
        <v>0.15</v>
      </c>
      <c r="AD414">
        <v>0.33</v>
      </c>
      <c r="AE414">
        <v>1.58</v>
      </c>
      <c r="AF414" s="1">
        <f t="shared" si="176"/>
        <v>0</v>
      </c>
      <c r="AG414" s="1">
        <f t="shared" si="177"/>
        <v>0</v>
      </c>
      <c r="AH414" s="1">
        <f t="shared" si="178"/>
        <v>0</v>
      </c>
      <c r="AI414" s="2">
        <f t="shared" si="179"/>
        <v>0</v>
      </c>
      <c r="AJ414" s="2">
        <f t="shared" si="180"/>
        <v>0</v>
      </c>
      <c r="AK414" s="2">
        <f t="shared" si="181"/>
        <v>9.2592592592592574E-2</v>
      </c>
      <c r="AL414" s="3">
        <f t="shared" si="182"/>
        <v>0</v>
      </c>
      <c r="AM414" s="3">
        <f t="shared" si="183"/>
        <v>0</v>
      </c>
      <c r="AN414" s="3">
        <f t="shared" si="184"/>
        <v>0</v>
      </c>
      <c r="AO414">
        <f t="shared" si="185"/>
        <v>0</v>
      </c>
      <c r="AP414">
        <f t="shared" si="186"/>
        <v>9.2592592592592574E-2</v>
      </c>
      <c r="AQ414" s="1">
        <f t="shared" si="187"/>
        <v>0</v>
      </c>
      <c r="AR414" s="2">
        <f t="shared" si="188"/>
        <v>0</v>
      </c>
      <c r="AS414" s="3">
        <f t="shared" si="189"/>
        <v>0</v>
      </c>
      <c r="AT414" s="4">
        <f t="shared" si="190"/>
        <v>0</v>
      </c>
      <c r="AU414" s="4">
        <f t="shared" si="191"/>
        <v>2.5720164609053491</v>
      </c>
      <c r="AV414" s="1">
        <f t="shared" si="192"/>
        <v>0</v>
      </c>
      <c r="AW414" s="1">
        <f t="shared" si="193"/>
        <v>0</v>
      </c>
      <c r="AX414" s="1">
        <f t="shared" si="194"/>
        <v>0</v>
      </c>
      <c r="AY414" s="2">
        <f t="shared" si="195"/>
        <v>0</v>
      </c>
      <c r="AZ414" s="2">
        <f t="shared" si="196"/>
        <v>0</v>
      </c>
      <c r="BA414" s="2">
        <f t="shared" si="197"/>
        <v>0</v>
      </c>
      <c r="BB414" s="3">
        <f t="shared" si="198"/>
        <v>0</v>
      </c>
      <c r="BC414" s="3">
        <f t="shared" si="199"/>
        <v>0</v>
      </c>
      <c r="BD414" s="3">
        <f t="shared" si="200"/>
        <v>0</v>
      </c>
      <c r="BE414">
        <f t="shared" si="201"/>
        <v>0</v>
      </c>
      <c r="BF414">
        <f t="shared" si="202"/>
        <v>0</v>
      </c>
      <c r="BG414" t="e">
        <f t="shared" si="203"/>
        <v>#DIV/0!</v>
      </c>
      <c r="BI414" t="e">
        <f t="shared" si="204"/>
        <v>#DIV/0!</v>
      </c>
      <c r="BJ414" t="e">
        <f t="shared" si="205"/>
        <v>#DIV/0!</v>
      </c>
    </row>
    <row r="415" spans="1:62" x14ac:dyDescent="0.25">
      <c r="A415">
        <v>332555290</v>
      </c>
      <c r="B415">
        <v>-0.25</v>
      </c>
      <c r="C415">
        <v>-0.17</v>
      </c>
      <c r="D415">
        <v>1.22</v>
      </c>
      <c r="E415">
        <v>0.41</v>
      </c>
      <c r="F415">
        <v>-0.03</v>
      </c>
      <c r="G415">
        <v>1.29</v>
      </c>
      <c r="H415">
        <v>-0.27</v>
      </c>
      <c r="I415">
        <v>-0.2</v>
      </c>
      <c r="J415">
        <v>1.31</v>
      </c>
      <c r="K415">
        <v>0.41</v>
      </c>
      <c r="L415">
        <v>-0.09</v>
      </c>
      <c r="M415">
        <v>1.34</v>
      </c>
      <c r="N415">
        <v>-0.14000000000000001</v>
      </c>
      <c r="O415">
        <v>-0.21</v>
      </c>
      <c r="P415">
        <v>1.49</v>
      </c>
      <c r="Q415">
        <v>0.4</v>
      </c>
      <c r="R415">
        <v>-0.26</v>
      </c>
      <c r="S415">
        <v>1.58</v>
      </c>
      <c r="T415">
        <v>-0.05</v>
      </c>
      <c r="U415">
        <v>0.01</v>
      </c>
      <c r="V415">
        <v>1.56</v>
      </c>
      <c r="W415">
        <v>0.32</v>
      </c>
      <c r="X415">
        <v>-0.01</v>
      </c>
      <c r="Y415">
        <v>1.59</v>
      </c>
      <c r="Z415">
        <v>0.13</v>
      </c>
      <c r="AA415">
        <v>0.13</v>
      </c>
      <c r="AB415">
        <v>1.6</v>
      </c>
      <c r="AC415">
        <v>0.15</v>
      </c>
      <c r="AD415">
        <v>0.33</v>
      </c>
      <c r="AE415">
        <v>1.58</v>
      </c>
      <c r="AF415" s="1">
        <f t="shared" si="176"/>
        <v>0</v>
      </c>
      <c r="AG415" s="1">
        <f t="shared" si="177"/>
        <v>0</v>
      </c>
      <c r="AH415" s="1">
        <f t="shared" si="178"/>
        <v>0</v>
      </c>
      <c r="AI415" s="2">
        <f t="shared" si="179"/>
        <v>-0.27777777777777773</v>
      </c>
      <c r="AJ415" s="2">
        <f t="shared" si="180"/>
        <v>0.27777777777777773</v>
      </c>
      <c r="AK415" s="2">
        <f t="shared" si="181"/>
        <v>0.19675925925925927</v>
      </c>
      <c r="AL415" s="3">
        <f t="shared" si="182"/>
        <v>0</v>
      </c>
      <c r="AM415" s="3">
        <f t="shared" si="183"/>
        <v>0</v>
      </c>
      <c r="AN415" s="3">
        <f t="shared" si="184"/>
        <v>0</v>
      </c>
      <c r="AO415">
        <f t="shared" si="185"/>
        <v>0.27777777777777773</v>
      </c>
      <c r="AP415">
        <f t="shared" si="186"/>
        <v>0.19675925925925927</v>
      </c>
      <c r="AQ415" s="1">
        <f t="shared" si="187"/>
        <v>0</v>
      </c>
      <c r="AR415" s="2">
        <f t="shared" si="188"/>
        <v>-7.7160493827160472</v>
      </c>
      <c r="AS415" s="3">
        <f t="shared" si="189"/>
        <v>0</v>
      </c>
      <c r="AT415" s="4">
        <f t="shared" si="190"/>
        <v>7.7160493827160472</v>
      </c>
      <c r="AU415" s="4">
        <f t="shared" si="191"/>
        <v>2.9337062757201653</v>
      </c>
      <c r="AV415" s="1">
        <f t="shared" si="192"/>
        <v>0</v>
      </c>
      <c r="AW415" s="1">
        <f t="shared" si="193"/>
        <v>0</v>
      </c>
      <c r="AX415" s="1">
        <f t="shared" si="194"/>
        <v>0</v>
      </c>
      <c r="AY415" s="2">
        <f t="shared" si="195"/>
        <v>0</v>
      </c>
      <c r="AZ415" s="2">
        <f t="shared" si="196"/>
        <v>0</v>
      </c>
      <c r="BA415" s="2">
        <f t="shared" si="197"/>
        <v>0</v>
      </c>
      <c r="BB415" s="3">
        <f t="shared" si="198"/>
        <v>0</v>
      </c>
      <c r="BC415" s="3">
        <f t="shared" si="199"/>
        <v>0</v>
      </c>
      <c r="BD415" s="3">
        <f t="shared" si="200"/>
        <v>0.10416666666666675</v>
      </c>
      <c r="BE415">
        <f t="shared" si="201"/>
        <v>0</v>
      </c>
      <c r="BF415">
        <f t="shared" si="202"/>
        <v>0.10416666666666675</v>
      </c>
      <c r="BG415" t="e">
        <f t="shared" si="203"/>
        <v>#DIV/0!</v>
      </c>
      <c r="BI415" t="e">
        <f t="shared" si="204"/>
        <v>#DIV/0!</v>
      </c>
      <c r="BJ415" t="e">
        <f t="shared" si="205"/>
        <v>#DIV/0!</v>
      </c>
    </row>
    <row r="416" spans="1:62" x14ac:dyDescent="0.25">
      <c r="A416">
        <v>332555322</v>
      </c>
      <c r="B416">
        <v>-0.25</v>
      </c>
      <c r="C416">
        <v>-0.17</v>
      </c>
      <c r="D416">
        <v>1.23</v>
      </c>
      <c r="E416">
        <v>0.41</v>
      </c>
      <c r="F416">
        <v>-0.04</v>
      </c>
      <c r="G416">
        <v>1.29</v>
      </c>
      <c r="H416">
        <v>-0.27</v>
      </c>
      <c r="I416">
        <v>-0.2</v>
      </c>
      <c r="J416">
        <v>1.31</v>
      </c>
      <c r="K416">
        <v>0.41</v>
      </c>
      <c r="L416">
        <v>-0.09</v>
      </c>
      <c r="M416">
        <v>1.33</v>
      </c>
      <c r="N416">
        <v>-0.14000000000000001</v>
      </c>
      <c r="O416">
        <v>-0.21</v>
      </c>
      <c r="P416">
        <v>1.49</v>
      </c>
      <c r="Q416">
        <v>0.4</v>
      </c>
      <c r="R416">
        <v>-0.26</v>
      </c>
      <c r="S416">
        <v>1.58</v>
      </c>
      <c r="T416">
        <v>-0.05</v>
      </c>
      <c r="U416">
        <v>0.01</v>
      </c>
      <c r="V416">
        <v>1.56</v>
      </c>
      <c r="W416">
        <v>0.32</v>
      </c>
      <c r="X416">
        <v>-0.01</v>
      </c>
      <c r="Y416">
        <v>1.59</v>
      </c>
      <c r="Z416">
        <v>0.13</v>
      </c>
      <c r="AA416">
        <v>0.13</v>
      </c>
      <c r="AB416">
        <v>1.6</v>
      </c>
      <c r="AC416">
        <v>0.15</v>
      </c>
      <c r="AD416">
        <v>0.33</v>
      </c>
      <c r="AE416">
        <v>1.58</v>
      </c>
      <c r="AF416" s="1">
        <f t="shared" si="176"/>
        <v>0</v>
      </c>
      <c r="AG416" s="1">
        <f t="shared" si="177"/>
        <v>0</v>
      </c>
      <c r="AH416" s="1">
        <f t="shared" si="178"/>
        <v>0</v>
      </c>
      <c r="AI416" s="2">
        <f t="shared" si="179"/>
        <v>-0.31250000000000006</v>
      </c>
      <c r="AJ416" s="2">
        <f t="shared" si="180"/>
        <v>0.31250000000000006</v>
      </c>
      <c r="AK416" s="2">
        <f t="shared" si="181"/>
        <v>0.30092592592592599</v>
      </c>
      <c r="AL416" s="3">
        <f t="shared" si="182"/>
        <v>0</v>
      </c>
      <c r="AM416" s="3">
        <f t="shared" si="183"/>
        <v>0</v>
      </c>
      <c r="AN416" s="3">
        <f t="shared" si="184"/>
        <v>0.10416666666666675</v>
      </c>
      <c r="AO416">
        <f t="shared" si="185"/>
        <v>0.31250000000000006</v>
      </c>
      <c r="AP416">
        <f t="shared" si="186"/>
        <v>0.34407317200645676</v>
      </c>
      <c r="AQ416" s="1">
        <f t="shared" si="187"/>
        <v>0</v>
      </c>
      <c r="AR416" s="2">
        <f t="shared" si="188"/>
        <v>-1.0850694444444475</v>
      </c>
      <c r="AS416" s="3">
        <f t="shared" si="189"/>
        <v>0</v>
      </c>
      <c r="AT416" s="4">
        <f t="shared" si="190"/>
        <v>1.0850694444444475</v>
      </c>
      <c r="AU416" s="4">
        <f t="shared" si="191"/>
        <v>6.1889146090535014</v>
      </c>
      <c r="AV416" s="1">
        <f t="shared" si="192"/>
        <v>0</v>
      </c>
      <c r="AW416" s="1">
        <f t="shared" si="193"/>
        <v>0</v>
      </c>
      <c r="AX416" s="1">
        <f t="shared" si="194"/>
        <v>0</v>
      </c>
      <c r="AY416" s="2">
        <f t="shared" si="195"/>
        <v>0</v>
      </c>
      <c r="AZ416" s="2">
        <f t="shared" si="196"/>
        <v>0</v>
      </c>
      <c r="BA416" s="2">
        <f t="shared" si="197"/>
        <v>0.10416666666666646</v>
      </c>
      <c r="BB416" s="3">
        <f t="shared" si="198"/>
        <v>0.31250000000000028</v>
      </c>
      <c r="BC416" s="3">
        <f t="shared" si="199"/>
        <v>0.31250000000000028</v>
      </c>
      <c r="BD416" s="3">
        <f t="shared" si="200"/>
        <v>0.10416666666666675</v>
      </c>
      <c r="BE416">
        <f t="shared" si="201"/>
        <v>0.31250000000000028</v>
      </c>
      <c r="BF416">
        <f t="shared" si="202"/>
        <v>0.20833333333333323</v>
      </c>
      <c r="BG416" t="e">
        <f t="shared" si="203"/>
        <v>#DIV/0!</v>
      </c>
      <c r="BI416" t="e">
        <f t="shared" si="204"/>
        <v>#DIV/0!</v>
      </c>
      <c r="BJ416" t="e">
        <f t="shared" si="205"/>
        <v>#DIV/0!</v>
      </c>
    </row>
    <row r="417" spans="1:62" x14ac:dyDescent="0.25">
      <c r="A417">
        <v>332555354</v>
      </c>
      <c r="B417">
        <v>-0.25</v>
      </c>
      <c r="C417">
        <v>-0.18</v>
      </c>
      <c r="D417">
        <v>1.23</v>
      </c>
      <c r="E417">
        <v>0.41</v>
      </c>
      <c r="F417">
        <v>-0.05</v>
      </c>
      <c r="G417">
        <v>1.28</v>
      </c>
      <c r="H417">
        <v>-0.27</v>
      </c>
      <c r="I417">
        <v>-0.2</v>
      </c>
      <c r="J417">
        <v>1.31</v>
      </c>
      <c r="K417">
        <v>0.41</v>
      </c>
      <c r="L417">
        <v>-0.11</v>
      </c>
      <c r="M417">
        <v>1.33</v>
      </c>
      <c r="N417">
        <v>-0.14000000000000001</v>
      </c>
      <c r="O417">
        <v>-0.21</v>
      </c>
      <c r="P417">
        <v>1.49</v>
      </c>
      <c r="Q417">
        <v>0.39</v>
      </c>
      <c r="R417">
        <v>-0.26</v>
      </c>
      <c r="S417">
        <v>1.58</v>
      </c>
      <c r="T417">
        <v>-0.05</v>
      </c>
      <c r="U417">
        <v>0.01</v>
      </c>
      <c r="V417">
        <v>1.56</v>
      </c>
      <c r="W417">
        <v>0.32</v>
      </c>
      <c r="X417">
        <v>-0.01</v>
      </c>
      <c r="Y417">
        <v>1.59</v>
      </c>
      <c r="Z417">
        <v>0.13</v>
      </c>
      <c r="AA417">
        <v>0.13</v>
      </c>
      <c r="AB417">
        <v>1.6</v>
      </c>
      <c r="AC417">
        <v>0.15</v>
      </c>
      <c r="AD417">
        <v>0.33</v>
      </c>
      <c r="AE417">
        <v>1.58</v>
      </c>
      <c r="AF417" s="1">
        <f t="shared" si="176"/>
        <v>0</v>
      </c>
      <c r="AG417" s="1">
        <f t="shared" si="177"/>
        <v>0</v>
      </c>
      <c r="AH417" s="1">
        <f t="shared" si="178"/>
        <v>0</v>
      </c>
      <c r="AI417" s="2">
        <f t="shared" si="179"/>
        <v>-0.31250000000000006</v>
      </c>
      <c r="AJ417" s="2">
        <f t="shared" si="180"/>
        <v>0.31250000000000006</v>
      </c>
      <c r="AK417" s="2">
        <f t="shared" si="181"/>
        <v>0.30092592592592587</v>
      </c>
      <c r="AL417" s="3">
        <f t="shared" si="182"/>
        <v>-0.31250000000000028</v>
      </c>
      <c r="AM417" s="3">
        <f t="shared" si="183"/>
        <v>0.31250000000000028</v>
      </c>
      <c r="AN417" s="3">
        <f t="shared" si="184"/>
        <v>0.10416666666666675</v>
      </c>
      <c r="AO417">
        <f t="shared" si="185"/>
        <v>0.44194173824159244</v>
      </c>
      <c r="AP417">
        <f t="shared" si="186"/>
        <v>0.34407317200645671</v>
      </c>
      <c r="AQ417" s="1">
        <f t="shared" si="187"/>
        <v>0</v>
      </c>
      <c r="AR417" s="2">
        <f t="shared" si="188"/>
        <v>0</v>
      </c>
      <c r="AS417" s="3">
        <f t="shared" si="189"/>
        <v>-9.7656250000000089</v>
      </c>
      <c r="AT417" s="4">
        <f t="shared" si="190"/>
        <v>9.7656250000000089</v>
      </c>
      <c r="AU417" s="4">
        <f t="shared" si="191"/>
        <v>6.5282231025390436</v>
      </c>
      <c r="AV417" s="1">
        <f t="shared" si="192"/>
        <v>0</v>
      </c>
      <c r="AW417" s="1">
        <f t="shared" si="193"/>
        <v>0</v>
      </c>
      <c r="AX417" s="1">
        <f t="shared" si="194"/>
        <v>0</v>
      </c>
      <c r="AY417" s="2">
        <f t="shared" si="195"/>
        <v>-0.31249999999999939</v>
      </c>
      <c r="AZ417" s="2">
        <f t="shared" si="196"/>
        <v>0.31249999999999939</v>
      </c>
      <c r="BA417" s="2">
        <f t="shared" si="197"/>
        <v>0.10416666666666646</v>
      </c>
      <c r="BB417" s="3">
        <f t="shared" si="198"/>
        <v>0</v>
      </c>
      <c r="BC417" s="3">
        <f t="shared" si="199"/>
        <v>0</v>
      </c>
      <c r="BD417" s="3">
        <f t="shared" si="200"/>
        <v>0.10416666666666675</v>
      </c>
      <c r="BE417">
        <f t="shared" si="201"/>
        <v>0.31249999999999939</v>
      </c>
      <c r="BF417">
        <f t="shared" si="202"/>
        <v>0.20833333333333323</v>
      </c>
      <c r="BG417" t="e">
        <f t="shared" si="203"/>
        <v>#DIV/0!</v>
      </c>
      <c r="BI417" t="e">
        <f t="shared" si="204"/>
        <v>#DIV/0!</v>
      </c>
      <c r="BJ417" t="e">
        <f t="shared" si="205"/>
        <v>#DIV/0!</v>
      </c>
    </row>
    <row r="418" spans="1:62" x14ac:dyDescent="0.25">
      <c r="A418">
        <v>332555390</v>
      </c>
      <c r="B418">
        <v>-0.25</v>
      </c>
      <c r="C418">
        <v>-0.18</v>
      </c>
      <c r="D418">
        <v>1.23</v>
      </c>
      <c r="E418">
        <v>0.41</v>
      </c>
      <c r="F418">
        <v>-0.06</v>
      </c>
      <c r="G418">
        <v>1.28</v>
      </c>
      <c r="H418">
        <v>-0.27</v>
      </c>
      <c r="I418">
        <v>-0.2</v>
      </c>
      <c r="J418">
        <v>1.31</v>
      </c>
      <c r="K418">
        <v>0.41</v>
      </c>
      <c r="L418">
        <v>-0.11</v>
      </c>
      <c r="M418">
        <v>1.31</v>
      </c>
      <c r="N418">
        <v>-0.14000000000000001</v>
      </c>
      <c r="O418">
        <v>-0.21</v>
      </c>
      <c r="P418">
        <v>1.49</v>
      </c>
      <c r="Q418">
        <v>0.39</v>
      </c>
      <c r="R418">
        <v>-0.25</v>
      </c>
      <c r="S418">
        <v>1.56</v>
      </c>
      <c r="T418">
        <v>-0.05</v>
      </c>
      <c r="U418">
        <v>0.01</v>
      </c>
      <c r="V418">
        <v>1.56</v>
      </c>
      <c r="W418">
        <v>0.32</v>
      </c>
      <c r="X418">
        <v>-0.01</v>
      </c>
      <c r="Y418">
        <v>1.59</v>
      </c>
      <c r="Z418">
        <v>0.13</v>
      </c>
      <c r="AA418">
        <v>0.13</v>
      </c>
      <c r="AB418">
        <v>1.6</v>
      </c>
      <c r="AC418">
        <v>0.15</v>
      </c>
      <c r="AD418">
        <v>0.33</v>
      </c>
      <c r="AE418">
        <v>1.58</v>
      </c>
      <c r="AF418" s="1">
        <f t="shared" si="176"/>
        <v>0</v>
      </c>
      <c r="AG418" s="1">
        <f t="shared" si="177"/>
        <v>0</v>
      </c>
      <c r="AH418" s="1">
        <f t="shared" si="178"/>
        <v>0</v>
      </c>
      <c r="AI418" s="2">
        <f t="shared" si="179"/>
        <v>-0.27777777777777762</v>
      </c>
      <c r="AJ418" s="2">
        <f t="shared" si="180"/>
        <v>0.27777777777777762</v>
      </c>
      <c r="AK418" s="2">
        <f t="shared" si="181"/>
        <v>0.40509259259259256</v>
      </c>
      <c r="AL418" s="3">
        <f t="shared" si="182"/>
        <v>0</v>
      </c>
      <c r="AM418" s="3">
        <f t="shared" si="183"/>
        <v>0</v>
      </c>
      <c r="AN418" s="3">
        <f t="shared" si="184"/>
        <v>0.20833333333333351</v>
      </c>
      <c r="AO418">
        <f t="shared" si="185"/>
        <v>0.27777777777777762</v>
      </c>
      <c r="AP418">
        <f t="shared" si="186"/>
        <v>0.47283025299601816</v>
      </c>
      <c r="AQ418" s="1">
        <f t="shared" si="187"/>
        <v>0</v>
      </c>
      <c r="AR418" s="2">
        <f t="shared" si="188"/>
        <v>0.96450617283951212</v>
      </c>
      <c r="AS418" s="3">
        <f t="shared" si="189"/>
        <v>8.6805555555555642</v>
      </c>
      <c r="AT418" s="4">
        <f t="shared" si="190"/>
        <v>8.7339748631726728</v>
      </c>
      <c r="AU418" s="4">
        <f t="shared" si="191"/>
        <v>11.032572077898463</v>
      </c>
      <c r="AV418" s="1">
        <f t="shared" si="192"/>
        <v>0</v>
      </c>
      <c r="AW418" s="1">
        <f t="shared" si="193"/>
        <v>0</v>
      </c>
      <c r="AX418" s="1">
        <f t="shared" si="194"/>
        <v>0</v>
      </c>
      <c r="AY418" s="2">
        <f t="shared" si="195"/>
        <v>0</v>
      </c>
      <c r="AZ418" s="2">
        <f t="shared" si="196"/>
        <v>0</v>
      </c>
      <c r="BA418" s="2">
        <f t="shared" si="197"/>
        <v>0.10416666666666646</v>
      </c>
      <c r="BB418" s="3">
        <f t="shared" si="198"/>
        <v>0</v>
      </c>
      <c r="BC418" s="3">
        <f t="shared" si="199"/>
        <v>0</v>
      </c>
      <c r="BD418" s="3">
        <f t="shared" si="200"/>
        <v>0</v>
      </c>
      <c r="BE418">
        <f t="shared" si="201"/>
        <v>0</v>
      </c>
      <c r="BF418">
        <f t="shared" si="202"/>
        <v>0.10416666666666646</v>
      </c>
      <c r="BG418" t="e">
        <f t="shared" si="203"/>
        <v>#DIV/0!</v>
      </c>
      <c r="BI418" t="e">
        <f t="shared" si="204"/>
        <v>#DIV/0!</v>
      </c>
      <c r="BJ418" t="e">
        <f t="shared" si="205"/>
        <v>#DIV/0!</v>
      </c>
    </row>
    <row r="419" spans="1:62" x14ac:dyDescent="0.25">
      <c r="A419">
        <v>332555422</v>
      </c>
      <c r="B419">
        <v>-0.25</v>
      </c>
      <c r="C419">
        <v>-0.18</v>
      </c>
      <c r="D419">
        <v>1.23</v>
      </c>
      <c r="E419">
        <v>0.41</v>
      </c>
      <c r="F419">
        <v>-0.08</v>
      </c>
      <c r="G419">
        <v>1.27</v>
      </c>
      <c r="H419">
        <v>-0.27</v>
      </c>
      <c r="I419">
        <v>-0.2</v>
      </c>
      <c r="J419">
        <v>1.31</v>
      </c>
      <c r="K419">
        <v>0.41</v>
      </c>
      <c r="L419">
        <v>-0.11</v>
      </c>
      <c r="M419">
        <v>1.3</v>
      </c>
      <c r="N419">
        <v>-0.14000000000000001</v>
      </c>
      <c r="O419">
        <v>-0.21</v>
      </c>
      <c r="P419">
        <v>1.49</v>
      </c>
      <c r="Q419">
        <v>0.38</v>
      </c>
      <c r="R419">
        <v>-0.25</v>
      </c>
      <c r="S419">
        <v>1.56</v>
      </c>
      <c r="T419">
        <v>-0.05</v>
      </c>
      <c r="U419">
        <v>0.01</v>
      </c>
      <c r="V419">
        <v>1.56</v>
      </c>
      <c r="W419">
        <v>0.32</v>
      </c>
      <c r="X419">
        <v>-0.01</v>
      </c>
      <c r="Y419">
        <v>1.59</v>
      </c>
      <c r="Z419">
        <v>0.13</v>
      </c>
      <c r="AA419">
        <v>0.13</v>
      </c>
      <c r="AB419">
        <v>1.6</v>
      </c>
      <c r="AC419">
        <v>0.15</v>
      </c>
      <c r="AD419">
        <v>0.33</v>
      </c>
      <c r="AE419">
        <v>1.58</v>
      </c>
      <c r="AF419" s="1">
        <f t="shared" si="176"/>
        <v>0</v>
      </c>
      <c r="AG419" s="1">
        <f t="shared" si="177"/>
        <v>0</v>
      </c>
      <c r="AH419" s="1">
        <f t="shared" si="178"/>
        <v>0</v>
      </c>
      <c r="AI419" s="2">
        <f t="shared" si="179"/>
        <v>-0.62500000000000011</v>
      </c>
      <c r="AJ419" s="2">
        <f t="shared" si="180"/>
        <v>0.62500000000000011</v>
      </c>
      <c r="AK419" s="2">
        <f t="shared" si="181"/>
        <v>0.4050925925925925</v>
      </c>
      <c r="AL419" s="3">
        <f t="shared" si="182"/>
        <v>-0.31250000000000028</v>
      </c>
      <c r="AM419" s="3">
        <f t="shared" si="183"/>
        <v>0.31250000000000028</v>
      </c>
      <c r="AN419" s="3">
        <f t="shared" si="184"/>
        <v>0.10416666666666675</v>
      </c>
      <c r="AO419">
        <f t="shared" si="185"/>
        <v>0.69877124296868443</v>
      </c>
      <c r="AP419">
        <f t="shared" si="186"/>
        <v>0.42968300691548728</v>
      </c>
      <c r="AQ419" s="1">
        <f t="shared" si="187"/>
        <v>0</v>
      </c>
      <c r="AR419" s="2">
        <f t="shared" si="188"/>
        <v>-10.850694444444454</v>
      </c>
      <c r="AS419" s="3">
        <f t="shared" si="189"/>
        <v>-9.7656250000000089</v>
      </c>
      <c r="AT419" s="4">
        <f t="shared" si="190"/>
        <v>14.598116370522702</v>
      </c>
      <c r="AU419" s="4">
        <f t="shared" si="191"/>
        <v>12.380923517915045</v>
      </c>
      <c r="AV419" s="1">
        <f t="shared" si="192"/>
        <v>0</v>
      </c>
      <c r="AW419" s="1">
        <f t="shared" si="193"/>
        <v>0</v>
      </c>
      <c r="AX419" s="1">
        <f t="shared" si="194"/>
        <v>0</v>
      </c>
      <c r="AY419" s="2">
        <f t="shared" si="195"/>
        <v>0</v>
      </c>
      <c r="AZ419" s="2">
        <f t="shared" si="196"/>
        <v>0</v>
      </c>
      <c r="BA419" s="2">
        <f t="shared" si="197"/>
        <v>0</v>
      </c>
      <c r="BB419" s="3">
        <f t="shared" si="198"/>
        <v>0</v>
      </c>
      <c r="BC419" s="3">
        <f t="shared" si="199"/>
        <v>0</v>
      </c>
      <c r="BD419" s="3">
        <f t="shared" si="200"/>
        <v>0</v>
      </c>
      <c r="BE419">
        <f t="shared" si="201"/>
        <v>0</v>
      </c>
      <c r="BF419">
        <f t="shared" si="202"/>
        <v>0</v>
      </c>
      <c r="BG419" t="e">
        <f t="shared" si="203"/>
        <v>#DIV/0!</v>
      </c>
      <c r="BI419" t="e">
        <f t="shared" si="204"/>
        <v>#DIV/0!</v>
      </c>
      <c r="BJ419" t="e">
        <f t="shared" si="205"/>
        <v>#DIV/0!</v>
      </c>
    </row>
    <row r="420" spans="1:62" x14ac:dyDescent="0.25">
      <c r="A420">
        <v>332555454</v>
      </c>
      <c r="B420">
        <v>-0.25</v>
      </c>
      <c r="C420">
        <v>-0.18</v>
      </c>
      <c r="D420">
        <v>1.23</v>
      </c>
      <c r="E420">
        <v>0.41</v>
      </c>
      <c r="F420">
        <v>-0.09</v>
      </c>
      <c r="G420">
        <v>1.27</v>
      </c>
      <c r="H420">
        <v>-0.27</v>
      </c>
      <c r="I420">
        <v>-0.2</v>
      </c>
      <c r="J420">
        <v>1.31</v>
      </c>
      <c r="K420">
        <v>0.41</v>
      </c>
      <c r="L420">
        <v>-0.14000000000000001</v>
      </c>
      <c r="M420">
        <v>1.31</v>
      </c>
      <c r="N420">
        <v>-0.14000000000000001</v>
      </c>
      <c r="O420">
        <v>-0.21</v>
      </c>
      <c r="P420">
        <v>1.49</v>
      </c>
      <c r="Q420">
        <v>0.38</v>
      </c>
      <c r="R420">
        <v>-0.25</v>
      </c>
      <c r="S420">
        <v>1.56</v>
      </c>
      <c r="T420">
        <v>-0.05</v>
      </c>
      <c r="U420">
        <v>0.01</v>
      </c>
      <c r="V420">
        <v>1.56</v>
      </c>
      <c r="W420">
        <v>0.32</v>
      </c>
      <c r="X420">
        <v>-0.01</v>
      </c>
      <c r="Y420">
        <v>1.59</v>
      </c>
      <c r="Z420">
        <v>0.13</v>
      </c>
      <c r="AA420">
        <v>0.13</v>
      </c>
      <c r="AB420">
        <v>1.6</v>
      </c>
      <c r="AC420">
        <v>0.15</v>
      </c>
      <c r="AD420">
        <v>0.33</v>
      </c>
      <c r="AE420">
        <v>1.59</v>
      </c>
      <c r="AF420" s="1">
        <f t="shared" si="176"/>
        <v>0</v>
      </c>
      <c r="AG420" s="1">
        <f t="shared" si="177"/>
        <v>0</v>
      </c>
      <c r="AH420" s="1">
        <f t="shared" si="178"/>
        <v>9.2592592592592671E-2</v>
      </c>
      <c r="AI420" s="2">
        <f t="shared" si="179"/>
        <v>-0.31249999999999983</v>
      </c>
      <c r="AJ420" s="2">
        <f t="shared" si="180"/>
        <v>0.31249999999999983</v>
      </c>
      <c r="AK420" s="2">
        <f t="shared" si="181"/>
        <v>0.40509259259259273</v>
      </c>
      <c r="AL420" s="3">
        <f t="shared" si="182"/>
        <v>0</v>
      </c>
      <c r="AM420" s="3">
        <f t="shared" si="183"/>
        <v>0</v>
      </c>
      <c r="AN420" s="3">
        <f t="shared" si="184"/>
        <v>0.19675925925925944</v>
      </c>
      <c r="AO420">
        <f t="shared" si="185"/>
        <v>0.31249999999999983</v>
      </c>
      <c r="AP420">
        <f t="shared" si="186"/>
        <v>0.49746548909779098</v>
      </c>
      <c r="AQ420" s="1">
        <f t="shared" si="187"/>
        <v>0</v>
      </c>
      <c r="AR420" s="2">
        <f t="shared" si="188"/>
        <v>9.7656250000000089</v>
      </c>
      <c r="AS420" s="3">
        <f t="shared" si="189"/>
        <v>9.7656250000000089</v>
      </c>
      <c r="AT420" s="4">
        <f t="shared" si="190"/>
        <v>13.810679320049768</v>
      </c>
      <c r="AU420" s="4">
        <f t="shared" si="191"/>
        <v>13.121159999866927</v>
      </c>
      <c r="AV420" s="1">
        <f t="shared" si="192"/>
        <v>0</v>
      </c>
      <c r="AW420" s="1">
        <f t="shared" si="193"/>
        <v>0</v>
      </c>
      <c r="AX420" s="1">
        <f t="shared" si="194"/>
        <v>0</v>
      </c>
      <c r="AY420" s="2">
        <f t="shared" si="195"/>
        <v>0</v>
      </c>
      <c r="AZ420" s="2">
        <f t="shared" si="196"/>
        <v>0</v>
      </c>
      <c r="BA420" s="2">
        <f t="shared" si="197"/>
        <v>0</v>
      </c>
      <c r="BB420" s="3">
        <f t="shared" si="198"/>
        <v>0</v>
      </c>
      <c r="BC420" s="3">
        <f t="shared" si="199"/>
        <v>0</v>
      </c>
      <c r="BD420" s="3">
        <f t="shared" si="200"/>
        <v>0</v>
      </c>
      <c r="BE420">
        <f t="shared" si="201"/>
        <v>0</v>
      </c>
      <c r="BF420">
        <f t="shared" si="202"/>
        <v>0</v>
      </c>
      <c r="BG420" t="e">
        <f t="shared" si="203"/>
        <v>#DIV/0!</v>
      </c>
      <c r="BI420" t="e">
        <f t="shared" si="204"/>
        <v>#DIV/0!</v>
      </c>
      <c r="BJ420" t="e">
        <f t="shared" si="205"/>
        <v>#DIV/0!</v>
      </c>
    </row>
    <row r="421" spans="1:62" x14ac:dyDescent="0.25">
      <c r="A421">
        <v>332555490</v>
      </c>
      <c r="B421">
        <v>-0.25</v>
      </c>
      <c r="C421">
        <v>-0.18</v>
      </c>
      <c r="D421">
        <v>1.23</v>
      </c>
      <c r="E421">
        <v>0.42</v>
      </c>
      <c r="F421">
        <v>-0.1</v>
      </c>
      <c r="G421">
        <v>1.26</v>
      </c>
      <c r="H421">
        <v>-0.27</v>
      </c>
      <c r="I421">
        <v>-0.2</v>
      </c>
      <c r="J421">
        <v>1.31</v>
      </c>
      <c r="K421">
        <v>0.41</v>
      </c>
      <c r="L421">
        <v>-0.15</v>
      </c>
      <c r="M421">
        <v>1.32</v>
      </c>
      <c r="N421">
        <v>-0.14000000000000001</v>
      </c>
      <c r="O421">
        <v>-0.21</v>
      </c>
      <c r="P421">
        <v>1.49</v>
      </c>
      <c r="Q421">
        <v>0.38</v>
      </c>
      <c r="R421">
        <v>-0.24</v>
      </c>
      <c r="S421">
        <v>1.55</v>
      </c>
      <c r="T421">
        <v>-0.05</v>
      </c>
      <c r="U421">
        <v>0.01</v>
      </c>
      <c r="V421">
        <v>1.56</v>
      </c>
      <c r="W421">
        <v>0.31</v>
      </c>
      <c r="X421">
        <v>-0.01</v>
      </c>
      <c r="Y421">
        <v>1.59</v>
      </c>
      <c r="Z421">
        <v>0.13</v>
      </c>
      <c r="AA421">
        <v>0.13</v>
      </c>
      <c r="AB421">
        <v>1.6</v>
      </c>
      <c r="AC421">
        <v>0.15</v>
      </c>
      <c r="AD421">
        <v>0.34</v>
      </c>
      <c r="AE421">
        <v>1.59</v>
      </c>
      <c r="AF421" s="1">
        <f t="shared" ref="AF421:AF484" si="206">(E421-E420)*1000/(A421-A420)</f>
        <v>0.27777777777777801</v>
      </c>
      <c r="AG421" s="1">
        <f t="shared" ref="AG421:AG484" si="207">ABS(AF421)</f>
        <v>0.27777777777777801</v>
      </c>
      <c r="AH421" s="1">
        <f t="shared" ref="AH421:AH484" si="208">AVERAGE(AG420,AG421,AG422)</f>
        <v>9.2592592592592671E-2</v>
      </c>
      <c r="AI421" s="2">
        <f t="shared" ref="AI421:AI484" si="209">(F421-F420)*1000/(A421-A420)</f>
        <v>-0.27777777777777801</v>
      </c>
      <c r="AJ421" s="2">
        <f t="shared" ref="AJ421:AJ484" si="210">ABS(AI421)</f>
        <v>0.27777777777777801</v>
      </c>
      <c r="AK421" s="2">
        <f t="shared" ref="AK421:AK484" si="211">AVERAGE(AJ420,AJ421,AJ422)</f>
        <v>0.30092592592592587</v>
      </c>
      <c r="AL421" s="3">
        <f t="shared" ref="AL421:AL484" si="212">(G421-G420)*1000/(A421-A420)</f>
        <v>-0.27777777777777801</v>
      </c>
      <c r="AM421" s="3">
        <f t="shared" ref="AM421:AM484" si="213">ABS(AL421)</f>
        <v>0.27777777777777801</v>
      </c>
      <c r="AN421" s="3">
        <f t="shared" ref="AN421:AN484" si="214">AVERAGE(AM420,AM421,AM422)</f>
        <v>0.19675925925925944</v>
      </c>
      <c r="AO421">
        <f t="shared" ref="AO421:AO484" si="215">SQRT((AF421^2)+(AI421^2)+(AL421^2))</f>
        <v>0.48112522432468857</v>
      </c>
      <c r="AP421">
        <f t="shared" ref="AP421:AP484" si="216">AVERAGE(AO420,AO421,AO422)</f>
        <v>0.41185565418876019</v>
      </c>
      <c r="AQ421" s="1">
        <f t="shared" ref="AQ421:AQ484" si="217">(AF421-AF420)*1000/(A421-A420)</f>
        <v>7.7160493827160552</v>
      </c>
      <c r="AR421" s="2">
        <f t="shared" ref="AR421:AR484" si="218">(AI421-AI420)*1000/(A421-A420)</f>
        <v>0.96450617283949514</v>
      </c>
      <c r="AS421" s="3">
        <f t="shared" ref="AS421:AS484" si="219">(AL421-AL420)*1000/(A421-A420)</f>
        <v>-7.7160493827160552</v>
      </c>
      <c r="AT421" s="4">
        <f t="shared" ref="AT421:AT484" si="220">SQRT(AQ421^2 +AR421^2+AS421^2)</f>
        <v>10.954684309028313</v>
      </c>
      <c r="AU421" s="4">
        <f t="shared" ref="AU421:AU484" si="221">AVERAGE(AT420,AT421,AT422)</f>
        <v>11.19350315581392</v>
      </c>
      <c r="AV421" s="1">
        <f t="shared" ref="AV421:AV484" si="222">(B421-B420)*1000/(A421-A420)</f>
        <v>0</v>
      </c>
      <c r="AW421" s="1">
        <f t="shared" ref="AW421:AW484" si="223">ABS(AV421)</f>
        <v>0</v>
      </c>
      <c r="AX421" s="1">
        <f t="shared" ref="AX421:AX484" si="224">AVERAGE(AW420,AW421,AW422)</f>
        <v>0</v>
      </c>
      <c r="AY421" s="2">
        <f t="shared" ref="AY421:AY484" si="225">(C421-C420)*1000/(A421-A420)</f>
        <v>0</v>
      </c>
      <c r="AZ421" s="2">
        <f t="shared" ref="AZ421:AZ484" si="226">ABS(AY421)</f>
        <v>0</v>
      </c>
      <c r="BA421" s="2">
        <f t="shared" ref="BA421:BA484" si="227">AVERAGE(AZ420,AZ421,AZ422)</f>
        <v>0</v>
      </c>
      <c r="BB421" s="3">
        <f t="shared" ref="BB421:BB484" si="228">(D421-D420)*1000/(A421-A420)</f>
        <v>0</v>
      </c>
      <c r="BC421" s="3">
        <f t="shared" ref="BC421:BC484" si="229">ABS(BB421)</f>
        <v>0</v>
      </c>
      <c r="BD421" s="3">
        <f t="shared" ref="BD421:BD484" si="230">AVERAGE(BC420,BC421,BC422)</f>
        <v>0</v>
      </c>
      <c r="BE421">
        <f t="shared" ref="BE421:BE484" si="231">SQRT((AV421^2)+(AY421^2)+(BB421^2))</f>
        <v>0</v>
      </c>
      <c r="BF421">
        <f t="shared" ref="BF421:BF484" si="232">AVERAGE(BE420,BE421,BE422)</f>
        <v>0</v>
      </c>
      <c r="BG421">
        <f t="shared" ref="BG421:BG484" si="233">(AI421/AF421)</f>
        <v>-1</v>
      </c>
      <c r="BI421" t="e">
        <f t="shared" ref="BI421:BI484" si="234">(BG421-BG420)/(A421-A420)</f>
        <v>#DIV/0!</v>
      </c>
      <c r="BJ421" t="e">
        <f t="shared" si="205"/>
        <v>#DIV/0!</v>
      </c>
    </row>
    <row r="422" spans="1:62" x14ac:dyDescent="0.25">
      <c r="A422">
        <v>332555522</v>
      </c>
      <c r="B422">
        <v>-0.25</v>
      </c>
      <c r="C422">
        <v>-0.18</v>
      </c>
      <c r="D422">
        <v>1.23</v>
      </c>
      <c r="E422">
        <v>0.42</v>
      </c>
      <c r="F422">
        <v>-0.11</v>
      </c>
      <c r="G422">
        <v>1.25</v>
      </c>
      <c r="H422">
        <v>-0.27</v>
      </c>
      <c r="I422">
        <v>-0.2</v>
      </c>
      <c r="J422">
        <v>1.31</v>
      </c>
      <c r="K422">
        <v>0.41</v>
      </c>
      <c r="L422">
        <v>-0.16</v>
      </c>
      <c r="M422">
        <v>1.31</v>
      </c>
      <c r="N422">
        <v>-0.14000000000000001</v>
      </c>
      <c r="O422">
        <v>-0.21</v>
      </c>
      <c r="P422">
        <v>1.49</v>
      </c>
      <c r="Q422">
        <v>0.38</v>
      </c>
      <c r="R422">
        <v>-0.24</v>
      </c>
      <c r="S422">
        <v>1.55</v>
      </c>
      <c r="T422">
        <v>-0.05</v>
      </c>
      <c r="U422">
        <v>0.01</v>
      </c>
      <c r="V422">
        <v>1.56</v>
      </c>
      <c r="W422">
        <v>0.31</v>
      </c>
      <c r="X422">
        <v>0</v>
      </c>
      <c r="Y422">
        <v>1.59</v>
      </c>
      <c r="Z422">
        <v>0.13</v>
      </c>
      <c r="AA422">
        <v>0.13</v>
      </c>
      <c r="AB422">
        <v>1.6</v>
      </c>
      <c r="AC422">
        <v>0.15</v>
      </c>
      <c r="AD422">
        <v>0.34</v>
      </c>
      <c r="AE422">
        <v>1.59</v>
      </c>
      <c r="AF422" s="1">
        <f t="shared" si="206"/>
        <v>0</v>
      </c>
      <c r="AG422" s="1">
        <f t="shared" si="207"/>
        <v>0</v>
      </c>
      <c r="AH422" s="1">
        <f t="shared" si="208"/>
        <v>9.2592592592592671E-2</v>
      </c>
      <c r="AI422" s="2">
        <f t="shared" si="209"/>
        <v>-0.31249999999999983</v>
      </c>
      <c r="AJ422" s="2">
        <f t="shared" si="210"/>
        <v>0.31249999999999983</v>
      </c>
      <c r="AK422" s="2">
        <f t="shared" si="211"/>
        <v>0.38194444444444448</v>
      </c>
      <c r="AL422" s="3">
        <f t="shared" si="212"/>
        <v>-0.31250000000000028</v>
      </c>
      <c r="AM422" s="3">
        <f t="shared" si="213"/>
        <v>0.31250000000000028</v>
      </c>
      <c r="AN422" s="3">
        <f t="shared" si="214"/>
        <v>0.19675925925925944</v>
      </c>
      <c r="AO422">
        <f t="shared" si="215"/>
        <v>0.44194173824159227</v>
      </c>
      <c r="AP422">
        <f t="shared" si="216"/>
        <v>0.4928741727072789</v>
      </c>
      <c r="AQ422" s="1">
        <f t="shared" si="217"/>
        <v>-8.6805555555555625</v>
      </c>
      <c r="AR422" s="2">
        <f t="shared" si="218"/>
        <v>-1.085069444444432</v>
      </c>
      <c r="AS422" s="3">
        <f t="shared" si="219"/>
        <v>-1.0850694444444458</v>
      </c>
      <c r="AT422" s="4">
        <f t="shared" si="220"/>
        <v>8.8151458383636783</v>
      </c>
      <c r="AU422" s="4">
        <f t="shared" si="221"/>
        <v>10.255630834557424</v>
      </c>
      <c r="AV422" s="1">
        <f t="shared" si="222"/>
        <v>0</v>
      </c>
      <c r="AW422" s="1">
        <f t="shared" si="223"/>
        <v>0</v>
      </c>
      <c r="AX422" s="1">
        <f t="shared" si="224"/>
        <v>0</v>
      </c>
      <c r="AY422" s="2">
        <f t="shared" si="225"/>
        <v>0</v>
      </c>
      <c r="AZ422" s="2">
        <f t="shared" si="226"/>
        <v>0</v>
      </c>
      <c r="BA422" s="2">
        <f t="shared" si="227"/>
        <v>0</v>
      </c>
      <c r="BB422" s="3">
        <f t="shared" si="228"/>
        <v>0</v>
      </c>
      <c r="BC422" s="3">
        <f t="shared" si="229"/>
        <v>0</v>
      </c>
      <c r="BD422" s="3">
        <f t="shared" si="230"/>
        <v>0</v>
      </c>
      <c r="BE422">
        <f t="shared" si="231"/>
        <v>0</v>
      </c>
      <c r="BF422">
        <f t="shared" si="232"/>
        <v>0</v>
      </c>
      <c r="BG422" t="e">
        <f t="shared" si="233"/>
        <v>#DIV/0!</v>
      </c>
      <c r="BI422" t="e">
        <f t="shared" si="234"/>
        <v>#DIV/0!</v>
      </c>
      <c r="BJ422" t="e">
        <f t="shared" si="205"/>
        <v>#DIV/0!</v>
      </c>
    </row>
    <row r="423" spans="1:62" x14ac:dyDescent="0.25">
      <c r="A423">
        <v>332555558</v>
      </c>
      <c r="B423">
        <v>-0.25</v>
      </c>
      <c r="C423">
        <v>-0.18</v>
      </c>
      <c r="D423">
        <v>1.23</v>
      </c>
      <c r="E423">
        <v>0.42</v>
      </c>
      <c r="F423">
        <v>-0.13</v>
      </c>
      <c r="G423">
        <v>1.25</v>
      </c>
      <c r="H423">
        <v>-0.27</v>
      </c>
      <c r="I423">
        <v>-0.2</v>
      </c>
      <c r="J423">
        <v>1.31</v>
      </c>
      <c r="K423">
        <v>0.41</v>
      </c>
      <c r="L423">
        <v>-0.17</v>
      </c>
      <c r="M423">
        <v>1.31</v>
      </c>
      <c r="N423">
        <v>-0.14000000000000001</v>
      </c>
      <c r="O423">
        <v>-0.21</v>
      </c>
      <c r="P423">
        <v>1.49</v>
      </c>
      <c r="Q423">
        <v>0.38</v>
      </c>
      <c r="R423">
        <v>-0.23</v>
      </c>
      <c r="S423">
        <v>1.53</v>
      </c>
      <c r="T423">
        <v>-0.05</v>
      </c>
      <c r="U423">
        <v>0.01</v>
      </c>
      <c r="V423">
        <v>1.56</v>
      </c>
      <c r="W423">
        <v>0.31</v>
      </c>
      <c r="X423">
        <v>0</v>
      </c>
      <c r="Y423">
        <v>1.59</v>
      </c>
      <c r="Z423">
        <v>0.13</v>
      </c>
      <c r="AA423">
        <v>0.13</v>
      </c>
      <c r="AB423">
        <v>1.6</v>
      </c>
      <c r="AC423">
        <v>0.15</v>
      </c>
      <c r="AD423">
        <v>0.34</v>
      </c>
      <c r="AE423">
        <v>1.59</v>
      </c>
      <c r="AF423" s="1">
        <f t="shared" si="206"/>
        <v>0</v>
      </c>
      <c r="AG423" s="1">
        <f t="shared" si="207"/>
        <v>0</v>
      </c>
      <c r="AH423" s="1">
        <f t="shared" si="208"/>
        <v>0</v>
      </c>
      <c r="AI423" s="2">
        <f t="shared" si="209"/>
        <v>-0.55555555555555569</v>
      </c>
      <c r="AJ423" s="2">
        <f t="shared" si="210"/>
        <v>0.55555555555555569</v>
      </c>
      <c r="AK423" s="2">
        <f t="shared" si="211"/>
        <v>0.3935185185185186</v>
      </c>
      <c r="AL423" s="3">
        <f t="shared" si="212"/>
        <v>0</v>
      </c>
      <c r="AM423" s="3">
        <f t="shared" si="213"/>
        <v>0</v>
      </c>
      <c r="AN423" s="3">
        <f t="shared" si="214"/>
        <v>0.41666666666666702</v>
      </c>
      <c r="AO423">
        <f t="shared" si="215"/>
        <v>0.55555555555555569</v>
      </c>
      <c r="AP423">
        <f t="shared" si="216"/>
        <v>0.66190302086658914</v>
      </c>
      <c r="AQ423" s="1">
        <f t="shared" si="217"/>
        <v>0</v>
      </c>
      <c r="AR423" s="2">
        <f t="shared" si="218"/>
        <v>-6.7515432098765515</v>
      </c>
      <c r="AS423" s="3">
        <f t="shared" si="219"/>
        <v>8.6805555555555642</v>
      </c>
      <c r="AT423" s="4">
        <f t="shared" si="220"/>
        <v>10.997062356280278</v>
      </c>
      <c r="AU423" s="4">
        <f t="shared" si="221"/>
        <v>16.692557304017146</v>
      </c>
      <c r="AV423" s="1">
        <f t="shared" si="222"/>
        <v>0</v>
      </c>
      <c r="AW423" s="1">
        <f t="shared" si="223"/>
        <v>0</v>
      </c>
      <c r="AX423" s="1">
        <f t="shared" si="224"/>
        <v>0</v>
      </c>
      <c r="AY423" s="2">
        <f t="shared" si="225"/>
        <v>0</v>
      </c>
      <c r="AZ423" s="2">
        <f t="shared" si="226"/>
        <v>0</v>
      </c>
      <c r="BA423" s="2">
        <f t="shared" si="227"/>
        <v>0</v>
      </c>
      <c r="BB423" s="3">
        <f t="shared" si="228"/>
        <v>0</v>
      </c>
      <c r="BC423" s="3">
        <f t="shared" si="229"/>
        <v>0</v>
      </c>
      <c r="BD423" s="3">
        <f t="shared" si="230"/>
        <v>0</v>
      </c>
      <c r="BE423">
        <f t="shared" si="231"/>
        <v>0</v>
      </c>
      <c r="BF423">
        <f t="shared" si="232"/>
        <v>0</v>
      </c>
      <c r="BG423" t="e">
        <f t="shared" si="233"/>
        <v>#DIV/0!</v>
      </c>
      <c r="BI423" t="e">
        <f t="shared" si="234"/>
        <v>#DIV/0!</v>
      </c>
      <c r="BJ423" t="e">
        <f t="shared" si="205"/>
        <v>#DIV/0!</v>
      </c>
    </row>
    <row r="424" spans="1:62" x14ac:dyDescent="0.25">
      <c r="A424">
        <v>332555590</v>
      </c>
      <c r="B424">
        <v>-0.25</v>
      </c>
      <c r="C424">
        <v>-0.18</v>
      </c>
      <c r="D424">
        <v>1.23</v>
      </c>
      <c r="E424">
        <v>0.42</v>
      </c>
      <c r="F424">
        <v>-0.14000000000000001</v>
      </c>
      <c r="G424">
        <v>1.22</v>
      </c>
      <c r="H424">
        <v>-0.27</v>
      </c>
      <c r="I424">
        <v>-0.2</v>
      </c>
      <c r="J424">
        <v>1.31</v>
      </c>
      <c r="K424">
        <v>0.41</v>
      </c>
      <c r="L424">
        <v>-0.2</v>
      </c>
      <c r="M424">
        <v>1.3</v>
      </c>
      <c r="N424">
        <v>-0.14000000000000001</v>
      </c>
      <c r="O424">
        <v>-0.21</v>
      </c>
      <c r="P424">
        <v>1.49</v>
      </c>
      <c r="Q424">
        <v>0.38</v>
      </c>
      <c r="R424">
        <v>-0.22</v>
      </c>
      <c r="S424">
        <v>1.52</v>
      </c>
      <c r="T424">
        <v>-0.05</v>
      </c>
      <c r="U424">
        <v>0.01</v>
      </c>
      <c r="V424">
        <v>1.56</v>
      </c>
      <c r="W424">
        <v>0.31</v>
      </c>
      <c r="X424">
        <v>0</v>
      </c>
      <c r="Y424">
        <v>1.59</v>
      </c>
      <c r="Z424">
        <v>0.13</v>
      </c>
      <c r="AA424">
        <v>0.13</v>
      </c>
      <c r="AB424">
        <v>1.6</v>
      </c>
      <c r="AC424">
        <v>0.15</v>
      </c>
      <c r="AD424">
        <v>0.34</v>
      </c>
      <c r="AE424">
        <v>1.59</v>
      </c>
      <c r="AF424" s="1">
        <f t="shared" si="206"/>
        <v>0</v>
      </c>
      <c r="AG424" s="1">
        <f t="shared" si="207"/>
        <v>0</v>
      </c>
      <c r="AH424" s="1">
        <f t="shared" si="208"/>
        <v>0</v>
      </c>
      <c r="AI424" s="2">
        <f t="shared" si="209"/>
        <v>-0.31250000000000028</v>
      </c>
      <c r="AJ424" s="2">
        <f t="shared" si="210"/>
        <v>0.31250000000000028</v>
      </c>
      <c r="AK424" s="2">
        <f t="shared" si="211"/>
        <v>0.49768518518518529</v>
      </c>
      <c r="AL424" s="3">
        <f t="shared" si="212"/>
        <v>-0.93750000000000089</v>
      </c>
      <c r="AM424" s="3">
        <f t="shared" si="213"/>
        <v>0.93750000000000089</v>
      </c>
      <c r="AN424" s="3">
        <f t="shared" si="214"/>
        <v>0.52083333333333381</v>
      </c>
      <c r="AO424">
        <f t="shared" si="215"/>
        <v>0.98821176880261941</v>
      </c>
      <c r="AP424">
        <f t="shared" si="216"/>
        <v>0.80921693361378655</v>
      </c>
      <c r="AQ424" s="1">
        <f t="shared" si="217"/>
        <v>0</v>
      </c>
      <c r="AR424" s="2">
        <f t="shared" si="218"/>
        <v>7.5954861111111063</v>
      </c>
      <c r="AS424" s="3">
        <f t="shared" si="219"/>
        <v>-29.296875000000028</v>
      </c>
      <c r="AT424" s="4">
        <f t="shared" si="220"/>
        <v>30.265463717407478</v>
      </c>
      <c r="AU424" s="4">
        <f t="shared" si="221"/>
        <v>18.357735131245835</v>
      </c>
      <c r="AV424" s="1">
        <f t="shared" si="222"/>
        <v>0</v>
      </c>
      <c r="AW424" s="1">
        <f t="shared" si="223"/>
        <v>0</v>
      </c>
      <c r="AX424" s="1">
        <f t="shared" si="224"/>
        <v>0</v>
      </c>
      <c r="AY424" s="2">
        <f t="shared" si="225"/>
        <v>0</v>
      </c>
      <c r="AZ424" s="2">
        <f t="shared" si="226"/>
        <v>0</v>
      </c>
      <c r="BA424" s="2">
        <f t="shared" si="227"/>
        <v>0</v>
      </c>
      <c r="BB424" s="3">
        <f t="shared" si="228"/>
        <v>0</v>
      </c>
      <c r="BC424" s="3">
        <f t="shared" si="229"/>
        <v>0</v>
      </c>
      <c r="BD424" s="3">
        <f t="shared" si="230"/>
        <v>0</v>
      </c>
      <c r="BE424">
        <f t="shared" si="231"/>
        <v>0</v>
      </c>
      <c r="BF424">
        <f t="shared" si="232"/>
        <v>0</v>
      </c>
      <c r="BG424" t="e">
        <f t="shared" si="233"/>
        <v>#DIV/0!</v>
      </c>
      <c r="BI424" t="e">
        <f t="shared" si="234"/>
        <v>#DIV/0!</v>
      </c>
      <c r="BJ424" t="e">
        <f t="shared" si="205"/>
        <v>#DIV/0!</v>
      </c>
    </row>
    <row r="425" spans="1:62" x14ac:dyDescent="0.25">
      <c r="A425">
        <v>332555622</v>
      </c>
      <c r="B425">
        <v>-0.25</v>
      </c>
      <c r="C425">
        <v>-0.18</v>
      </c>
      <c r="D425">
        <v>1.23</v>
      </c>
      <c r="E425">
        <v>0.42</v>
      </c>
      <c r="F425">
        <v>-0.16</v>
      </c>
      <c r="G425">
        <v>1.2</v>
      </c>
      <c r="H425">
        <v>-0.27</v>
      </c>
      <c r="I425">
        <v>-0.2</v>
      </c>
      <c r="J425">
        <v>1.31</v>
      </c>
      <c r="K425">
        <v>0.41</v>
      </c>
      <c r="L425">
        <v>-0.2</v>
      </c>
      <c r="M425">
        <v>1.28</v>
      </c>
      <c r="N425">
        <v>-0.14000000000000001</v>
      </c>
      <c r="O425">
        <v>-0.21</v>
      </c>
      <c r="P425">
        <v>1.49</v>
      </c>
      <c r="Q425">
        <v>0.39</v>
      </c>
      <c r="R425">
        <v>-0.2</v>
      </c>
      <c r="S425">
        <v>1.51</v>
      </c>
      <c r="T425">
        <v>-0.05</v>
      </c>
      <c r="U425">
        <v>0.01</v>
      </c>
      <c r="V425">
        <v>1.56</v>
      </c>
      <c r="W425">
        <v>0.31</v>
      </c>
      <c r="X425">
        <v>0</v>
      </c>
      <c r="Y425">
        <v>1.58</v>
      </c>
      <c r="Z425">
        <v>0.13</v>
      </c>
      <c r="AA425">
        <v>0.13</v>
      </c>
      <c r="AB425">
        <v>1.6</v>
      </c>
      <c r="AC425">
        <v>0.15</v>
      </c>
      <c r="AD425">
        <v>0.34</v>
      </c>
      <c r="AE425">
        <v>1.59</v>
      </c>
      <c r="AF425" s="1">
        <f t="shared" si="206"/>
        <v>0</v>
      </c>
      <c r="AG425" s="1">
        <f t="shared" si="207"/>
        <v>0</v>
      </c>
      <c r="AH425" s="1">
        <f t="shared" si="208"/>
        <v>0</v>
      </c>
      <c r="AI425" s="2">
        <f t="shared" si="209"/>
        <v>-0.62499999999999967</v>
      </c>
      <c r="AJ425" s="2">
        <f t="shared" si="210"/>
        <v>0.62499999999999967</v>
      </c>
      <c r="AK425" s="2">
        <f t="shared" si="211"/>
        <v>0.3125</v>
      </c>
      <c r="AL425" s="3">
        <f t="shared" si="212"/>
        <v>-0.62500000000000056</v>
      </c>
      <c r="AM425" s="3">
        <f t="shared" si="213"/>
        <v>0.62500000000000056</v>
      </c>
      <c r="AN425" s="3">
        <f t="shared" si="214"/>
        <v>0.52083333333333381</v>
      </c>
      <c r="AO425">
        <f t="shared" si="215"/>
        <v>0.88388347648318455</v>
      </c>
      <c r="AP425">
        <f t="shared" si="216"/>
        <v>0.62403174842860132</v>
      </c>
      <c r="AQ425" s="1">
        <f t="shared" si="217"/>
        <v>0</v>
      </c>
      <c r="AR425" s="2">
        <f t="shared" si="218"/>
        <v>-9.7656249999999805</v>
      </c>
      <c r="AS425" s="3">
        <f t="shared" si="219"/>
        <v>9.7656250000000107</v>
      </c>
      <c r="AT425" s="4">
        <f t="shared" si="220"/>
        <v>13.810679320049751</v>
      </c>
      <c r="AU425" s="4">
        <f t="shared" si="221"/>
        <v>22.876153942885598</v>
      </c>
      <c r="AV425" s="1">
        <f t="shared" si="222"/>
        <v>0</v>
      </c>
      <c r="AW425" s="1">
        <f t="shared" si="223"/>
        <v>0</v>
      </c>
      <c r="AX425" s="1">
        <f t="shared" si="224"/>
        <v>0</v>
      </c>
      <c r="AY425" s="2">
        <f t="shared" si="225"/>
        <v>0</v>
      </c>
      <c r="AZ425" s="2">
        <f t="shared" si="226"/>
        <v>0</v>
      </c>
      <c r="BA425" s="2">
        <f t="shared" si="227"/>
        <v>0</v>
      </c>
      <c r="BB425" s="3">
        <f t="shared" si="228"/>
        <v>0</v>
      </c>
      <c r="BC425" s="3">
        <f t="shared" si="229"/>
        <v>0</v>
      </c>
      <c r="BD425" s="3">
        <f t="shared" si="230"/>
        <v>0</v>
      </c>
      <c r="BE425">
        <f t="shared" si="231"/>
        <v>0</v>
      </c>
      <c r="BF425">
        <f t="shared" si="232"/>
        <v>0</v>
      </c>
      <c r="BG425" t="e">
        <f t="shared" si="233"/>
        <v>#DIV/0!</v>
      </c>
      <c r="BI425" t="e">
        <f t="shared" si="234"/>
        <v>#DIV/0!</v>
      </c>
      <c r="BJ425" t="e">
        <f t="shared" si="205"/>
        <v>#DIV/0!</v>
      </c>
    </row>
    <row r="426" spans="1:62" x14ac:dyDescent="0.25">
      <c r="A426">
        <v>332555658</v>
      </c>
      <c r="B426">
        <v>-0.25</v>
      </c>
      <c r="C426">
        <v>-0.18</v>
      </c>
      <c r="D426">
        <v>1.23</v>
      </c>
      <c r="E426">
        <v>0.42</v>
      </c>
      <c r="F426">
        <v>-0.16</v>
      </c>
      <c r="G426">
        <v>1.2</v>
      </c>
      <c r="H426">
        <v>-0.27</v>
      </c>
      <c r="I426">
        <v>-0.2</v>
      </c>
      <c r="J426">
        <v>1.31</v>
      </c>
      <c r="K426">
        <v>0.41</v>
      </c>
      <c r="L426">
        <v>-0.2</v>
      </c>
      <c r="M426">
        <v>1.28</v>
      </c>
      <c r="N426">
        <v>-0.14000000000000001</v>
      </c>
      <c r="O426">
        <v>-0.21</v>
      </c>
      <c r="P426">
        <v>1.49</v>
      </c>
      <c r="Q426">
        <v>0.39</v>
      </c>
      <c r="R426">
        <v>-0.2</v>
      </c>
      <c r="S426">
        <v>1.51</v>
      </c>
      <c r="T426">
        <v>-0.05</v>
      </c>
      <c r="U426">
        <v>0.01</v>
      </c>
      <c r="V426">
        <v>1.56</v>
      </c>
      <c r="W426">
        <v>0.31</v>
      </c>
      <c r="X426">
        <v>-0.01</v>
      </c>
      <c r="Y426">
        <v>1.58</v>
      </c>
      <c r="Z426">
        <v>0.13</v>
      </c>
      <c r="AA426">
        <v>0.13</v>
      </c>
      <c r="AB426">
        <v>1.6</v>
      </c>
      <c r="AC426">
        <v>0.15</v>
      </c>
      <c r="AD426">
        <v>0.34</v>
      </c>
      <c r="AE426">
        <v>1.59</v>
      </c>
      <c r="AF426" s="1">
        <f t="shared" si="206"/>
        <v>0</v>
      </c>
      <c r="AG426" s="1">
        <f t="shared" si="207"/>
        <v>0</v>
      </c>
      <c r="AH426" s="1">
        <f t="shared" si="208"/>
        <v>0.10416666666666675</v>
      </c>
      <c r="AI426" s="2">
        <f t="shared" si="209"/>
        <v>0</v>
      </c>
      <c r="AJ426" s="2">
        <f t="shared" si="210"/>
        <v>0</v>
      </c>
      <c r="AK426" s="2">
        <f t="shared" si="211"/>
        <v>0.52083333333333315</v>
      </c>
      <c r="AL426" s="3">
        <f t="shared" si="212"/>
        <v>0</v>
      </c>
      <c r="AM426" s="3">
        <f t="shared" si="213"/>
        <v>0</v>
      </c>
      <c r="AN426" s="3">
        <f t="shared" si="214"/>
        <v>0.31250000000000028</v>
      </c>
      <c r="AO426">
        <f t="shared" si="215"/>
        <v>0</v>
      </c>
      <c r="AP426">
        <f t="shared" si="216"/>
        <v>0.64010957448974903</v>
      </c>
      <c r="AQ426" s="1">
        <f t="shared" si="217"/>
        <v>0</v>
      </c>
      <c r="AR426" s="2">
        <f t="shared" si="218"/>
        <v>17.3611111111111</v>
      </c>
      <c r="AS426" s="3">
        <f t="shared" si="219"/>
        <v>17.361111111111128</v>
      </c>
      <c r="AT426" s="4">
        <f t="shared" si="220"/>
        <v>24.552318791199571</v>
      </c>
      <c r="AU426" s="4">
        <f t="shared" si="221"/>
        <v>23.583970693187933</v>
      </c>
      <c r="AV426" s="1">
        <f t="shared" si="222"/>
        <v>0</v>
      </c>
      <c r="AW426" s="1">
        <f t="shared" si="223"/>
        <v>0</v>
      </c>
      <c r="AX426" s="1">
        <f t="shared" si="224"/>
        <v>0</v>
      </c>
      <c r="AY426" s="2">
        <f t="shared" si="225"/>
        <v>0</v>
      </c>
      <c r="AZ426" s="2">
        <f t="shared" si="226"/>
        <v>0</v>
      </c>
      <c r="BA426" s="2">
        <f t="shared" si="227"/>
        <v>0</v>
      </c>
      <c r="BB426" s="3">
        <f t="shared" si="228"/>
        <v>0</v>
      </c>
      <c r="BC426" s="3">
        <f t="shared" si="229"/>
        <v>0</v>
      </c>
      <c r="BD426" s="3">
        <f t="shared" si="230"/>
        <v>0</v>
      </c>
      <c r="BE426">
        <f t="shared" si="231"/>
        <v>0</v>
      </c>
      <c r="BF426">
        <f t="shared" si="232"/>
        <v>0</v>
      </c>
      <c r="BG426" t="e">
        <f t="shared" si="233"/>
        <v>#DIV/0!</v>
      </c>
      <c r="BI426" t="e">
        <f t="shared" si="234"/>
        <v>#DIV/0!</v>
      </c>
      <c r="BJ426" t="e">
        <f t="shared" si="205"/>
        <v>#DIV/0!</v>
      </c>
    </row>
    <row r="427" spans="1:62" x14ac:dyDescent="0.25">
      <c r="A427">
        <v>332555690</v>
      </c>
      <c r="B427">
        <v>-0.25</v>
      </c>
      <c r="C427">
        <v>-0.18</v>
      </c>
      <c r="D427">
        <v>1.23</v>
      </c>
      <c r="E427">
        <v>0.41</v>
      </c>
      <c r="F427">
        <v>-0.13</v>
      </c>
      <c r="G427">
        <v>1.21</v>
      </c>
      <c r="H427">
        <v>-0.27</v>
      </c>
      <c r="I427">
        <v>-0.2</v>
      </c>
      <c r="J427">
        <v>1.3</v>
      </c>
      <c r="K427">
        <v>0.41</v>
      </c>
      <c r="L427">
        <v>-0.14000000000000001</v>
      </c>
      <c r="M427">
        <v>1.23</v>
      </c>
      <c r="N427">
        <v>-0.14000000000000001</v>
      </c>
      <c r="O427">
        <v>-0.21</v>
      </c>
      <c r="P427">
        <v>1.49</v>
      </c>
      <c r="Q427">
        <v>0.39</v>
      </c>
      <c r="R427">
        <v>-0.21</v>
      </c>
      <c r="S427">
        <v>1.51</v>
      </c>
      <c r="T427">
        <v>-0.05</v>
      </c>
      <c r="U427">
        <v>0.01</v>
      </c>
      <c r="V427">
        <v>1.56</v>
      </c>
      <c r="W427">
        <v>0.31</v>
      </c>
      <c r="X427">
        <v>-0.01</v>
      </c>
      <c r="Y427">
        <v>1.58</v>
      </c>
      <c r="Z427">
        <v>0.13</v>
      </c>
      <c r="AA427">
        <v>0.13</v>
      </c>
      <c r="AB427">
        <v>1.6</v>
      </c>
      <c r="AC427">
        <v>0.15</v>
      </c>
      <c r="AD427">
        <v>0.34</v>
      </c>
      <c r="AE427">
        <v>1.59</v>
      </c>
      <c r="AF427" s="1">
        <f t="shared" si="206"/>
        <v>-0.31250000000000028</v>
      </c>
      <c r="AG427" s="1">
        <f t="shared" si="207"/>
        <v>0.31250000000000028</v>
      </c>
      <c r="AH427" s="1">
        <f t="shared" si="208"/>
        <v>0.20833333333333295</v>
      </c>
      <c r="AI427" s="2">
        <f t="shared" si="209"/>
        <v>0.9375</v>
      </c>
      <c r="AJ427" s="2">
        <f t="shared" si="210"/>
        <v>0.9375</v>
      </c>
      <c r="AK427" s="2">
        <f t="shared" si="211"/>
        <v>0.625</v>
      </c>
      <c r="AL427" s="3">
        <f t="shared" si="212"/>
        <v>0.31250000000000028</v>
      </c>
      <c r="AM427" s="3">
        <f t="shared" si="213"/>
        <v>0.31250000000000028</v>
      </c>
      <c r="AN427" s="3">
        <f t="shared" si="214"/>
        <v>0.31250000000000028</v>
      </c>
      <c r="AO427">
        <f t="shared" si="215"/>
        <v>1.0364452469860628</v>
      </c>
      <c r="AP427">
        <f t="shared" si="216"/>
        <v>0.73523772678430654</v>
      </c>
      <c r="AQ427" s="1">
        <f t="shared" si="217"/>
        <v>-9.7656250000000089</v>
      </c>
      <c r="AR427" s="2">
        <f t="shared" si="218"/>
        <v>29.296875</v>
      </c>
      <c r="AS427" s="3">
        <f t="shared" si="219"/>
        <v>9.7656250000000089</v>
      </c>
      <c r="AT427" s="4">
        <f t="shared" si="220"/>
        <v>32.388913968314462</v>
      </c>
      <c r="AU427" s="4">
        <f t="shared" si="221"/>
        <v>22.23561925317135</v>
      </c>
      <c r="AV427" s="1">
        <f t="shared" si="222"/>
        <v>0</v>
      </c>
      <c r="AW427" s="1">
        <f t="shared" si="223"/>
        <v>0</v>
      </c>
      <c r="AX427" s="1">
        <f t="shared" si="224"/>
        <v>0</v>
      </c>
      <c r="AY427" s="2">
        <f t="shared" si="225"/>
        <v>0</v>
      </c>
      <c r="AZ427" s="2">
        <f t="shared" si="226"/>
        <v>0</v>
      </c>
      <c r="BA427" s="2">
        <f t="shared" si="227"/>
        <v>0</v>
      </c>
      <c r="BB427" s="3">
        <f t="shared" si="228"/>
        <v>0</v>
      </c>
      <c r="BC427" s="3">
        <f t="shared" si="229"/>
        <v>0</v>
      </c>
      <c r="BD427" s="3">
        <f t="shared" si="230"/>
        <v>0</v>
      </c>
      <c r="BE427">
        <f t="shared" si="231"/>
        <v>0</v>
      </c>
      <c r="BF427">
        <f t="shared" si="232"/>
        <v>0</v>
      </c>
      <c r="BG427">
        <f t="shared" si="233"/>
        <v>-2.9999999999999973</v>
      </c>
      <c r="BI427" t="e">
        <f t="shared" si="234"/>
        <v>#DIV/0!</v>
      </c>
      <c r="BJ427" t="e">
        <f t="shared" si="205"/>
        <v>#DIV/0!</v>
      </c>
    </row>
    <row r="428" spans="1:62" x14ac:dyDescent="0.25">
      <c r="A428">
        <v>332555722</v>
      </c>
      <c r="B428">
        <v>-0.25</v>
      </c>
      <c r="C428">
        <v>-0.18</v>
      </c>
      <c r="D428">
        <v>1.23</v>
      </c>
      <c r="E428">
        <v>0.4</v>
      </c>
      <c r="F428">
        <v>-0.1</v>
      </c>
      <c r="G428">
        <v>1.23</v>
      </c>
      <c r="H428">
        <v>-0.27</v>
      </c>
      <c r="I428">
        <v>-0.2</v>
      </c>
      <c r="J428">
        <v>1.3</v>
      </c>
      <c r="K428">
        <v>0.4</v>
      </c>
      <c r="L428">
        <v>-0.13</v>
      </c>
      <c r="M428">
        <v>1.26</v>
      </c>
      <c r="N428">
        <v>-0.14000000000000001</v>
      </c>
      <c r="O428">
        <v>-0.21</v>
      </c>
      <c r="P428">
        <v>1.49</v>
      </c>
      <c r="Q428">
        <v>0.38</v>
      </c>
      <c r="R428">
        <v>-0.21</v>
      </c>
      <c r="S428">
        <v>1.51</v>
      </c>
      <c r="T428">
        <v>-0.05</v>
      </c>
      <c r="U428">
        <v>0.01</v>
      </c>
      <c r="V428">
        <v>1.56</v>
      </c>
      <c r="W428">
        <v>0.31</v>
      </c>
      <c r="X428">
        <v>-0.01</v>
      </c>
      <c r="Y428">
        <v>1.58</v>
      </c>
      <c r="Z428">
        <v>0.13</v>
      </c>
      <c r="AA428">
        <v>0.13</v>
      </c>
      <c r="AB428">
        <v>1.6</v>
      </c>
      <c r="AC428">
        <v>0.15</v>
      </c>
      <c r="AD428">
        <v>0.34</v>
      </c>
      <c r="AE428">
        <v>1.59</v>
      </c>
      <c r="AF428" s="1">
        <f t="shared" si="206"/>
        <v>-0.31249999999999856</v>
      </c>
      <c r="AG428" s="1">
        <f t="shared" si="207"/>
        <v>0.31249999999999856</v>
      </c>
      <c r="AH428" s="1">
        <f t="shared" si="208"/>
        <v>0.39351851851851832</v>
      </c>
      <c r="AI428" s="2">
        <f t="shared" si="209"/>
        <v>0.9375</v>
      </c>
      <c r="AJ428" s="2">
        <f t="shared" si="210"/>
        <v>0.9375</v>
      </c>
      <c r="AK428" s="2">
        <f t="shared" si="211"/>
        <v>0.81018518518518523</v>
      </c>
      <c r="AL428" s="3">
        <f t="shared" si="212"/>
        <v>0.62500000000000056</v>
      </c>
      <c r="AM428" s="3">
        <f t="shared" si="213"/>
        <v>0.62500000000000056</v>
      </c>
      <c r="AN428" s="3">
        <f t="shared" si="214"/>
        <v>0.405092592592593</v>
      </c>
      <c r="AO428">
        <f t="shared" si="215"/>
        <v>1.1692679333668565</v>
      </c>
      <c r="AP428">
        <f t="shared" si="216"/>
        <v>1.0130155045620846</v>
      </c>
      <c r="AQ428" s="1">
        <f t="shared" si="217"/>
        <v>5.377642775528102E-14</v>
      </c>
      <c r="AR428" s="2">
        <f t="shared" si="218"/>
        <v>0</v>
      </c>
      <c r="AS428" s="3">
        <f t="shared" si="219"/>
        <v>9.7656250000000089</v>
      </c>
      <c r="AT428" s="4">
        <f t="shared" si="220"/>
        <v>9.7656250000000089</v>
      </c>
      <c r="AU428" s="4">
        <f t="shared" si="221"/>
        <v>19.334330866609907</v>
      </c>
      <c r="AV428" s="1">
        <f t="shared" si="222"/>
        <v>0</v>
      </c>
      <c r="AW428" s="1">
        <f t="shared" si="223"/>
        <v>0</v>
      </c>
      <c r="AX428" s="1">
        <f t="shared" si="224"/>
        <v>0</v>
      </c>
      <c r="AY428" s="2">
        <f t="shared" si="225"/>
        <v>0</v>
      </c>
      <c r="AZ428" s="2">
        <f t="shared" si="226"/>
        <v>0</v>
      </c>
      <c r="BA428" s="2">
        <f t="shared" si="227"/>
        <v>0</v>
      </c>
      <c r="BB428" s="3">
        <f t="shared" si="228"/>
        <v>0</v>
      </c>
      <c r="BC428" s="3">
        <f t="shared" si="229"/>
        <v>0</v>
      </c>
      <c r="BD428" s="3">
        <f t="shared" si="230"/>
        <v>0</v>
      </c>
      <c r="BE428">
        <f t="shared" si="231"/>
        <v>0</v>
      </c>
      <c r="BF428">
        <f t="shared" si="232"/>
        <v>0</v>
      </c>
      <c r="BG428">
        <f t="shared" si="233"/>
        <v>-3.0000000000000138</v>
      </c>
      <c r="BI428">
        <f t="shared" si="234"/>
        <v>-5.134781488891349E-16</v>
      </c>
      <c r="BJ428">
        <f t="shared" si="205"/>
        <v>0</v>
      </c>
    </row>
    <row r="429" spans="1:62" x14ac:dyDescent="0.25">
      <c r="A429">
        <v>332555758</v>
      </c>
      <c r="B429">
        <v>-0.25</v>
      </c>
      <c r="C429">
        <v>-0.18</v>
      </c>
      <c r="D429">
        <v>1.23</v>
      </c>
      <c r="E429">
        <v>0.38</v>
      </c>
      <c r="F429">
        <v>-0.08</v>
      </c>
      <c r="G429">
        <v>1.24</v>
      </c>
      <c r="H429">
        <v>-0.27</v>
      </c>
      <c r="I429">
        <v>-0.2</v>
      </c>
      <c r="J429">
        <v>1.3</v>
      </c>
      <c r="K429">
        <v>0.39</v>
      </c>
      <c r="L429">
        <v>-0.12</v>
      </c>
      <c r="M429">
        <v>1.29</v>
      </c>
      <c r="N429">
        <v>-0.14000000000000001</v>
      </c>
      <c r="O429">
        <v>-0.21</v>
      </c>
      <c r="P429">
        <v>1.49</v>
      </c>
      <c r="Q429">
        <v>0.39</v>
      </c>
      <c r="R429">
        <v>-0.23</v>
      </c>
      <c r="S429">
        <v>1.53</v>
      </c>
      <c r="T429">
        <v>-0.05</v>
      </c>
      <c r="U429">
        <v>0.01</v>
      </c>
      <c r="V429">
        <v>1.56</v>
      </c>
      <c r="W429">
        <v>0.31</v>
      </c>
      <c r="X429">
        <v>-0.01</v>
      </c>
      <c r="Y429">
        <v>1.58</v>
      </c>
      <c r="Z429">
        <v>0.13</v>
      </c>
      <c r="AA429">
        <v>0.13</v>
      </c>
      <c r="AB429">
        <v>1.6</v>
      </c>
      <c r="AC429">
        <v>0.15</v>
      </c>
      <c r="AD429">
        <v>0.34</v>
      </c>
      <c r="AE429">
        <v>1.59</v>
      </c>
      <c r="AF429" s="1">
        <f t="shared" si="206"/>
        <v>-0.55555555555555602</v>
      </c>
      <c r="AG429" s="1">
        <f t="shared" si="207"/>
        <v>0.55555555555555602</v>
      </c>
      <c r="AH429" s="1">
        <f t="shared" si="208"/>
        <v>0.39351851851851832</v>
      </c>
      <c r="AI429" s="2">
        <f t="shared" si="209"/>
        <v>0.55555555555555569</v>
      </c>
      <c r="AJ429" s="2">
        <f t="shared" si="210"/>
        <v>0.55555555555555569</v>
      </c>
      <c r="AK429" s="2">
        <f t="shared" si="211"/>
        <v>0.7060185185185186</v>
      </c>
      <c r="AL429" s="3">
        <f t="shared" si="212"/>
        <v>0.27777777777777801</v>
      </c>
      <c r="AM429" s="3">
        <f t="shared" si="213"/>
        <v>0.27777777777777801</v>
      </c>
      <c r="AN429" s="3">
        <f t="shared" si="214"/>
        <v>0.40509259259259295</v>
      </c>
      <c r="AO429">
        <f t="shared" si="215"/>
        <v>0.83333333333333381</v>
      </c>
      <c r="AP429">
        <f t="shared" si="216"/>
        <v>0.92268893710664457</v>
      </c>
      <c r="AQ429" s="1">
        <f t="shared" si="217"/>
        <v>-6.7515432098765968</v>
      </c>
      <c r="AR429" s="2">
        <f t="shared" si="218"/>
        <v>-10.609567901234563</v>
      </c>
      <c r="AS429" s="3">
        <f t="shared" si="219"/>
        <v>-9.6450617283950706</v>
      </c>
      <c r="AT429" s="4">
        <f t="shared" si="220"/>
        <v>15.848453631515248</v>
      </c>
      <c r="AU429" s="4">
        <f t="shared" si="221"/>
        <v>11.195892684879196</v>
      </c>
      <c r="AV429" s="1">
        <f t="shared" si="222"/>
        <v>0</v>
      </c>
      <c r="AW429" s="1">
        <f t="shared" si="223"/>
        <v>0</v>
      </c>
      <c r="AX429" s="1">
        <f t="shared" si="224"/>
        <v>0</v>
      </c>
      <c r="AY429" s="2">
        <f t="shared" si="225"/>
        <v>0</v>
      </c>
      <c r="AZ429" s="2">
        <f t="shared" si="226"/>
        <v>0</v>
      </c>
      <c r="BA429" s="2">
        <f t="shared" si="227"/>
        <v>0</v>
      </c>
      <c r="BB429" s="3">
        <f t="shared" si="228"/>
        <v>0</v>
      </c>
      <c r="BC429" s="3">
        <f t="shared" si="229"/>
        <v>0</v>
      </c>
      <c r="BD429" s="3">
        <f t="shared" si="230"/>
        <v>0</v>
      </c>
      <c r="BE429">
        <f t="shared" si="231"/>
        <v>0</v>
      </c>
      <c r="BF429">
        <f t="shared" si="232"/>
        <v>0</v>
      </c>
      <c r="BG429">
        <f t="shared" si="233"/>
        <v>-0.99999999999999944</v>
      </c>
      <c r="BI429">
        <f t="shared" si="234"/>
        <v>5.5555555555555948E-2</v>
      </c>
      <c r="BJ429">
        <f t="shared" si="205"/>
        <v>0</v>
      </c>
    </row>
    <row r="430" spans="1:62" x14ac:dyDescent="0.25">
      <c r="A430">
        <v>332555790</v>
      </c>
      <c r="B430">
        <v>-0.25</v>
      </c>
      <c r="C430">
        <v>-0.18</v>
      </c>
      <c r="D430">
        <v>1.23</v>
      </c>
      <c r="E430">
        <v>0.37</v>
      </c>
      <c r="F430">
        <v>-0.06</v>
      </c>
      <c r="G430">
        <v>1.25</v>
      </c>
      <c r="H430">
        <v>-0.27</v>
      </c>
      <c r="I430">
        <v>-0.2</v>
      </c>
      <c r="J430">
        <v>1.31</v>
      </c>
      <c r="K430">
        <v>0.38</v>
      </c>
      <c r="L430">
        <v>-0.11</v>
      </c>
      <c r="M430">
        <v>1.3</v>
      </c>
      <c r="N430">
        <v>-0.14000000000000001</v>
      </c>
      <c r="O430">
        <v>-0.21</v>
      </c>
      <c r="P430">
        <v>1.49</v>
      </c>
      <c r="Q430">
        <v>0.4</v>
      </c>
      <c r="R430">
        <v>-0.24</v>
      </c>
      <c r="S430">
        <v>1.54</v>
      </c>
      <c r="T430">
        <v>-0.05</v>
      </c>
      <c r="U430">
        <v>0.01</v>
      </c>
      <c r="V430">
        <v>1.56</v>
      </c>
      <c r="W430">
        <v>0.31</v>
      </c>
      <c r="X430">
        <v>-0.01</v>
      </c>
      <c r="Y430">
        <v>1.58</v>
      </c>
      <c r="Z430">
        <v>0.13</v>
      </c>
      <c r="AA430">
        <v>0.13</v>
      </c>
      <c r="AB430">
        <v>1.6</v>
      </c>
      <c r="AC430">
        <v>0.15</v>
      </c>
      <c r="AD430">
        <v>0.34</v>
      </c>
      <c r="AE430">
        <v>1.59</v>
      </c>
      <c r="AF430" s="1">
        <f t="shared" si="206"/>
        <v>-0.31250000000000028</v>
      </c>
      <c r="AG430" s="1">
        <f t="shared" si="207"/>
        <v>0.31250000000000028</v>
      </c>
      <c r="AH430" s="1">
        <f t="shared" si="208"/>
        <v>0.39351851851851882</v>
      </c>
      <c r="AI430" s="2">
        <f t="shared" si="209"/>
        <v>0.62500000000000011</v>
      </c>
      <c r="AJ430" s="2">
        <f t="shared" si="210"/>
        <v>0.62500000000000011</v>
      </c>
      <c r="AK430" s="2">
        <f t="shared" si="211"/>
        <v>0.60185185185185197</v>
      </c>
      <c r="AL430" s="3">
        <f t="shared" si="212"/>
        <v>0.31250000000000028</v>
      </c>
      <c r="AM430" s="3">
        <f t="shared" si="213"/>
        <v>0.31250000000000028</v>
      </c>
      <c r="AN430" s="3">
        <f t="shared" si="214"/>
        <v>0.30092592592592621</v>
      </c>
      <c r="AO430">
        <f t="shared" si="215"/>
        <v>0.76546554461974348</v>
      </c>
      <c r="AP430">
        <f t="shared" si="216"/>
        <v>0.78808814085760692</v>
      </c>
      <c r="AQ430" s="1">
        <f t="shared" si="217"/>
        <v>7.5954861111111169</v>
      </c>
      <c r="AR430" s="2">
        <f t="shared" si="218"/>
        <v>2.170138888888888</v>
      </c>
      <c r="AS430" s="3">
        <f t="shared" si="219"/>
        <v>1.0850694444444458</v>
      </c>
      <c r="AT430" s="4">
        <f t="shared" si="220"/>
        <v>7.9735994231223302</v>
      </c>
      <c r="AU430" s="4">
        <f t="shared" si="221"/>
        <v>7.9406843515458618</v>
      </c>
      <c r="AV430" s="1">
        <f t="shared" si="222"/>
        <v>0</v>
      </c>
      <c r="AW430" s="1">
        <f t="shared" si="223"/>
        <v>0</v>
      </c>
      <c r="AX430" s="1">
        <f t="shared" si="224"/>
        <v>0</v>
      </c>
      <c r="AY430" s="2">
        <f t="shared" si="225"/>
        <v>0</v>
      </c>
      <c r="AZ430" s="2">
        <f t="shared" si="226"/>
        <v>0</v>
      </c>
      <c r="BA430" s="2">
        <f t="shared" si="227"/>
        <v>0</v>
      </c>
      <c r="BB430" s="3">
        <f t="shared" si="228"/>
        <v>0</v>
      </c>
      <c r="BC430" s="3">
        <f t="shared" si="229"/>
        <v>0</v>
      </c>
      <c r="BD430" s="3">
        <f t="shared" si="230"/>
        <v>0</v>
      </c>
      <c r="BE430">
        <f t="shared" si="231"/>
        <v>0</v>
      </c>
      <c r="BF430">
        <f t="shared" si="232"/>
        <v>0</v>
      </c>
      <c r="BG430">
        <f t="shared" si="233"/>
        <v>-1.9999999999999987</v>
      </c>
      <c r="BI430">
        <f t="shared" si="234"/>
        <v>-3.1249999999999976E-2</v>
      </c>
      <c r="BJ430">
        <f t="shared" si="205"/>
        <v>0</v>
      </c>
    </row>
    <row r="431" spans="1:62" x14ac:dyDescent="0.25">
      <c r="A431">
        <v>332555822</v>
      </c>
      <c r="B431">
        <v>-0.25</v>
      </c>
      <c r="C431">
        <v>-0.18</v>
      </c>
      <c r="D431">
        <v>1.23</v>
      </c>
      <c r="E431">
        <v>0.36</v>
      </c>
      <c r="F431">
        <v>-0.04</v>
      </c>
      <c r="G431">
        <v>1.26</v>
      </c>
      <c r="H431">
        <v>-0.27</v>
      </c>
      <c r="I431">
        <v>-0.2</v>
      </c>
      <c r="J431">
        <v>1.31</v>
      </c>
      <c r="K431">
        <v>0.37</v>
      </c>
      <c r="L431">
        <v>-0.1</v>
      </c>
      <c r="M431">
        <v>1.31</v>
      </c>
      <c r="N431">
        <v>-0.14000000000000001</v>
      </c>
      <c r="O431">
        <v>-0.21</v>
      </c>
      <c r="P431">
        <v>1.49</v>
      </c>
      <c r="Q431">
        <v>0.4</v>
      </c>
      <c r="R431">
        <v>-0.24</v>
      </c>
      <c r="S431">
        <v>1.54</v>
      </c>
      <c r="T431">
        <v>-0.05</v>
      </c>
      <c r="U431">
        <v>0.01</v>
      </c>
      <c r="V431">
        <v>1.56</v>
      </c>
      <c r="W431">
        <v>0.31</v>
      </c>
      <c r="X431">
        <v>0</v>
      </c>
      <c r="Y431">
        <v>1.58</v>
      </c>
      <c r="Z431">
        <v>0.13</v>
      </c>
      <c r="AA431">
        <v>0.13</v>
      </c>
      <c r="AB431">
        <v>1.6</v>
      </c>
      <c r="AC431">
        <v>0.15</v>
      </c>
      <c r="AD431">
        <v>0.34</v>
      </c>
      <c r="AE431">
        <v>1.59</v>
      </c>
      <c r="AF431" s="1">
        <f t="shared" si="206"/>
        <v>-0.31250000000000028</v>
      </c>
      <c r="AG431" s="1">
        <f t="shared" si="207"/>
        <v>0.31250000000000028</v>
      </c>
      <c r="AH431" s="1">
        <f t="shared" si="208"/>
        <v>0.30092592592592621</v>
      </c>
      <c r="AI431" s="2">
        <f t="shared" si="209"/>
        <v>0.62499999999999989</v>
      </c>
      <c r="AJ431" s="2">
        <f t="shared" si="210"/>
        <v>0.62499999999999989</v>
      </c>
      <c r="AK431" s="2">
        <f t="shared" si="211"/>
        <v>0.5092592592592593</v>
      </c>
      <c r="AL431" s="3">
        <f t="shared" si="212"/>
        <v>0.31250000000000028</v>
      </c>
      <c r="AM431" s="3">
        <f t="shared" si="213"/>
        <v>0.31250000000000028</v>
      </c>
      <c r="AN431" s="3">
        <f t="shared" si="214"/>
        <v>0.30092592592592621</v>
      </c>
      <c r="AO431">
        <f t="shared" si="215"/>
        <v>0.76546554461974325</v>
      </c>
      <c r="AP431">
        <f t="shared" si="216"/>
        <v>0.67068543785472512</v>
      </c>
      <c r="AQ431" s="1">
        <f t="shared" si="217"/>
        <v>0</v>
      </c>
      <c r="AR431" s="2">
        <f t="shared" si="218"/>
        <v>-6.9388939039072284E-15</v>
      </c>
      <c r="AS431" s="3">
        <f t="shared" si="219"/>
        <v>0</v>
      </c>
      <c r="AT431" s="4">
        <f t="shared" si="220"/>
        <v>6.9388939039072284E-15</v>
      </c>
      <c r="AU431" s="4">
        <f t="shared" si="221"/>
        <v>5.9048780929318774</v>
      </c>
      <c r="AV431" s="1">
        <f t="shared" si="222"/>
        <v>0</v>
      </c>
      <c r="AW431" s="1">
        <f t="shared" si="223"/>
        <v>0</v>
      </c>
      <c r="AX431" s="1">
        <f t="shared" si="224"/>
        <v>0</v>
      </c>
      <c r="AY431" s="2">
        <f t="shared" si="225"/>
        <v>0</v>
      </c>
      <c r="AZ431" s="2">
        <f t="shared" si="226"/>
        <v>0</v>
      </c>
      <c r="BA431" s="2">
        <f t="shared" si="227"/>
        <v>0</v>
      </c>
      <c r="BB431" s="3">
        <f t="shared" si="228"/>
        <v>0</v>
      </c>
      <c r="BC431" s="3">
        <f t="shared" si="229"/>
        <v>0</v>
      </c>
      <c r="BD431" s="3">
        <f t="shared" si="230"/>
        <v>0</v>
      </c>
      <c r="BE431">
        <f t="shared" si="231"/>
        <v>0</v>
      </c>
      <c r="BF431">
        <f t="shared" si="232"/>
        <v>0</v>
      </c>
      <c r="BG431">
        <f t="shared" si="233"/>
        <v>-1.9999999999999978</v>
      </c>
      <c r="BI431">
        <f t="shared" si="234"/>
        <v>2.7755575615628914E-17</v>
      </c>
      <c r="BJ431">
        <f t="shared" si="205"/>
        <v>0</v>
      </c>
    </row>
    <row r="432" spans="1:62" x14ac:dyDescent="0.25">
      <c r="A432">
        <v>332555858</v>
      </c>
      <c r="B432">
        <v>-0.25</v>
      </c>
      <c r="C432">
        <v>-0.18</v>
      </c>
      <c r="D432">
        <v>1.23</v>
      </c>
      <c r="E432">
        <v>0.35</v>
      </c>
      <c r="F432">
        <v>-0.03</v>
      </c>
      <c r="G432">
        <v>1.27</v>
      </c>
      <c r="H432">
        <v>-0.27</v>
      </c>
      <c r="I432">
        <v>-0.2</v>
      </c>
      <c r="J432">
        <v>1.31</v>
      </c>
      <c r="K432">
        <v>0.37</v>
      </c>
      <c r="L432">
        <v>-0.09</v>
      </c>
      <c r="M432">
        <v>1.32</v>
      </c>
      <c r="N432">
        <v>-0.14000000000000001</v>
      </c>
      <c r="O432">
        <v>-0.21</v>
      </c>
      <c r="P432">
        <v>1.48</v>
      </c>
      <c r="Q432">
        <v>0.42</v>
      </c>
      <c r="R432">
        <v>-0.24</v>
      </c>
      <c r="S432">
        <v>1.55</v>
      </c>
      <c r="T432">
        <v>-0.05</v>
      </c>
      <c r="U432">
        <v>0.01</v>
      </c>
      <c r="V432">
        <v>1.56</v>
      </c>
      <c r="W432">
        <v>0.31</v>
      </c>
      <c r="X432">
        <v>0</v>
      </c>
      <c r="Y432">
        <v>1.58</v>
      </c>
      <c r="Z432">
        <v>0.13</v>
      </c>
      <c r="AA432">
        <v>0.13</v>
      </c>
      <c r="AB432">
        <v>1.6</v>
      </c>
      <c r="AC432">
        <v>0.15</v>
      </c>
      <c r="AD432">
        <v>0.34</v>
      </c>
      <c r="AE432">
        <v>1.59</v>
      </c>
      <c r="AF432" s="1">
        <f t="shared" si="206"/>
        <v>-0.27777777777777801</v>
      </c>
      <c r="AG432" s="1">
        <f t="shared" si="207"/>
        <v>0.27777777777777801</v>
      </c>
      <c r="AH432" s="1">
        <f t="shared" si="208"/>
        <v>0.30092592592592565</v>
      </c>
      <c r="AI432" s="2">
        <f t="shared" si="209"/>
        <v>0.27777777777777785</v>
      </c>
      <c r="AJ432" s="2">
        <f t="shared" si="210"/>
        <v>0.27777777777777785</v>
      </c>
      <c r="AK432" s="2">
        <f t="shared" si="211"/>
        <v>0.40509259259259256</v>
      </c>
      <c r="AL432" s="3">
        <f t="shared" si="212"/>
        <v>0.27777777777777801</v>
      </c>
      <c r="AM432" s="3">
        <f t="shared" si="213"/>
        <v>0.27777777777777801</v>
      </c>
      <c r="AN432" s="3">
        <f t="shared" si="214"/>
        <v>0.30092592592592621</v>
      </c>
      <c r="AO432">
        <f t="shared" si="215"/>
        <v>0.48112522432468846</v>
      </c>
      <c r="AP432">
        <f t="shared" si="216"/>
        <v>0.5959522154365684</v>
      </c>
      <c r="AQ432" s="1">
        <f t="shared" si="217"/>
        <v>0.96450617283950735</v>
      </c>
      <c r="AR432" s="2">
        <f t="shared" si="218"/>
        <v>-9.6450617283950564</v>
      </c>
      <c r="AS432" s="3">
        <f t="shared" si="219"/>
        <v>-0.96450617283950735</v>
      </c>
      <c r="AT432" s="4">
        <f t="shared" si="220"/>
        <v>9.7410348556732949</v>
      </c>
      <c r="AU432" s="4">
        <f t="shared" si="221"/>
        <v>3.8734767543971942</v>
      </c>
      <c r="AV432" s="1">
        <f t="shared" si="222"/>
        <v>0</v>
      </c>
      <c r="AW432" s="1">
        <f t="shared" si="223"/>
        <v>0</v>
      </c>
      <c r="AX432" s="1">
        <f t="shared" si="224"/>
        <v>0</v>
      </c>
      <c r="AY432" s="2">
        <f t="shared" si="225"/>
        <v>0</v>
      </c>
      <c r="AZ432" s="2">
        <f t="shared" si="226"/>
        <v>0</v>
      </c>
      <c r="BA432" s="2">
        <f t="shared" si="227"/>
        <v>0</v>
      </c>
      <c r="BB432" s="3">
        <f t="shared" si="228"/>
        <v>0</v>
      </c>
      <c r="BC432" s="3">
        <f t="shared" si="229"/>
        <v>0</v>
      </c>
      <c r="BD432" s="3">
        <f t="shared" si="230"/>
        <v>0.10416666666666675</v>
      </c>
      <c r="BE432">
        <f t="shared" si="231"/>
        <v>0</v>
      </c>
      <c r="BF432">
        <f t="shared" si="232"/>
        <v>0.10416666666666675</v>
      </c>
      <c r="BG432">
        <f t="shared" si="233"/>
        <v>-0.99999999999999944</v>
      </c>
      <c r="BI432">
        <f t="shared" si="234"/>
        <v>2.7777777777777731E-2</v>
      </c>
      <c r="BJ432">
        <f t="shared" si="205"/>
        <v>0</v>
      </c>
    </row>
    <row r="433" spans="1:62" x14ac:dyDescent="0.25">
      <c r="A433">
        <v>332555890</v>
      </c>
      <c r="B433">
        <v>-0.25</v>
      </c>
      <c r="C433">
        <v>-0.18</v>
      </c>
      <c r="D433">
        <v>1.22</v>
      </c>
      <c r="E433">
        <v>0.34</v>
      </c>
      <c r="F433">
        <v>-0.02</v>
      </c>
      <c r="G433">
        <v>1.28</v>
      </c>
      <c r="H433">
        <v>-0.27</v>
      </c>
      <c r="I433">
        <v>-0.2</v>
      </c>
      <c r="J433">
        <v>1.31</v>
      </c>
      <c r="K433">
        <v>0.36</v>
      </c>
      <c r="L433">
        <v>-0.08</v>
      </c>
      <c r="M433">
        <v>1.33</v>
      </c>
      <c r="N433">
        <v>-0.14000000000000001</v>
      </c>
      <c r="O433">
        <v>-0.21</v>
      </c>
      <c r="P433">
        <v>1.48</v>
      </c>
      <c r="Q433">
        <v>0.43</v>
      </c>
      <c r="R433">
        <v>-0.24</v>
      </c>
      <c r="S433">
        <v>1.55</v>
      </c>
      <c r="T433">
        <v>-0.05</v>
      </c>
      <c r="U433">
        <v>0.01</v>
      </c>
      <c r="V433">
        <v>1.56</v>
      </c>
      <c r="W433">
        <v>0.31</v>
      </c>
      <c r="X433">
        <v>0</v>
      </c>
      <c r="Y433">
        <v>1.58</v>
      </c>
      <c r="Z433">
        <v>0.13</v>
      </c>
      <c r="AA433">
        <v>0.13</v>
      </c>
      <c r="AB433">
        <v>1.6</v>
      </c>
      <c r="AC433">
        <v>0.15</v>
      </c>
      <c r="AD433">
        <v>0.34</v>
      </c>
      <c r="AE433">
        <v>1.59</v>
      </c>
      <c r="AF433" s="1">
        <f t="shared" si="206"/>
        <v>-0.31249999999999856</v>
      </c>
      <c r="AG433" s="1">
        <f t="shared" si="207"/>
        <v>0.31249999999999856</v>
      </c>
      <c r="AH433" s="1">
        <f t="shared" si="208"/>
        <v>0.19675925925925886</v>
      </c>
      <c r="AI433" s="2">
        <f t="shared" si="209"/>
        <v>0.31249999999999994</v>
      </c>
      <c r="AJ433" s="2">
        <f t="shared" si="210"/>
        <v>0.31249999999999994</v>
      </c>
      <c r="AK433" s="2">
        <f t="shared" si="211"/>
        <v>0.19675925925925927</v>
      </c>
      <c r="AL433" s="3">
        <f t="shared" si="212"/>
        <v>0.31250000000000028</v>
      </c>
      <c r="AM433" s="3">
        <f t="shared" si="213"/>
        <v>0.31250000000000028</v>
      </c>
      <c r="AN433" s="3">
        <f t="shared" si="214"/>
        <v>0.30092592592592621</v>
      </c>
      <c r="AO433">
        <f t="shared" si="215"/>
        <v>0.54126587736527343</v>
      </c>
      <c r="AP433">
        <f t="shared" si="216"/>
        <v>0.44496370056332069</v>
      </c>
      <c r="AQ433" s="1">
        <f t="shared" si="217"/>
        <v>-1.085069444444392</v>
      </c>
      <c r="AR433" s="2">
        <f t="shared" si="218"/>
        <v>1.0850694444444406</v>
      </c>
      <c r="AS433" s="3">
        <f t="shared" si="219"/>
        <v>1.0850694444444458</v>
      </c>
      <c r="AT433" s="4">
        <f t="shared" si="220"/>
        <v>1.8793954075182813</v>
      </c>
      <c r="AU433" s="4">
        <f t="shared" si="221"/>
        <v>8.4770365277471011</v>
      </c>
      <c r="AV433" s="1">
        <f t="shared" si="222"/>
        <v>0</v>
      </c>
      <c r="AW433" s="1">
        <f t="shared" si="223"/>
        <v>0</v>
      </c>
      <c r="AX433" s="1">
        <f t="shared" si="224"/>
        <v>0</v>
      </c>
      <c r="AY433" s="2">
        <f t="shared" si="225"/>
        <v>0</v>
      </c>
      <c r="AZ433" s="2">
        <f t="shared" si="226"/>
        <v>0</v>
      </c>
      <c r="BA433" s="2">
        <f t="shared" si="227"/>
        <v>0</v>
      </c>
      <c r="BB433" s="3">
        <f t="shared" si="228"/>
        <v>-0.31250000000000028</v>
      </c>
      <c r="BC433" s="3">
        <f t="shared" si="229"/>
        <v>0.31250000000000028</v>
      </c>
      <c r="BD433" s="3">
        <f t="shared" si="230"/>
        <v>0.10416666666666675</v>
      </c>
      <c r="BE433">
        <f t="shared" si="231"/>
        <v>0.31250000000000028</v>
      </c>
      <c r="BF433">
        <f t="shared" si="232"/>
        <v>0.10416666666666675</v>
      </c>
      <c r="BG433">
        <f t="shared" si="233"/>
        <v>-1.0000000000000044</v>
      </c>
      <c r="BI433">
        <f t="shared" si="234"/>
        <v>-1.5612511283791264E-16</v>
      </c>
      <c r="BJ433">
        <f t="shared" si="205"/>
        <v>0</v>
      </c>
    </row>
    <row r="434" spans="1:62" x14ac:dyDescent="0.25">
      <c r="A434">
        <v>332555922</v>
      </c>
      <c r="B434">
        <v>-0.25</v>
      </c>
      <c r="C434">
        <v>-0.18</v>
      </c>
      <c r="D434">
        <v>1.22</v>
      </c>
      <c r="E434">
        <v>0.34</v>
      </c>
      <c r="F434">
        <v>-0.02</v>
      </c>
      <c r="G434">
        <v>1.29</v>
      </c>
      <c r="H434">
        <v>-0.27</v>
      </c>
      <c r="I434">
        <v>-0.2</v>
      </c>
      <c r="J434">
        <v>1.31</v>
      </c>
      <c r="K434">
        <v>0.36</v>
      </c>
      <c r="L434">
        <v>-0.08</v>
      </c>
      <c r="M434">
        <v>1.33</v>
      </c>
      <c r="N434">
        <v>-0.14000000000000001</v>
      </c>
      <c r="O434">
        <v>-0.21</v>
      </c>
      <c r="P434">
        <v>1.48</v>
      </c>
      <c r="Q434">
        <v>0.42</v>
      </c>
      <c r="R434">
        <v>-0.24</v>
      </c>
      <c r="S434">
        <v>1.55</v>
      </c>
      <c r="T434">
        <v>-0.05</v>
      </c>
      <c r="U434">
        <v>0.01</v>
      </c>
      <c r="V434">
        <v>1.56</v>
      </c>
      <c r="W434">
        <v>0.31</v>
      </c>
      <c r="X434">
        <v>0</v>
      </c>
      <c r="Y434">
        <v>1.58</v>
      </c>
      <c r="Z434">
        <v>0.13</v>
      </c>
      <c r="AA434">
        <v>0.13</v>
      </c>
      <c r="AB434">
        <v>1.6</v>
      </c>
      <c r="AC434">
        <v>0.15</v>
      </c>
      <c r="AD434">
        <v>0.34</v>
      </c>
      <c r="AE434">
        <v>1.59</v>
      </c>
      <c r="AF434" s="1">
        <f t="shared" si="206"/>
        <v>0</v>
      </c>
      <c r="AG434" s="1">
        <f t="shared" si="207"/>
        <v>0</v>
      </c>
      <c r="AH434" s="1">
        <f t="shared" si="208"/>
        <v>0.19675925925925886</v>
      </c>
      <c r="AI434" s="2">
        <f t="shared" si="209"/>
        <v>0</v>
      </c>
      <c r="AJ434" s="2">
        <f t="shared" si="210"/>
        <v>0</v>
      </c>
      <c r="AK434" s="2">
        <f t="shared" si="211"/>
        <v>0.19675925925925922</v>
      </c>
      <c r="AL434" s="3">
        <f t="shared" si="212"/>
        <v>0.31250000000000028</v>
      </c>
      <c r="AM434" s="3">
        <f t="shared" si="213"/>
        <v>0.31250000000000028</v>
      </c>
      <c r="AN434" s="3">
        <f t="shared" si="214"/>
        <v>0.20833333333333351</v>
      </c>
      <c r="AO434">
        <f t="shared" si="215"/>
        <v>0.31250000000000028</v>
      </c>
      <c r="AP434">
        <f t="shared" si="216"/>
        <v>0.41553432600815565</v>
      </c>
      <c r="AQ434" s="1">
        <f t="shared" si="217"/>
        <v>9.7656249999999556</v>
      </c>
      <c r="AR434" s="2">
        <f t="shared" si="218"/>
        <v>-9.7656249999999982</v>
      </c>
      <c r="AS434" s="3">
        <f t="shared" si="219"/>
        <v>0</v>
      </c>
      <c r="AT434" s="4">
        <f t="shared" si="220"/>
        <v>13.810679320049724</v>
      </c>
      <c r="AU434" s="4">
        <f t="shared" si="221"/>
        <v>9.8779262385363538</v>
      </c>
      <c r="AV434" s="1">
        <f t="shared" si="222"/>
        <v>0</v>
      </c>
      <c r="AW434" s="1">
        <f t="shared" si="223"/>
        <v>0</v>
      </c>
      <c r="AX434" s="1">
        <f t="shared" si="224"/>
        <v>0</v>
      </c>
      <c r="AY434" s="2">
        <f t="shared" si="225"/>
        <v>0</v>
      </c>
      <c r="AZ434" s="2">
        <f t="shared" si="226"/>
        <v>0</v>
      </c>
      <c r="BA434" s="2">
        <f t="shared" si="227"/>
        <v>0</v>
      </c>
      <c r="BB434" s="3">
        <f t="shared" si="228"/>
        <v>0</v>
      </c>
      <c r="BC434" s="3">
        <f t="shared" si="229"/>
        <v>0</v>
      </c>
      <c r="BD434" s="3">
        <f t="shared" si="230"/>
        <v>0.10416666666666675</v>
      </c>
      <c r="BE434">
        <f t="shared" si="231"/>
        <v>0</v>
      </c>
      <c r="BF434">
        <f t="shared" si="232"/>
        <v>0.10416666666666675</v>
      </c>
      <c r="BG434" t="e">
        <f t="shared" si="233"/>
        <v>#DIV/0!</v>
      </c>
      <c r="BI434" t="e">
        <f t="shared" si="234"/>
        <v>#DIV/0!</v>
      </c>
      <c r="BJ434" t="e">
        <f t="shared" si="205"/>
        <v>#DIV/0!</v>
      </c>
    </row>
    <row r="435" spans="1:62" x14ac:dyDescent="0.25">
      <c r="A435">
        <v>332555958</v>
      </c>
      <c r="B435">
        <v>-0.25</v>
      </c>
      <c r="C435">
        <v>-0.18</v>
      </c>
      <c r="D435">
        <v>1.22</v>
      </c>
      <c r="E435">
        <v>0.33</v>
      </c>
      <c r="F435">
        <v>-0.01</v>
      </c>
      <c r="G435">
        <v>1.29</v>
      </c>
      <c r="H435">
        <v>-0.27</v>
      </c>
      <c r="I435">
        <v>-0.2</v>
      </c>
      <c r="J435">
        <v>1.3</v>
      </c>
      <c r="K435">
        <v>0.36</v>
      </c>
      <c r="L435">
        <v>-7.0000000000000007E-2</v>
      </c>
      <c r="M435">
        <v>1.33</v>
      </c>
      <c r="N435">
        <v>-0.14000000000000001</v>
      </c>
      <c r="O435">
        <v>-0.21</v>
      </c>
      <c r="P435">
        <v>1.48</v>
      </c>
      <c r="Q435">
        <v>0.42</v>
      </c>
      <c r="R435">
        <v>-0.24</v>
      </c>
      <c r="S435">
        <v>1.55</v>
      </c>
      <c r="T435">
        <v>-0.05</v>
      </c>
      <c r="U435">
        <v>0.01</v>
      </c>
      <c r="V435">
        <v>1.56</v>
      </c>
      <c r="W435">
        <v>0.3</v>
      </c>
      <c r="X435">
        <v>0</v>
      </c>
      <c r="Y435">
        <v>1.58</v>
      </c>
      <c r="Z435">
        <v>0.13</v>
      </c>
      <c r="AA435">
        <v>0.13</v>
      </c>
      <c r="AB435">
        <v>1.6</v>
      </c>
      <c r="AC435">
        <v>0.15</v>
      </c>
      <c r="AD435">
        <v>0.34</v>
      </c>
      <c r="AE435">
        <v>1.59</v>
      </c>
      <c r="AF435" s="1">
        <f t="shared" si="206"/>
        <v>-0.27777777777777801</v>
      </c>
      <c r="AG435" s="1">
        <f t="shared" si="207"/>
        <v>0.27777777777777801</v>
      </c>
      <c r="AH435" s="1">
        <f t="shared" si="208"/>
        <v>9.2592592592592671E-2</v>
      </c>
      <c r="AI435" s="2">
        <f t="shared" si="209"/>
        <v>0.27777777777777779</v>
      </c>
      <c r="AJ435" s="2">
        <f t="shared" si="210"/>
        <v>0.27777777777777779</v>
      </c>
      <c r="AK435" s="2">
        <f t="shared" si="211"/>
        <v>9.2592592592592601E-2</v>
      </c>
      <c r="AL435" s="3">
        <f t="shared" si="212"/>
        <v>0</v>
      </c>
      <c r="AM435" s="3">
        <f t="shared" si="213"/>
        <v>0</v>
      </c>
      <c r="AN435" s="3">
        <f t="shared" si="214"/>
        <v>0.20833333333333351</v>
      </c>
      <c r="AO435">
        <f t="shared" si="215"/>
        <v>0.39283710065919325</v>
      </c>
      <c r="AP435">
        <f t="shared" si="216"/>
        <v>0.3392790335530646</v>
      </c>
      <c r="AQ435" s="1">
        <f t="shared" si="217"/>
        <v>-7.7160493827160552</v>
      </c>
      <c r="AR435" s="2">
        <f t="shared" si="218"/>
        <v>7.716049382716049</v>
      </c>
      <c r="AS435" s="3">
        <f t="shared" si="219"/>
        <v>-8.6805555555555642</v>
      </c>
      <c r="AT435" s="4">
        <f t="shared" si="220"/>
        <v>13.943703988041058</v>
      </c>
      <c r="AU435" s="4">
        <f t="shared" si="221"/>
        <v>14.480350098212325</v>
      </c>
      <c r="AV435" s="1">
        <f t="shared" si="222"/>
        <v>0</v>
      </c>
      <c r="AW435" s="1">
        <f t="shared" si="223"/>
        <v>0</v>
      </c>
      <c r="AX435" s="1">
        <f t="shared" si="224"/>
        <v>0</v>
      </c>
      <c r="AY435" s="2">
        <f t="shared" si="225"/>
        <v>0</v>
      </c>
      <c r="AZ435" s="2">
        <f t="shared" si="226"/>
        <v>0</v>
      </c>
      <c r="BA435" s="2">
        <f t="shared" si="227"/>
        <v>0</v>
      </c>
      <c r="BB435" s="3">
        <f t="shared" si="228"/>
        <v>0</v>
      </c>
      <c r="BC435" s="3">
        <f t="shared" si="229"/>
        <v>0</v>
      </c>
      <c r="BD435" s="3">
        <f t="shared" si="230"/>
        <v>0</v>
      </c>
      <c r="BE435">
        <f t="shared" si="231"/>
        <v>0</v>
      </c>
      <c r="BF435">
        <f t="shared" si="232"/>
        <v>0</v>
      </c>
      <c r="BG435">
        <f t="shared" si="233"/>
        <v>-0.99999999999999922</v>
      </c>
      <c r="BI435" t="e">
        <f t="shared" si="234"/>
        <v>#DIV/0!</v>
      </c>
      <c r="BJ435" t="e">
        <f t="shared" si="205"/>
        <v>#DIV/0!</v>
      </c>
    </row>
    <row r="436" spans="1:62" x14ac:dyDescent="0.25">
      <c r="A436">
        <v>332555990</v>
      </c>
      <c r="B436">
        <v>-0.25</v>
      </c>
      <c r="C436">
        <v>-0.18</v>
      </c>
      <c r="D436">
        <v>1.22</v>
      </c>
      <c r="E436">
        <v>0.33</v>
      </c>
      <c r="F436">
        <v>-0.01</v>
      </c>
      <c r="G436">
        <v>1.3</v>
      </c>
      <c r="H436">
        <v>-0.27</v>
      </c>
      <c r="I436">
        <v>-0.2</v>
      </c>
      <c r="J436">
        <v>1.3</v>
      </c>
      <c r="K436">
        <v>0.35</v>
      </c>
      <c r="L436">
        <v>-7.0000000000000007E-2</v>
      </c>
      <c r="M436">
        <v>1.33</v>
      </c>
      <c r="N436">
        <v>-0.14000000000000001</v>
      </c>
      <c r="O436">
        <v>-0.21</v>
      </c>
      <c r="P436">
        <v>1.48</v>
      </c>
      <c r="Q436">
        <v>0.42</v>
      </c>
      <c r="R436">
        <v>-0.24</v>
      </c>
      <c r="S436">
        <v>1.55</v>
      </c>
      <c r="T436">
        <v>-0.05</v>
      </c>
      <c r="U436">
        <v>0.01</v>
      </c>
      <c r="V436">
        <v>1.56</v>
      </c>
      <c r="W436">
        <v>0.3</v>
      </c>
      <c r="X436">
        <v>0</v>
      </c>
      <c r="Y436">
        <v>1.58</v>
      </c>
      <c r="Z436">
        <v>0.13</v>
      </c>
      <c r="AA436">
        <v>0.13</v>
      </c>
      <c r="AB436">
        <v>1.6</v>
      </c>
      <c r="AC436">
        <v>0.15</v>
      </c>
      <c r="AD436">
        <v>0.34</v>
      </c>
      <c r="AE436">
        <v>1.59</v>
      </c>
      <c r="AF436" s="1">
        <f t="shared" si="206"/>
        <v>0</v>
      </c>
      <c r="AG436" s="1">
        <f t="shared" si="207"/>
        <v>0</v>
      </c>
      <c r="AH436" s="1">
        <f t="shared" si="208"/>
        <v>9.2592592592592671E-2</v>
      </c>
      <c r="AI436" s="2">
        <f t="shared" si="209"/>
        <v>0</v>
      </c>
      <c r="AJ436" s="2">
        <f t="shared" si="210"/>
        <v>0</v>
      </c>
      <c r="AK436" s="2">
        <f t="shared" si="211"/>
        <v>9.2592592592592601E-2</v>
      </c>
      <c r="AL436" s="3">
        <f t="shared" si="212"/>
        <v>0.31250000000000028</v>
      </c>
      <c r="AM436" s="3">
        <f t="shared" si="213"/>
        <v>0.31250000000000028</v>
      </c>
      <c r="AN436" s="3">
        <f t="shared" si="214"/>
        <v>0.10416666666666675</v>
      </c>
      <c r="AO436">
        <f t="shared" si="215"/>
        <v>0.31250000000000028</v>
      </c>
      <c r="AP436">
        <f t="shared" si="216"/>
        <v>0.23511236688639783</v>
      </c>
      <c r="AQ436" s="1">
        <f t="shared" si="217"/>
        <v>8.6805555555555625</v>
      </c>
      <c r="AR436" s="2">
        <f t="shared" si="218"/>
        <v>-8.6805555555555554</v>
      </c>
      <c r="AS436" s="3">
        <f t="shared" si="219"/>
        <v>9.7656250000000089</v>
      </c>
      <c r="AT436" s="4">
        <f t="shared" si="220"/>
        <v>15.686666986546191</v>
      </c>
      <c r="AU436" s="4">
        <f t="shared" si="221"/>
        <v>13.131998658195753</v>
      </c>
      <c r="AV436" s="1">
        <f t="shared" si="222"/>
        <v>0</v>
      </c>
      <c r="AW436" s="1">
        <f t="shared" si="223"/>
        <v>0</v>
      </c>
      <c r="AX436" s="1">
        <f t="shared" si="224"/>
        <v>0</v>
      </c>
      <c r="AY436" s="2">
        <f t="shared" si="225"/>
        <v>0</v>
      </c>
      <c r="AZ436" s="2">
        <f t="shared" si="226"/>
        <v>0</v>
      </c>
      <c r="BA436" s="2">
        <f t="shared" si="227"/>
        <v>0</v>
      </c>
      <c r="BB436" s="3">
        <f t="shared" si="228"/>
        <v>0</v>
      </c>
      <c r="BC436" s="3">
        <f t="shared" si="229"/>
        <v>0</v>
      </c>
      <c r="BD436" s="3">
        <f t="shared" si="230"/>
        <v>0</v>
      </c>
      <c r="BE436">
        <f t="shared" si="231"/>
        <v>0</v>
      </c>
      <c r="BF436">
        <f t="shared" si="232"/>
        <v>0</v>
      </c>
      <c r="BG436" t="e">
        <f t="shared" si="233"/>
        <v>#DIV/0!</v>
      </c>
      <c r="BI436" t="e">
        <f t="shared" si="234"/>
        <v>#DIV/0!</v>
      </c>
      <c r="BJ436" t="e">
        <f t="shared" si="205"/>
        <v>#DIV/0!</v>
      </c>
    </row>
    <row r="437" spans="1:62" x14ac:dyDescent="0.25">
      <c r="A437">
        <v>332556022</v>
      </c>
      <c r="B437">
        <v>-0.25</v>
      </c>
      <c r="C437">
        <v>-0.18</v>
      </c>
      <c r="D437">
        <v>1.22</v>
      </c>
      <c r="E437">
        <v>0.33</v>
      </c>
      <c r="F437">
        <v>-0.01</v>
      </c>
      <c r="G437">
        <v>1.3</v>
      </c>
      <c r="H437">
        <v>-0.27</v>
      </c>
      <c r="I437">
        <v>-0.2</v>
      </c>
      <c r="J437">
        <v>1.3</v>
      </c>
      <c r="K437">
        <v>0.35</v>
      </c>
      <c r="L437">
        <v>-7.0000000000000007E-2</v>
      </c>
      <c r="M437">
        <v>1.33</v>
      </c>
      <c r="N437">
        <v>-0.14000000000000001</v>
      </c>
      <c r="O437">
        <v>-0.21</v>
      </c>
      <c r="P437">
        <v>1.48</v>
      </c>
      <c r="Q437">
        <v>0.42</v>
      </c>
      <c r="R437">
        <v>-0.24</v>
      </c>
      <c r="S437">
        <v>1.55</v>
      </c>
      <c r="T437">
        <v>-0.05</v>
      </c>
      <c r="U437">
        <v>0.01</v>
      </c>
      <c r="V437">
        <v>1.56</v>
      </c>
      <c r="W437">
        <v>0.3</v>
      </c>
      <c r="X437">
        <v>0</v>
      </c>
      <c r="Y437">
        <v>1.58</v>
      </c>
      <c r="Z437">
        <v>0.12</v>
      </c>
      <c r="AA437">
        <v>0.13</v>
      </c>
      <c r="AB437">
        <v>1.6</v>
      </c>
      <c r="AC437">
        <v>0.15</v>
      </c>
      <c r="AD437">
        <v>0.34</v>
      </c>
      <c r="AE437">
        <v>1.59</v>
      </c>
      <c r="AF437" s="1">
        <f t="shared" si="206"/>
        <v>0</v>
      </c>
      <c r="AG437" s="1">
        <f t="shared" si="207"/>
        <v>0</v>
      </c>
      <c r="AH437" s="1">
        <f t="shared" si="208"/>
        <v>0</v>
      </c>
      <c r="AI437" s="2">
        <f t="shared" si="209"/>
        <v>0</v>
      </c>
      <c r="AJ437" s="2">
        <f t="shared" si="210"/>
        <v>0</v>
      </c>
      <c r="AK437" s="2">
        <f t="shared" si="211"/>
        <v>0</v>
      </c>
      <c r="AL437" s="3">
        <f t="shared" si="212"/>
        <v>0</v>
      </c>
      <c r="AM437" s="3">
        <f t="shared" si="213"/>
        <v>0</v>
      </c>
      <c r="AN437" s="3">
        <f t="shared" si="214"/>
        <v>0.10416666666666675</v>
      </c>
      <c r="AO437">
        <f t="shared" si="215"/>
        <v>0</v>
      </c>
      <c r="AP437">
        <f t="shared" si="216"/>
        <v>0.10416666666666675</v>
      </c>
      <c r="AQ437" s="1">
        <f t="shared" si="217"/>
        <v>0</v>
      </c>
      <c r="AR437" s="2">
        <f t="shared" si="218"/>
        <v>0</v>
      </c>
      <c r="AS437" s="3">
        <f t="shared" si="219"/>
        <v>-9.7656250000000089</v>
      </c>
      <c r="AT437" s="4">
        <f t="shared" si="220"/>
        <v>9.7656250000000089</v>
      </c>
      <c r="AU437" s="4">
        <f t="shared" si="221"/>
        <v>8.4840973288487334</v>
      </c>
      <c r="AV437" s="1">
        <f t="shared" si="222"/>
        <v>0</v>
      </c>
      <c r="AW437" s="1">
        <f t="shared" si="223"/>
        <v>0</v>
      </c>
      <c r="AX437" s="1">
        <f t="shared" si="224"/>
        <v>0</v>
      </c>
      <c r="AY437" s="2">
        <f t="shared" si="225"/>
        <v>0</v>
      </c>
      <c r="AZ437" s="2">
        <f t="shared" si="226"/>
        <v>0</v>
      </c>
      <c r="BA437" s="2">
        <f t="shared" si="227"/>
        <v>0</v>
      </c>
      <c r="BB437" s="3">
        <f t="shared" si="228"/>
        <v>0</v>
      </c>
      <c r="BC437" s="3">
        <f t="shared" si="229"/>
        <v>0</v>
      </c>
      <c r="BD437" s="3">
        <f t="shared" si="230"/>
        <v>0</v>
      </c>
      <c r="BE437">
        <f t="shared" si="231"/>
        <v>0</v>
      </c>
      <c r="BF437">
        <f t="shared" si="232"/>
        <v>0</v>
      </c>
      <c r="BG437" t="e">
        <f t="shared" si="233"/>
        <v>#DIV/0!</v>
      </c>
      <c r="BI437" t="e">
        <f t="shared" si="234"/>
        <v>#DIV/0!</v>
      </c>
      <c r="BJ437" t="e">
        <f t="shared" si="205"/>
        <v>#DIV/0!</v>
      </c>
    </row>
    <row r="438" spans="1:62" x14ac:dyDescent="0.25">
      <c r="A438">
        <v>332556058</v>
      </c>
      <c r="B438">
        <v>-0.25</v>
      </c>
      <c r="C438">
        <v>-0.18</v>
      </c>
      <c r="D438">
        <v>1.22</v>
      </c>
      <c r="E438">
        <v>0.33</v>
      </c>
      <c r="F438">
        <v>-0.01</v>
      </c>
      <c r="G438">
        <v>1.3</v>
      </c>
      <c r="H438">
        <v>-0.27</v>
      </c>
      <c r="I438">
        <v>-0.2</v>
      </c>
      <c r="J438">
        <v>1.3</v>
      </c>
      <c r="K438">
        <v>0.35</v>
      </c>
      <c r="L438">
        <v>-7.0000000000000007E-2</v>
      </c>
      <c r="M438">
        <v>1.33</v>
      </c>
      <c r="N438">
        <v>-0.14000000000000001</v>
      </c>
      <c r="O438">
        <v>-0.21</v>
      </c>
      <c r="P438">
        <v>1.48</v>
      </c>
      <c r="Q438">
        <v>0.42</v>
      </c>
      <c r="R438">
        <v>-0.24</v>
      </c>
      <c r="S438">
        <v>1.54</v>
      </c>
      <c r="T438">
        <v>-0.05</v>
      </c>
      <c r="U438">
        <v>0.01</v>
      </c>
      <c r="V438">
        <v>1.56</v>
      </c>
      <c r="W438">
        <v>0.3</v>
      </c>
      <c r="X438">
        <v>0</v>
      </c>
      <c r="Y438">
        <v>1.58</v>
      </c>
      <c r="Z438">
        <v>0.12</v>
      </c>
      <c r="AA438">
        <v>0.13</v>
      </c>
      <c r="AB438">
        <v>1.6</v>
      </c>
      <c r="AC438">
        <v>0.15</v>
      </c>
      <c r="AD438">
        <v>0.34</v>
      </c>
      <c r="AE438">
        <v>1.59</v>
      </c>
      <c r="AF438" s="1">
        <f t="shared" si="206"/>
        <v>0</v>
      </c>
      <c r="AG438" s="1">
        <f t="shared" si="207"/>
        <v>0</v>
      </c>
      <c r="AH438" s="1">
        <f t="shared" si="208"/>
        <v>0</v>
      </c>
      <c r="AI438" s="2">
        <f t="shared" si="209"/>
        <v>0</v>
      </c>
      <c r="AJ438" s="2">
        <f t="shared" si="210"/>
        <v>0</v>
      </c>
      <c r="AK438" s="2">
        <f t="shared" si="211"/>
        <v>0</v>
      </c>
      <c r="AL438" s="3">
        <f t="shared" si="212"/>
        <v>0</v>
      </c>
      <c r="AM438" s="3">
        <f t="shared" si="213"/>
        <v>0</v>
      </c>
      <c r="AN438" s="3">
        <f t="shared" si="214"/>
        <v>0</v>
      </c>
      <c r="AO438">
        <f t="shared" si="215"/>
        <v>0</v>
      </c>
      <c r="AP438">
        <f t="shared" si="216"/>
        <v>0</v>
      </c>
      <c r="AQ438" s="1">
        <f t="shared" si="217"/>
        <v>0</v>
      </c>
      <c r="AR438" s="2">
        <f t="shared" si="218"/>
        <v>0</v>
      </c>
      <c r="AS438" s="3">
        <f t="shared" si="219"/>
        <v>0</v>
      </c>
      <c r="AT438" s="4">
        <f t="shared" si="220"/>
        <v>0</v>
      </c>
      <c r="AU438" s="4">
        <f t="shared" si="221"/>
        <v>3.2552083333333361</v>
      </c>
      <c r="AV438" s="1">
        <f t="shared" si="222"/>
        <v>0</v>
      </c>
      <c r="AW438" s="1">
        <f t="shared" si="223"/>
        <v>0</v>
      </c>
      <c r="AX438" s="1">
        <f t="shared" si="224"/>
        <v>0</v>
      </c>
      <c r="AY438" s="2">
        <f t="shared" si="225"/>
        <v>0</v>
      </c>
      <c r="AZ438" s="2">
        <f t="shared" si="226"/>
        <v>0</v>
      </c>
      <c r="BA438" s="2">
        <f t="shared" si="227"/>
        <v>0</v>
      </c>
      <c r="BB438" s="3">
        <f t="shared" si="228"/>
        <v>0</v>
      </c>
      <c r="BC438" s="3">
        <f t="shared" si="229"/>
        <v>0</v>
      </c>
      <c r="BD438" s="3">
        <f t="shared" si="230"/>
        <v>0.10416666666666675</v>
      </c>
      <c r="BE438">
        <f t="shared" si="231"/>
        <v>0</v>
      </c>
      <c r="BF438">
        <f t="shared" si="232"/>
        <v>0.10416666666666675</v>
      </c>
      <c r="BG438" t="e">
        <f t="shared" si="233"/>
        <v>#DIV/0!</v>
      </c>
      <c r="BI438" t="e">
        <f t="shared" si="234"/>
        <v>#DIV/0!</v>
      </c>
      <c r="BJ438" t="e">
        <f t="shared" si="205"/>
        <v>#DIV/0!</v>
      </c>
    </row>
    <row r="439" spans="1:62" x14ac:dyDescent="0.25">
      <c r="A439">
        <v>332556090</v>
      </c>
      <c r="B439">
        <v>-0.25</v>
      </c>
      <c r="C439">
        <v>-0.18</v>
      </c>
      <c r="D439">
        <v>1.21</v>
      </c>
      <c r="E439">
        <v>0.33</v>
      </c>
      <c r="F439">
        <v>-0.01</v>
      </c>
      <c r="G439">
        <v>1.3</v>
      </c>
      <c r="H439">
        <v>-0.27</v>
      </c>
      <c r="I439">
        <v>-0.2</v>
      </c>
      <c r="J439">
        <v>1.3</v>
      </c>
      <c r="K439">
        <v>0.35</v>
      </c>
      <c r="L439">
        <v>-7.0000000000000007E-2</v>
      </c>
      <c r="M439">
        <v>1.33</v>
      </c>
      <c r="N439">
        <v>-0.14000000000000001</v>
      </c>
      <c r="O439">
        <v>-0.21</v>
      </c>
      <c r="P439">
        <v>1.48</v>
      </c>
      <c r="Q439">
        <v>0.42</v>
      </c>
      <c r="R439">
        <v>-0.23</v>
      </c>
      <c r="S439">
        <v>1.53</v>
      </c>
      <c r="T439">
        <v>-0.05</v>
      </c>
      <c r="U439">
        <v>0.01</v>
      </c>
      <c r="V439">
        <v>1.56</v>
      </c>
      <c r="W439">
        <v>0.3</v>
      </c>
      <c r="X439">
        <v>0</v>
      </c>
      <c r="Y439">
        <v>1.58</v>
      </c>
      <c r="Z439">
        <v>0.12</v>
      </c>
      <c r="AA439">
        <v>0.13</v>
      </c>
      <c r="AB439">
        <v>1.6</v>
      </c>
      <c r="AC439">
        <v>0.15</v>
      </c>
      <c r="AD439">
        <v>0.34</v>
      </c>
      <c r="AE439">
        <v>1.59</v>
      </c>
      <c r="AF439" s="1">
        <f t="shared" si="206"/>
        <v>0</v>
      </c>
      <c r="AG439" s="1">
        <f t="shared" si="207"/>
        <v>0</v>
      </c>
      <c r="AH439" s="1">
        <f t="shared" si="208"/>
        <v>0</v>
      </c>
      <c r="AI439" s="2">
        <f t="shared" si="209"/>
        <v>0</v>
      </c>
      <c r="AJ439" s="2">
        <f t="shared" si="210"/>
        <v>0</v>
      </c>
      <c r="AK439" s="2">
        <f t="shared" si="211"/>
        <v>0.10416666666666667</v>
      </c>
      <c r="AL439" s="3">
        <f t="shared" si="212"/>
        <v>0</v>
      </c>
      <c r="AM439" s="3">
        <f t="shared" si="213"/>
        <v>0</v>
      </c>
      <c r="AN439" s="3">
        <f t="shared" si="214"/>
        <v>0</v>
      </c>
      <c r="AO439">
        <f t="shared" si="215"/>
        <v>0</v>
      </c>
      <c r="AP439">
        <f t="shared" si="216"/>
        <v>0.10416666666666667</v>
      </c>
      <c r="AQ439" s="1">
        <f t="shared" si="217"/>
        <v>0</v>
      </c>
      <c r="AR439" s="2">
        <f t="shared" si="218"/>
        <v>0</v>
      </c>
      <c r="AS439" s="3">
        <f t="shared" si="219"/>
        <v>0</v>
      </c>
      <c r="AT439" s="4">
        <f t="shared" si="220"/>
        <v>0</v>
      </c>
      <c r="AU439" s="4">
        <f t="shared" si="221"/>
        <v>3.2552083333333335</v>
      </c>
      <c r="AV439" s="1">
        <f t="shared" si="222"/>
        <v>0</v>
      </c>
      <c r="AW439" s="1">
        <f t="shared" si="223"/>
        <v>0</v>
      </c>
      <c r="AX439" s="1">
        <f t="shared" si="224"/>
        <v>0</v>
      </c>
      <c r="AY439" s="2">
        <f t="shared" si="225"/>
        <v>0</v>
      </c>
      <c r="AZ439" s="2">
        <f t="shared" si="226"/>
        <v>0</v>
      </c>
      <c r="BA439" s="2">
        <f t="shared" si="227"/>
        <v>0</v>
      </c>
      <c r="BB439" s="3">
        <f t="shared" si="228"/>
        <v>-0.31250000000000028</v>
      </c>
      <c r="BC439" s="3">
        <f t="shared" si="229"/>
        <v>0.31250000000000028</v>
      </c>
      <c r="BD439" s="3">
        <f t="shared" si="230"/>
        <v>0.10416666666666675</v>
      </c>
      <c r="BE439">
        <f t="shared" si="231"/>
        <v>0.31250000000000028</v>
      </c>
      <c r="BF439">
        <f t="shared" si="232"/>
        <v>0.10416666666666675</v>
      </c>
      <c r="BG439" t="e">
        <f t="shared" si="233"/>
        <v>#DIV/0!</v>
      </c>
      <c r="BI439" t="e">
        <f t="shared" si="234"/>
        <v>#DIV/0!</v>
      </c>
      <c r="BJ439" t="e">
        <f t="shared" si="205"/>
        <v>#DIV/0!</v>
      </c>
    </row>
    <row r="440" spans="1:62" x14ac:dyDescent="0.25">
      <c r="A440">
        <v>332556122</v>
      </c>
      <c r="B440">
        <v>-0.25</v>
      </c>
      <c r="C440">
        <v>-0.18</v>
      </c>
      <c r="D440">
        <v>1.21</v>
      </c>
      <c r="E440">
        <v>0.33</v>
      </c>
      <c r="F440">
        <v>-0.02</v>
      </c>
      <c r="G440">
        <v>1.3</v>
      </c>
      <c r="H440">
        <v>-0.27</v>
      </c>
      <c r="I440">
        <v>-0.2</v>
      </c>
      <c r="J440">
        <v>1.3</v>
      </c>
      <c r="K440">
        <v>0.34</v>
      </c>
      <c r="L440">
        <v>-0.06</v>
      </c>
      <c r="M440">
        <v>1.31</v>
      </c>
      <c r="N440">
        <v>-0.14000000000000001</v>
      </c>
      <c r="O440">
        <v>-0.21</v>
      </c>
      <c r="P440">
        <v>1.48</v>
      </c>
      <c r="Q440">
        <v>0.4</v>
      </c>
      <c r="R440">
        <v>-0.19</v>
      </c>
      <c r="S440">
        <v>1.48</v>
      </c>
      <c r="T440">
        <v>-0.05</v>
      </c>
      <c r="U440">
        <v>0.01</v>
      </c>
      <c r="V440">
        <v>1.56</v>
      </c>
      <c r="W440">
        <v>0.3</v>
      </c>
      <c r="X440">
        <v>0</v>
      </c>
      <c r="Y440">
        <v>1.58</v>
      </c>
      <c r="Z440">
        <v>0.13</v>
      </c>
      <c r="AA440">
        <v>0.13</v>
      </c>
      <c r="AB440">
        <v>1.6</v>
      </c>
      <c r="AC440">
        <v>0.15</v>
      </c>
      <c r="AD440">
        <v>0.34</v>
      </c>
      <c r="AE440">
        <v>1.59</v>
      </c>
      <c r="AF440" s="1">
        <f t="shared" si="206"/>
        <v>0</v>
      </c>
      <c r="AG440" s="1">
        <f t="shared" si="207"/>
        <v>0</v>
      </c>
      <c r="AH440" s="1">
        <f t="shared" si="208"/>
        <v>0</v>
      </c>
      <c r="AI440" s="2">
        <f t="shared" si="209"/>
        <v>-0.3125</v>
      </c>
      <c r="AJ440" s="2">
        <f t="shared" si="210"/>
        <v>0.3125</v>
      </c>
      <c r="AK440" s="2">
        <f t="shared" si="211"/>
        <v>0.19675925925925922</v>
      </c>
      <c r="AL440" s="3">
        <f t="shared" si="212"/>
        <v>0</v>
      </c>
      <c r="AM440" s="3">
        <f t="shared" si="213"/>
        <v>0</v>
      </c>
      <c r="AN440" s="3">
        <f t="shared" si="214"/>
        <v>0</v>
      </c>
      <c r="AO440">
        <f t="shared" si="215"/>
        <v>0.3125</v>
      </c>
      <c r="AP440">
        <f t="shared" si="216"/>
        <v>0.19675925925925922</v>
      </c>
      <c r="AQ440" s="1">
        <f t="shared" si="217"/>
        <v>0</v>
      </c>
      <c r="AR440" s="2">
        <f t="shared" si="218"/>
        <v>-9.765625</v>
      </c>
      <c r="AS440" s="3">
        <f t="shared" si="219"/>
        <v>0</v>
      </c>
      <c r="AT440" s="4">
        <f t="shared" si="220"/>
        <v>9.765625</v>
      </c>
      <c r="AU440" s="4">
        <f t="shared" si="221"/>
        <v>3.5767103909465026</v>
      </c>
      <c r="AV440" s="1">
        <f t="shared" si="222"/>
        <v>0</v>
      </c>
      <c r="AW440" s="1">
        <f t="shared" si="223"/>
        <v>0</v>
      </c>
      <c r="AX440" s="1">
        <f t="shared" si="224"/>
        <v>0</v>
      </c>
      <c r="AY440" s="2">
        <f t="shared" si="225"/>
        <v>0</v>
      </c>
      <c r="AZ440" s="2">
        <f t="shared" si="226"/>
        <v>0</v>
      </c>
      <c r="BA440" s="2">
        <f t="shared" si="227"/>
        <v>0</v>
      </c>
      <c r="BB440" s="3">
        <f t="shared" si="228"/>
        <v>0</v>
      </c>
      <c r="BC440" s="3">
        <f t="shared" si="229"/>
        <v>0</v>
      </c>
      <c r="BD440" s="3">
        <f t="shared" si="230"/>
        <v>0.10416666666666675</v>
      </c>
      <c r="BE440">
        <f t="shared" si="231"/>
        <v>0</v>
      </c>
      <c r="BF440">
        <f t="shared" si="232"/>
        <v>0.10416666666666675</v>
      </c>
      <c r="BG440" t="e">
        <f t="shared" si="233"/>
        <v>#DIV/0!</v>
      </c>
      <c r="BI440" t="e">
        <f t="shared" si="234"/>
        <v>#DIV/0!</v>
      </c>
      <c r="BJ440" t="e">
        <f t="shared" si="205"/>
        <v>#DIV/0!</v>
      </c>
    </row>
    <row r="441" spans="1:62" x14ac:dyDescent="0.25">
      <c r="A441">
        <v>332556158</v>
      </c>
      <c r="B441">
        <v>-0.25</v>
      </c>
      <c r="C441">
        <v>-0.18</v>
      </c>
      <c r="D441">
        <v>1.21</v>
      </c>
      <c r="E441">
        <v>0.33</v>
      </c>
      <c r="F441">
        <v>-0.03</v>
      </c>
      <c r="G441">
        <v>1.3</v>
      </c>
      <c r="H441">
        <v>-0.27</v>
      </c>
      <c r="I441">
        <v>-0.21</v>
      </c>
      <c r="J441">
        <v>1.3</v>
      </c>
      <c r="K441">
        <v>0.34</v>
      </c>
      <c r="L441">
        <v>-0.06</v>
      </c>
      <c r="M441">
        <v>1.31</v>
      </c>
      <c r="N441">
        <v>-0.14000000000000001</v>
      </c>
      <c r="O441">
        <v>-0.21</v>
      </c>
      <c r="P441">
        <v>1.48</v>
      </c>
      <c r="Q441">
        <v>0.4</v>
      </c>
      <c r="R441">
        <v>-0.19</v>
      </c>
      <c r="S441">
        <v>1.48</v>
      </c>
      <c r="T441">
        <v>-0.05</v>
      </c>
      <c r="U441">
        <v>0.01</v>
      </c>
      <c r="V441">
        <v>1.56</v>
      </c>
      <c r="W441">
        <v>0.3</v>
      </c>
      <c r="X441">
        <v>0</v>
      </c>
      <c r="Y441">
        <v>1.58</v>
      </c>
      <c r="Z441">
        <v>0.13</v>
      </c>
      <c r="AA441">
        <v>0.13</v>
      </c>
      <c r="AB441">
        <v>1.6</v>
      </c>
      <c r="AC441">
        <v>0.15</v>
      </c>
      <c r="AD441">
        <v>0.34</v>
      </c>
      <c r="AE441">
        <v>1.59</v>
      </c>
      <c r="AF441" s="1">
        <f t="shared" si="206"/>
        <v>0</v>
      </c>
      <c r="AG441" s="1">
        <f t="shared" si="207"/>
        <v>0</v>
      </c>
      <c r="AH441" s="1">
        <f t="shared" si="208"/>
        <v>0.10416666666666675</v>
      </c>
      <c r="AI441" s="2">
        <f t="shared" si="209"/>
        <v>-0.27777777777777773</v>
      </c>
      <c r="AJ441" s="2">
        <f t="shared" si="210"/>
        <v>0.27777777777777773</v>
      </c>
      <c r="AK441" s="2">
        <f t="shared" si="211"/>
        <v>0.30092592592592587</v>
      </c>
      <c r="AL441" s="3">
        <f t="shared" si="212"/>
        <v>0</v>
      </c>
      <c r="AM441" s="3">
        <f t="shared" si="213"/>
        <v>0</v>
      </c>
      <c r="AN441" s="3">
        <f t="shared" si="214"/>
        <v>0.10416666666666675</v>
      </c>
      <c r="AO441">
        <f t="shared" si="215"/>
        <v>0.27777777777777773</v>
      </c>
      <c r="AP441">
        <f t="shared" si="216"/>
        <v>0.37718121838101731</v>
      </c>
      <c r="AQ441" s="1">
        <f t="shared" si="217"/>
        <v>0</v>
      </c>
      <c r="AR441" s="2">
        <f t="shared" si="218"/>
        <v>0.96450617283950735</v>
      </c>
      <c r="AS441" s="3">
        <f t="shared" si="219"/>
        <v>0</v>
      </c>
      <c r="AT441" s="4">
        <f t="shared" si="220"/>
        <v>0.96450617283950735</v>
      </c>
      <c r="AU441" s="4">
        <f t="shared" si="221"/>
        <v>8.1944568228054848</v>
      </c>
      <c r="AV441" s="1">
        <f t="shared" si="222"/>
        <v>0</v>
      </c>
      <c r="AW441" s="1">
        <f t="shared" si="223"/>
        <v>0</v>
      </c>
      <c r="AX441" s="1">
        <f t="shared" si="224"/>
        <v>0</v>
      </c>
      <c r="AY441" s="2">
        <f t="shared" si="225"/>
        <v>0</v>
      </c>
      <c r="AZ441" s="2">
        <f t="shared" si="226"/>
        <v>0</v>
      </c>
      <c r="BA441" s="2">
        <f t="shared" si="227"/>
        <v>0</v>
      </c>
      <c r="BB441" s="3">
        <f t="shared" si="228"/>
        <v>0</v>
      </c>
      <c r="BC441" s="3">
        <f t="shared" si="229"/>
        <v>0</v>
      </c>
      <c r="BD441" s="3">
        <f t="shared" si="230"/>
        <v>0</v>
      </c>
      <c r="BE441">
        <f t="shared" si="231"/>
        <v>0</v>
      </c>
      <c r="BF441">
        <f t="shared" si="232"/>
        <v>0</v>
      </c>
      <c r="BG441" t="e">
        <f t="shared" si="233"/>
        <v>#DIV/0!</v>
      </c>
      <c r="BI441" t="e">
        <f t="shared" si="234"/>
        <v>#DIV/0!</v>
      </c>
      <c r="BJ441" t="e">
        <f t="shared" si="205"/>
        <v>#DIV/0!</v>
      </c>
    </row>
    <row r="442" spans="1:62" x14ac:dyDescent="0.25">
      <c r="A442">
        <v>332556190</v>
      </c>
      <c r="B442">
        <v>-0.25</v>
      </c>
      <c r="C442">
        <v>-0.18</v>
      </c>
      <c r="D442">
        <v>1.21</v>
      </c>
      <c r="E442">
        <v>0.34</v>
      </c>
      <c r="F442">
        <v>-0.04</v>
      </c>
      <c r="G442">
        <v>1.29</v>
      </c>
      <c r="H442">
        <v>-0.27</v>
      </c>
      <c r="I442">
        <v>-0.21</v>
      </c>
      <c r="J442">
        <v>1.3</v>
      </c>
      <c r="K442">
        <v>0.35</v>
      </c>
      <c r="L442">
        <v>-7.0000000000000007E-2</v>
      </c>
      <c r="M442">
        <v>1.31</v>
      </c>
      <c r="N442">
        <v>-0.14000000000000001</v>
      </c>
      <c r="O442">
        <v>-0.21</v>
      </c>
      <c r="P442">
        <v>1.48</v>
      </c>
      <c r="Q442">
        <v>0.4</v>
      </c>
      <c r="R442">
        <v>-0.2</v>
      </c>
      <c r="S442">
        <v>1.48</v>
      </c>
      <c r="T442">
        <v>-0.05</v>
      </c>
      <c r="U442">
        <v>0.01</v>
      </c>
      <c r="V442">
        <v>1.56</v>
      </c>
      <c r="W442">
        <v>0.3</v>
      </c>
      <c r="X442">
        <v>0</v>
      </c>
      <c r="Y442">
        <v>1.58</v>
      </c>
      <c r="Z442">
        <v>0.13</v>
      </c>
      <c r="AA442">
        <v>0.13</v>
      </c>
      <c r="AB442">
        <v>1.6</v>
      </c>
      <c r="AC442">
        <v>0.15</v>
      </c>
      <c r="AD442">
        <v>0.34</v>
      </c>
      <c r="AE442">
        <v>1.6</v>
      </c>
      <c r="AF442" s="1">
        <f t="shared" si="206"/>
        <v>0.31250000000000028</v>
      </c>
      <c r="AG442" s="1">
        <f t="shared" si="207"/>
        <v>0.31250000000000028</v>
      </c>
      <c r="AH442" s="1">
        <f t="shared" si="208"/>
        <v>0.10416666666666675</v>
      </c>
      <c r="AI442" s="2">
        <f t="shared" si="209"/>
        <v>-0.31250000000000006</v>
      </c>
      <c r="AJ442" s="2">
        <f t="shared" si="210"/>
        <v>0.31250000000000006</v>
      </c>
      <c r="AK442" s="2">
        <f t="shared" si="211"/>
        <v>0.30092592592592599</v>
      </c>
      <c r="AL442" s="3">
        <f t="shared" si="212"/>
        <v>-0.31250000000000028</v>
      </c>
      <c r="AM442" s="3">
        <f t="shared" si="213"/>
        <v>0.31250000000000028</v>
      </c>
      <c r="AN442" s="3">
        <f t="shared" si="214"/>
        <v>0.10416666666666675</v>
      </c>
      <c r="AO442">
        <f t="shared" si="215"/>
        <v>0.54126587736527443</v>
      </c>
      <c r="AP442">
        <f t="shared" si="216"/>
        <v>0.37718121838101742</v>
      </c>
      <c r="AQ442" s="1">
        <f t="shared" si="217"/>
        <v>9.7656250000000089</v>
      </c>
      <c r="AR442" s="2">
        <f t="shared" si="218"/>
        <v>-1.0850694444444475</v>
      </c>
      <c r="AS442" s="3">
        <f t="shared" si="219"/>
        <v>-9.7656250000000089</v>
      </c>
      <c r="AT442" s="4">
        <f t="shared" si="220"/>
        <v>13.853239295576948</v>
      </c>
      <c r="AU442" s="4">
        <f t="shared" si="221"/>
        <v>9.5428082628220761</v>
      </c>
      <c r="AV442" s="1">
        <f t="shared" si="222"/>
        <v>0</v>
      </c>
      <c r="AW442" s="1">
        <f t="shared" si="223"/>
        <v>0</v>
      </c>
      <c r="AX442" s="1">
        <f t="shared" si="224"/>
        <v>0</v>
      </c>
      <c r="AY442" s="2">
        <f t="shared" si="225"/>
        <v>0</v>
      </c>
      <c r="AZ442" s="2">
        <f t="shared" si="226"/>
        <v>0</v>
      </c>
      <c r="BA442" s="2">
        <f t="shared" si="227"/>
        <v>0</v>
      </c>
      <c r="BB442" s="3">
        <f t="shared" si="228"/>
        <v>0</v>
      </c>
      <c r="BC442" s="3">
        <f t="shared" si="229"/>
        <v>0</v>
      </c>
      <c r="BD442" s="3">
        <f t="shared" si="230"/>
        <v>0</v>
      </c>
      <c r="BE442">
        <f t="shared" si="231"/>
        <v>0</v>
      </c>
      <c r="BF442">
        <f t="shared" si="232"/>
        <v>0</v>
      </c>
      <c r="BG442">
        <f t="shared" si="233"/>
        <v>-0.99999999999999933</v>
      </c>
      <c r="BI442" t="e">
        <f t="shared" si="234"/>
        <v>#DIV/0!</v>
      </c>
      <c r="BJ442" t="e">
        <f t="shared" si="205"/>
        <v>#DIV/0!</v>
      </c>
    </row>
    <row r="443" spans="1:62" x14ac:dyDescent="0.25">
      <c r="A443">
        <v>332556222</v>
      </c>
      <c r="B443">
        <v>-0.25</v>
      </c>
      <c r="C443">
        <v>-0.18</v>
      </c>
      <c r="D443">
        <v>1.21</v>
      </c>
      <c r="E443">
        <v>0.34</v>
      </c>
      <c r="F443">
        <v>-0.05</v>
      </c>
      <c r="G443">
        <v>1.29</v>
      </c>
      <c r="H443">
        <v>-0.27</v>
      </c>
      <c r="I443">
        <v>-0.21</v>
      </c>
      <c r="J443">
        <v>1.3</v>
      </c>
      <c r="K443">
        <v>0.35</v>
      </c>
      <c r="L443">
        <v>-0.08</v>
      </c>
      <c r="M443">
        <v>1.3</v>
      </c>
      <c r="N443">
        <v>-0.14000000000000001</v>
      </c>
      <c r="O443">
        <v>-0.21</v>
      </c>
      <c r="P443">
        <v>1.48</v>
      </c>
      <c r="Q443">
        <v>0.39</v>
      </c>
      <c r="R443">
        <v>-0.2</v>
      </c>
      <c r="S443">
        <v>1.49</v>
      </c>
      <c r="T443">
        <v>-0.05</v>
      </c>
      <c r="U443">
        <v>0.01</v>
      </c>
      <c r="V443">
        <v>1.56</v>
      </c>
      <c r="W443">
        <v>0.3</v>
      </c>
      <c r="X443">
        <v>0</v>
      </c>
      <c r="Y443">
        <v>1.58</v>
      </c>
      <c r="Z443">
        <v>0.13</v>
      </c>
      <c r="AA443">
        <v>0.13</v>
      </c>
      <c r="AB443">
        <v>1.6</v>
      </c>
      <c r="AC443">
        <v>0.15</v>
      </c>
      <c r="AD443">
        <v>0.34</v>
      </c>
      <c r="AE443">
        <v>1.6</v>
      </c>
      <c r="AF443" s="1">
        <f t="shared" si="206"/>
        <v>0</v>
      </c>
      <c r="AG443" s="1">
        <f t="shared" si="207"/>
        <v>0</v>
      </c>
      <c r="AH443" s="1">
        <f t="shared" si="208"/>
        <v>0.19675925925925894</v>
      </c>
      <c r="AI443" s="2">
        <f t="shared" si="209"/>
        <v>-0.31250000000000006</v>
      </c>
      <c r="AJ443" s="2">
        <f t="shared" si="210"/>
        <v>0.31250000000000006</v>
      </c>
      <c r="AK443" s="2">
        <f t="shared" si="211"/>
        <v>0.3935185185185186</v>
      </c>
      <c r="AL443" s="3">
        <f t="shared" si="212"/>
        <v>0</v>
      </c>
      <c r="AM443" s="3">
        <f t="shared" si="213"/>
        <v>0</v>
      </c>
      <c r="AN443" s="3">
        <f t="shared" si="214"/>
        <v>0.19675925925925944</v>
      </c>
      <c r="AO443">
        <f t="shared" si="215"/>
        <v>0.31250000000000006</v>
      </c>
      <c r="AP443">
        <f t="shared" si="216"/>
        <v>0.51139323160168193</v>
      </c>
      <c r="AQ443" s="1">
        <f t="shared" si="217"/>
        <v>-9.7656250000000089</v>
      </c>
      <c r="AR443" s="2">
        <f t="shared" si="218"/>
        <v>0</v>
      </c>
      <c r="AS443" s="3">
        <f t="shared" si="219"/>
        <v>9.7656250000000089</v>
      </c>
      <c r="AT443" s="4">
        <f t="shared" si="220"/>
        <v>13.810679320049768</v>
      </c>
      <c r="AU443" s="4">
        <f t="shared" si="221"/>
        <v>13.498612884623148</v>
      </c>
      <c r="AV443" s="1">
        <f t="shared" si="222"/>
        <v>0</v>
      </c>
      <c r="AW443" s="1">
        <f t="shared" si="223"/>
        <v>0</v>
      </c>
      <c r="AX443" s="1">
        <f t="shared" si="224"/>
        <v>0</v>
      </c>
      <c r="AY443" s="2">
        <f t="shared" si="225"/>
        <v>0</v>
      </c>
      <c r="AZ443" s="2">
        <f t="shared" si="226"/>
        <v>0</v>
      </c>
      <c r="BA443" s="2">
        <f t="shared" si="227"/>
        <v>0</v>
      </c>
      <c r="BB443" s="3">
        <f t="shared" si="228"/>
        <v>0</v>
      </c>
      <c r="BC443" s="3">
        <f t="shared" si="229"/>
        <v>0</v>
      </c>
      <c r="BD443" s="3">
        <f t="shared" si="230"/>
        <v>0</v>
      </c>
      <c r="BE443">
        <f t="shared" si="231"/>
        <v>0</v>
      </c>
      <c r="BF443">
        <f t="shared" si="232"/>
        <v>0</v>
      </c>
      <c r="BG443" t="e">
        <f t="shared" si="233"/>
        <v>#DIV/0!</v>
      </c>
      <c r="BI443" t="e">
        <f t="shared" si="234"/>
        <v>#DIV/0!</v>
      </c>
      <c r="BJ443" t="e">
        <f t="shared" si="205"/>
        <v>#DIV/0!</v>
      </c>
    </row>
    <row r="444" spans="1:62" x14ac:dyDescent="0.25">
      <c r="A444">
        <v>332556258</v>
      </c>
      <c r="B444">
        <v>-0.25</v>
      </c>
      <c r="C444">
        <v>-0.18</v>
      </c>
      <c r="D444">
        <v>1.21</v>
      </c>
      <c r="E444">
        <v>0.35</v>
      </c>
      <c r="F444">
        <v>-7.0000000000000007E-2</v>
      </c>
      <c r="G444">
        <v>1.28</v>
      </c>
      <c r="H444">
        <v>-0.27</v>
      </c>
      <c r="I444">
        <v>-0.21</v>
      </c>
      <c r="J444">
        <v>1.3</v>
      </c>
      <c r="K444">
        <v>0.36</v>
      </c>
      <c r="L444">
        <v>-0.1</v>
      </c>
      <c r="M444">
        <v>1.3</v>
      </c>
      <c r="N444">
        <v>-0.14000000000000001</v>
      </c>
      <c r="O444">
        <v>-0.21</v>
      </c>
      <c r="P444">
        <v>1.48</v>
      </c>
      <c r="Q444">
        <v>0.39</v>
      </c>
      <c r="R444">
        <v>-0.2</v>
      </c>
      <c r="S444">
        <v>1.49</v>
      </c>
      <c r="T444">
        <v>-0.05</v>
      </c>
      <c r="U444">
        <v>0.01</v>
      </c>
      <c r="V444">
        <v>1.56</v>
      </c>
      <c r="W444">
        <v>0.3</v>
      </c>
      <c r="X444">
        <v>0</v>
      </c>
      <c r="Y444">
        <v>1.58</v>
      </c>
      <c r="Z444">
        <v>0.13</v>
      </c>
      <c r="AA444">
        <v>0.13</v>
      </c>
      <c r="AB444">
        <v>1.6</v>
      </c>
      <c r="AC444">
        <v>0.15</v>
      </c>
      <c r="AD444">
        <v>0.34</v>
      </c>
      <c r="AE444">
        <v>1.6</v>
      </c>
      <c r="AF444" s="1">
        <f t="shared" si="206"/>
        <v>0.27777777777777651</v>
      </c>
      <c r="AG444" s="1">
        <f t="shared" si="207"/>
        <v>0.27777777777777651</v>
      </c>
      <c r="AH444" s="1">
        <f t="shared" si="208"/>
        <v>0.19675925925925894</v>
      </c>
      <c r="AI444" s="2">
        <f t="shared" si="209"/>
        <v>-0.55555555555555569</v>
      </c>
      <c r="AJ444" s="2">
        <f t="shared" si="210"/>
        <v>0.55555555555555569</v>
      </c>
      <c r="AK444" s="2">
        <f t="shared" si="211"/>
        <v>0.39351851851851855</v>
      </c>
      <c r="AL444" s="3">
        <f t="shared" si="212"/>
        <v>-0.27777777777777801</v>
      </c>
      <c r="AM444" s="3">
        <f t="shared" si="213"/>
        <v>0.27777777777777801</v>
      </c>
      <c r="AN444" s="3">
        <f t="shared" si="214"/>
        <v>9.2592592592592671E-2</v>
      </c>
      <c r="AO444">
        <f t="shared" si="215"/>
        <v>0.68041381743977136</v>
      </c>
      <c r="AP444">
        <f t="shared" si="216"/>
        <v>0.47828518522712121</v>
      </c>
      <c r="AQ444" s="1">
        <f t="shared" si="217"/>
        <v>7.7160493827160144</v>
      </c>
      <c r="AR444" s="2">
        <f t="shared" si="218"/>
        <v>-6.7515432098765453</v>
      </c>
      <c r="AS444" s="3">
        <f t="shared" si="219"/>
        <v>-7.7160493827160552</v>
      </c>
      <c r="AT444" s="4">
        <f t="shared" si="220"/>
        <v>12.831920038242721</v>
      </c>
      <c r="AU444" s="4">
        <f t="shared" si="221"/>
        <v>12.742656908504662</v>
      </c>
      <c r="AV444" s="1">
        <f t="shared" si="222"/>
        <v>0</v>
      </c>
      <c r="AW444" s="1">
        <f t="shared" si="223"/>
        <v>0</v>
      </c>
      <c r="AX444" s="1">
        <f t="shared" si="224"/>
        <v>0</v>
      </c>
      <c r="AY444" s="2">
        <f t="shared" si="225"/>
        <v>0</v>
      </c>
      <c r="AZ444" s="2">
        <f t="shared" si="226"/>
        <v>0</v>
      </c>
      <c r="BA444" s="2">
        <f t="shared" si="227"/>
        <v>0</v>
      </c>
      <c r="BB444" s="3">
        <f t="shared" si="228"/>
        <v>0</v>
      </c>
      <c r="BC444" s="3">
        <f t="shared" si="229"/>
        <v>0</v>
      </c>
      <c r="BD444" s="3">
        <f t="shared" si="230"/>
        <v>0</v>
      </c>
      <c r="BE444">
        <f t="shared" si="231"/>
        <v>0</v>
      </c>
      <c r="BF444">
        <f t="shared" si="232"/>
        <v>0</v>
      </c>
      <c r="BG444">
        <f t="shared" si="233"/>
        <v>-2.0000000000000098</v>
      </c>
      <c r="BI444" t="e">
        <f t="shared" si="234"/>
        <v>#DIV/0!</v>
      </c>
      <c r="BJ444" t="e">
        <f t="shared" si="205"/>
        <v>#DIV/0!</v>
      </c>
    </row>
    <row r="445" spans="1:62" x14ac:dyDescent="0.25">
      <c r="A445">
        <v>332556290</v>
      </c>
      <c r="B445">
        <v>-0.25</v>
      </c>
      <c r="C445">
        <v>-0.18</v>
      </c>
      <c r="D445">
        <v>1.21</v>
      </c>
      <c r="E445">
        <v>0.36</v>
      </c>
      <c r="F445">
        <v>-0.08</v>
      </c>
      <c r="G445">
        <v>1.28</v>
      </c>
      <c r="H445">
        <v>-0.27</v>
      </c>
      <c r="I445">
        <v>-0.21</v>
      </c>
      <c r="J445">
        <v>1.3</v>
      </c>
      <c r="K445">
        <v>0.37</v>
      </c>
      <c r="L445">
        <v>-0.13</v>
      </c>
      <c r="M445">
        <v>1.32</v>
      </c>
      <c r="N445">
        <v>-0.14000000000000001</v>
      </c>
      <c r="O445">
        <v>-0.21</v>
      </c>
      <c r="P445">
        <v>1.48</v>
      </c>
      <c r="Q445">
        <v>0.37</v>
      </c>
      <c r="R445">
        <v>-0.21</v>
      </c>
      <c r="S445">
        <v>1.53</v>
      </c>
      <c r="T445">
        <v>-0.05</v>
      </c>
      <c r="U445">
        <v>0.01</v>
      </c>
      <c r="V445">
        <v>1.56</v>
      </c>
      <c r="W445">
        <v>0.3</v>
      </c>
      <c r="X445">
        <v>0</v>
      </c>
      <c r="Y445">
        <v>1.58</v>
      </c>
      <c r="Z445">
        <v>0.13</v>
      </c>
      <c r="AA445">
        <v>0.13</v>
      </c>
      <c r="AB445">
        <v>1.6</v>
      </c>
      <c r="AC445">
        <v>0.15</v>
      </c>
      <c r="AD445">
        <v>0.34</v>
      </c>
      <c r="AE445">
        <v>1.6</v>
      </c>
      <c r="AF445" s="1">
        <f t="shared" si="206"/>
        <v>0.31250000000000028</v>
      </c>
      <c r="AG445" s="1">
        <f t="shared" si="207"/>
        <v>0.31250000000000028</v>
      </c>
      <c r="AH445" s="1">
        <f t="shared" si="208"/>
        <v>0.30092592592592565</v>
      </c>
      <c r="AI445" s="2">
        <f t="shared" si="209"/>
        <v>-0.31249999999999983</v>
      </c>
      <c r="AJ445" s="2">
        <f t="shared" si="210"/>
        <v>0.31249999999999983</v>
      </c>
      <c r="AK445" s="2">
        <f t="shared" si="211"/>
        <v>0.28935185185185186</v>
      </c>
      <c r="AL445" s="3">
        <f t="shared" si="212"/>
        <v>0</v>
      </c>
      <c r="AM445" s="3">
        <f t="shared" si="213"/>
        <v>0</v>
      </c>
      <c r="AN445" s="3">
        <f t="shared" si="214"/>
        <v>0.30092592592592621</v>
      </c>
      <c r="AO445">
        <f t="shared" si="215"/>
        <v>0.44194173824159227</v>
      </c>
      <c r="AP445">
        <f t="shared" si="216"/>
        <v>0.60704226621668278</v>
      </c>
      <c r="AQ445" s="1">
        <f t="shared" si="217"/>
        <v>1.0850694444444926</v>
      </c>
      <c r="AR445" s="2">
        <f t="shared" si="218"/>
        <v>7.5954861111111205</v>
      </c>
      <c r="AS445" s="3">
        <f t="shared" si="219"/>
        <v>8.6805555555555625</v>
      </c>
      <c r="AT445" s="4">
        <f t="shared" si="220"/>
        <v>11.585371367221491</v>
      </c>
      <c r="AU445" s="4">
        <f t="shared" si="221"/>
        <v>15.417964249411868</v>
      </c>
      <c r="AV445" s="1">
        <f t="shared" si="222"/>
        <v>0</v>
      </c>
      <c r="AW445" s="1">
        <f t="shared" si="223"/>
        <v>0</v>
      </c>
      <c r="AX445" s="1">
        <f t="shared" si="224"/>
        <v>0</v>
      </c>
      <c r="AY445" s="2">
        <f t="shared" si="225"/>
        <v>0</v>
      </c>
      <c r="AZ445" s="2">
        <f t="shared" si="226"/>
        <v>0</v>
      </c>
      <c r="BA445" s="2">
        <f t="shared" si="227"/>
        <v>0</v>
      </c>
      <c r="BB445" s="3">
        <f t="shared" si="228"/>
        <v>0</v>
      </c>
      <c r="BC445" s="3">
        <f t="shared" si="229"/>
        <v>0</v>
      </c>
      <c r="BD445" s="3">
        <f t="shared" si="230"/>
        <v>0</v>
      </c>
      <c r="BE445">
        <f t="shared" si="231"/>
        <v>0</v>
      </c>
      <c r="BF445">
        <f t="shared" si="232"/>
        <v>0</v>
      </c>
      <c r="BG445">
        <f t="shared" si="233"/>
        <v>-0.99999999999999856</v>
      </c>
      <c r="BI445">
        <f t="shared" si="234"/>
        <v>3.1250000000000347E-2</v>
      </c>
      <c r="BJ445">
        <f t="shared" si="205"/>
        <v>0</v>
      </c>
    </row>
    <row r="446" spans="1:62" x14ac:dyDescent="0.25">
      <c r="A446">
        <v>332556322</v>
      </c>
      <c r="B446">
        <v>-0.25</v>
      </c>
      <c r="C446">
        <v>-0.18</v>
      </c>
      <c r="D446">
        <v>1.21</v>
      </c>
      <c r="E446">
        <v>0.37</v>
      </c>
      <c r="F446">
        <v>-0.08</v>
      </c>
      <c r="G446">
        <v>1.26</v>
      </c>
      <c r="H446">
        <v>-0.27</v>
      </c>
      <c r="I446">
        <v>-0.21</v>
      </c>
      <c r="J446">
        <v>1.3</v>
      </c>
      <c r="K446">
        <v>0.37</v>
      </c>
      <c r="L446">
        <v>-0.12</v>
      </c>
      <c r="M446">
        <v>1.33</v>
      </c>
      <c r="N446">
        <v>-0.14000000000000001</v>
      </c>
      <c r="O446">
        <v>-0.21</v>
      </c>
      <c r="P446">
        <v>1.48</v>
      </c>
      <c r="Q446">
        <v>0.37</v>
      </c>
      <c r="R446">
        <v>-0.21</v>
      </c>
      <c r="S446">
        <v>1.53</v>
      </c>
      <c r="T446">
        <v>-0.05</v>
      </c>
      <c r="U446">
        <v>0.01</v>
      </c>
      <c r="V446">
        <v>1.56</v>
      </c>
      <c r="W446">
        <v>0.3</v>
      </c>
      <c r="X446">
        <v>0</v>
      </c>
      <c r="Y446">
        <v>1.58</v>
      </c>
      <c r="Z446">
        <v>0.13</v>
      </c>
      <c r="AA446">
        <v>0.13</v>
      </c>
      <c r="AB446">
        <v>1.6</v>
      </c>
      <c r="AC446">
        <v>0.15</v>
      </c>
      <c r="AD446">
        <v>0.34</v>
      </c>
      <c r="AE446">
        <v>1.6</v>
      </c>
      <c r="AF446" s="1">
        <f t="shared" si="206"/>
        <v>0.31250000000000028</v>
      </c>
      <c r="AG446" s="1">
        <f t="shared" si="207"/>
        <v>0.31250000000000028</v>
      </c>
      <c r="AH446" s="1">
        <f t="shared" si="208"/>
        <v>0.39351851851851888</v>
      </c>
      <c r="AI446" s="2">
        <f t="shared" si="209"/>
        <v>0</v>
      </c>
      <c r="AJ446" s="2">
        <f t="shared" si="210"/>
        <v>0</v>
      </c>
      <c r="AK446" s="2">
        <f t="shared" si="211"/>
        <v>0.28935185185185186</v>
      </c>
      <c r="AL446" s="3">
        <f t="shared" si="212"/>
        <v>-0.62500000000000056</v>
      </c>
      <c r="AM446" s="3">
        <f t="shared" si="213"/>
        <v>0.62500000000000056</v>
      </c>
      <c r="AN446" s="3">
        <f t="shared" si="214"/>
        <v>0.20833333333333351</v>
      </c>
      <c r="AO446">
        <f t="shared" si="215"/>
        <v>0.69877124296868487</v>
      </c>
      <c r="AP446">
        <f t="shared" si="216"/>
        <v>0.6421290608428879</v>
      </c>
      <c r="AQ446" s="1">
        <f t="shared" si="217"/>
        <v>0</v>
      </c>
      <c r="AR446" s="2">
        <f t="shared" si="218"/>
        <v>9.7656249999999947</v>
      </c>
      <c r="AS446" s="3">
        <f t="shared" si="219"/>
        <v>-19.531250000000018</v>
      </c>
      <c r="AT446" s="4">
        <f t="shared" si="220"/>
        <v>21.836601342771395</v>
      </c>
      <c r="AU446" s="4">
        <f t="shared" si="221"/>
        <v>19.203888153835376</v>
      </c>
      <c r="AV446" s="1">
        <f t="shared" si="222"/>
        <v>0</v>
      </c>
      <c r="AW446" s="1">
        <f t="shared" si="223"/>
        <v>0</v>
      </c>
      <c r="AX446" s="1">
        <f t="shared" si="224"/>
        <v>0</v>
      </c>
      <c r="AY446" s="2">
        <f t="shared" si="225"/>
        <v>0</v>
      </c>
      <c r="AZ446" s="2">
        <f t="shared" si="226"/>
        <v>0</v>
      </c>
      <c r="BA446" s="2">
        <f t="shared" si="227"/>
        <v>0</v>
      </c>
      <c r="BB446" s="3">
        <f t="shared" si="228"/>
        <v>0</v>
      </c>
      <c r="BC446" s="3">
        <f t="shared" si="229"/>
        <v>0</v>
      </c>
      <c r="BD446" s="3">
        <f t="shared" si="230"/>
        <v>0</v>
      </c>
      <c r="BE446">
        <f t="shared" si="231"/>
        <v>0</v>
      </c>
      <c r="BF446">
        <f t="shared" si="232"/>
        <v>0</v>
      </c>
      <c r="BG446">
        <f t="shared" si="233"/>
        <v>0</v>
      </c>
      <c r="BI446">
        <f t="shared" si="234"/>
        <v>3.1249999999999955E-2</v>
      </c>
      <c r="BJ446">
        <f t="shared" si="205"/>
        <v>0</v>
      </c>
    </row>
    <row r="447" spans="1:62" x14ac:dyDescent="0.25">
      <c r="A447">
        <v>332556358</v>
      </c>
      <c r="B447">
        <v>-0.25</v>
      </c>
      <c r="C447">
        <v>-0.18</v>
      </c>
      <c r="D447">
        <v>1.21</v>
      </c>
      <c r="E447">
        <v>0.39</v>
      </c>
      <c r="F447">
        <v>-0.1</v>
      </c>
      <c r="G447">
        <v>1.26</v>
      </c>
      <c r="H447">
        <v>-0.27</v>
      </c>
      <c r="I447">
        <v>-0.21</v>
      </c>
      <c r="J447">
        <v>1.3</v>
      </c>
      <c r="K447">
        <v>0.39</v>
      </c>
      <c r="L447">
        <v>-0.15</v>
      </c>
      <c r="M447">
        <v>1.3</v>
      </c>
      <c r="N447">
        <v>-0.14000000000000001</v>
      </c>
      <c r="O447">
        <v>-0.21</v>
      </c>
      <c r="P447">
        <v>1.48</v>
      </c>
      <c r="Q447">
        <v>0.37</v>
      </c>
      <c r="R447">
        <v>-0.21</v>
      </c>
      <c r="S447">
        <v>1.53</v>
      </c>
      <c r="T447">
        <v>-0.05</v>
      </c>
      <c r="U447">
        <v>0.01</v>
      </c>
      <c r="V447">
        <v>1.56</v>
      </c>
      <c r="W447">
        <v>0.3</v>
      </c>
      <c r="X447">
        <v>0</v>
      </c>
      <c r="Y447">
        <v>1.58</v>
      </c>
      <c r="Z447">
        <v>0.12</v>
      </c>
      <c r="AA447">
        <v>0.13</v>
      </c>
      <c r="AB447">
        <v>1.6</v>
      </c>
      <c r="AC447">
        <v>0.15</v>
      </c>
      <c r="AD447">
        <v>0.34</v>
      </c>
      <c r="AE447">
        <v>1.6</v>
      </c>
      <c r="AF447" s="1">
        <f t="shared" si="206"/>
        <v>0.55555555555555602</v>
      </c>
      <c r="AG447" s="1">
        <f t="shared" si="207"/>
        <v>0.55555555555555602</v>
      </c>
      <c r="AH447" s="1">
        <f t="shared" si="208"/>
        <v>0.49768518518518495</v>
      </c>
      <c r="AI447" s="2">
        <f t="shared" si="209"/>
        <v>-0.55555555555555569</v>
      </c>
      <c r="AJ447" s="2">
        <f t="shared" si="210"/>
        <v>0.55555555555555569</v>
      </c>
      <c r="AK447" s="2">
        <f t="shared" si="211"/>
        <v>0.39351851851851843</v>
      </c>
      <c r="AL447" s="3">
        <f t="shared" si="212"/>
        <v>0</v>
      </c>
      <c r="AM447" s="3">
        <f t="shared" si="213"/>
        <v>0</v>
      </c>
      <c r="AN447" s="3">
        <f t="shared" si="214"/>
        <v>0.41666666666666702</v>
      </c>
      <c r="AO447">
        <f t="shared" si="215"/>
        <v>0.78567420131838661</v>
      </c>
      <c r="AP447">
        <f t="shared" si="216"/>
        <v>0.85565906633920641</v>
      </c>
      <c r="AQ447" s="1">
        <f t="shared" si="217"/>
        <v>6.751543209876548</v>
      </c>
      <c r="AR447" s="2">
        <f t="shared" si="218"/>
        <v>-15.432098765432102</v>
      </c>
      <c r="AS447" s="3">
        <f t="shared" si="219"/>
        <v>17.361111111111128</v>
      </c>
      <c r="AT447" s="4">
        <f t="shared" si="220"/>
        <v>24.189691751513234</v>
      </c>
      <c r="AU447" s="4">
        <f t="shared" si="221"/>
        <v>21.932399766341621</v>
      </c>
      <c r="AV447" s="1">
        <f t="shared" si="222"/>
        <v>0</v>
      </c>
      <c r="AW447" s="1">
        <f t="shared" si="223"/>
        <v>0</v>
      </c>
      <c r="AX447" s="1">
        <f t="shared" si="224"/>
        <v>0</v>
      </c>
      <c r="AY447" s="2">
        <f t="shared" si="225"/>
        <v>0</v>
      </c>
      <c r="AZ447" s="2">
        <f t="shared" si="226"/>
        <v>0</v>
      </c>
      <c r="BA447" s="2">
        <f t="shared" si="227"/>
        <v>0</v>
      </c>
      <c r="BB447" s="3">
        <f t="shared" si="228"/>
        <v>0</v>
      </c>
      <c r="BC447" s="3">
        <f t="shared" si="229"/>
        <v>0</v>
      </c>
      <c r="BD447" s="3">
        <f t="shared" si="230"/>
        <v>0</v>
      </c>
      <c r="BE447">
        <f t="shared" si="231"/>
        <v>0</v>
      </c>
      <c r="BF447">
        <f t="shared" si="232"/>
        <v>0</v>
      </c>
      <c r="BG447">
        <f t="shared" si="233"/>
        <v>-0.99999999999999944</v>
      </c>
      <c r="BI447">
        <f t="shared" si="234"/>
        <v>-2.7777777777777762E-2</v>
      </c>
      <c r="BJ447">
        <f t="shared" si="205"/>
        <v>0</v>
      </c>
    </row>
    <row r="448" spans="1:62" x14ac:dyDescent="0.25">
      <c r="A448">
        <v>332556390</v>
      </c>
      <c r="B448">
        <v>-0.25</v>
      </c>
      <c r="C448">
        <v>-0.18</v>
      </c>
      <c r="D448">
        <v>1.21</v>
      </c>
      <c r="E448">
        <v>0.41</v>
      </c>
      <c r="F448">
        <v>-0.12</v>
      </c>
      <c r="G448">
        <v>1.24</v>
      </c>
      <c r="H448">
        <v>-0.26</v>
      </c>
      <c r="I448">
        <v>-0.21</v>
      </c>
      <c r="J448">
        <v>1.3</v>
      </c>
      <c r="K448">
        <v>0.4</v>
      </c>
      <c r="L448">
        <v>-0.16</v>
      </c>
      <c r="M448">
        <v>1.3</v>
      </c>
      <c r="N448">
        <v>-0.14000000000000001</v>
      </c>
      <c r="O448">
        <v>-0.21</v>
      </c>
      <c r="P448">
        <v>1.48</v>
      </c>
      <c r="Q448">
        <v>0.38</v>
      </c>
      <c r="R448">
        <v>-0.22</v>
      </c>
      <c r="S448">
        <v>1.53</v>
      </c>
      <c r="T448">
        <v>-0.05</v>
      </c>
      <c r="U448">
        <v>0.01</v>
      </c>
      <c r="V448">
        <v>1.56</v>
      </c>
      <c r="W448">
        <v>0.31</v>
      </c>
      <c r="X448">
        <v>0</v>
      </c>
      <c r="Y448">
        <v>1.58</v>
      </c>
      <c r="Z448">
        <v>0.12</v>
      </c>
      <c r="AA448">
        <v>0.13</v>
      </c>
      <c r="AB448">
        <v>1.6</v>
      </c>
      <c r="AC448">
        <v>0.15</v>
      </c>
      <c r="AD448">
        <v>0.34</v>
      </c>
      <c r="AE448">
        <v>1.6</v>
      </c>
      <c r="AF448" s="1">
        <f t="shared" si="206"/>
        <v>0.62499999999999878</v>
      </c>
      <c r="AG448" s="1">
        <f t="shared" si="207"/>
        <v>0.62499999999999878</v>
      </c>
      <c r="AH448" s="1">
        <f t="shared" si="208"/>
        <v>0.60185185185185175</v>
      </c>
      <c r="AI448" s="2">
        <f t="shared" si="209"/>
        <v>-0.62499999999999967</v>
      </c>
      <c r="AJ448" s="2">
        <f t="shared" si="210"/>
        <v>0.62499999999999967</v>
      </c>
      <c r="AK448" s="2">
        <f t="shared" si="211"/>
        <v>0.70601851851851849</v>
      </c>
      <c r="AL448" s="3">
        <f t="shared" si="212"/>
        <v>-0.62500000000000056</v>
      </c>
      <c r="AM448" s="3">
        <f t="shared" si="213"/>
        <v>0.62500000000000056</v>
      </c>
      <c r="AN448" s="3">
        <f t="shared" si="214"/>
        <v>0.41666666666666702</v>
      </c>
      <c r="AO448">
        <f t="shared" si="215"/>
        <v>1.0825317547305477</v>
      </c>
      <c r="AP448">
        <f t="shared" si="216"/>
        <v>1.0522254880181512</v>
      </c>
      <c r="AQ448" s="1">
        <f t="shared" si="217"/>
        <v>2.170138888888836</v>
      </c>
      <c r="AR448" s="2">
        <f t="shared" si="218"/>
        <v>-2.1701388888888742</v>
      </c>
      <c r="AS448" s="3">
        <f t="shared" si="219"/>
        <v>-19.531250000000018</v>
      </c>
      <c r="AT448" s="4">
        <f t="shared" si="220"/>
        <v>19.770906204740243</v>
      </c>
      <c r="AU448" s="4">
        <f t="shared" si="221"/>
        <v>17.908740985417833</v>
      </c>
      <c r="AV448" s="1">
        <f t="shared" si="222"/>
        <v>0</v>
      </c>
      <c r="AW448" s="1">
        <f t="shared" si="223"/>
        <v>0</v>
      </c>
      <c r="AX448" s="1">
        <f t="shared" si="224"/>
        <v>0</v>
      </c>
      <c r="AY448" s="2">
        <f t="shared" si="225"/>
        <v>0</v>
      </c>
      <c r="AZ448" s="2">
        <f t="shared" si="226"/>
        <v>0</v>
      </c>
      <c r="BA448" s="2">
        <f t="shared" si="227"/>
        <v>0</v>
      </c>
      <c r="BB448" s="3">
        <f t="shared" si="228"/>
        <v>0</v>
      </c>
      <c r="BC448" s="3">
        <f t="shared" si="229"/>
        <v>0</v>
      </c>
      <c r="BD448" s="3">
        <f t="shared" si="230"/>
        <v>0</v>
      </c>
      <c r="BE448">
        <f t="shared" si="231"/>
        <v>0</v>
      </c>
      <c r="BF448">
        <f t="shared" si="232"/>
        <v>0</v>
      </c>
      <c r="BG448">
        <f t="shared" si="233"/>
        <v>-1.0000000000000013</v>
      </c>
      <c r="BI448">
        <f t="shared" si="234"/>
        <v>-5.8980598183211441E-17</v>
      </c>
      <c r="BJ448">
        <f t="shared" si="205"/>
        <v>0</v>
      </c>
    </row>
    <row r="449" spans="1:62" x14ac:dyDescent="0.25">
      <c r="A449">
        <v>332556422</v>
      </c>
      <c r="B449">
        <v>-0.25</v>
      </c>
      <c r="C449">
        <v>-0.18</v>
      </c>
      <c r="D449">
        <v>1.21</v>
      </c>
      <c r="E449">
        <v>0.43</v>
      </c>
      <c r="F449">
        <v>-0.15</v>
      </c>
      <c r="G449">
        <v>1.22</v>
      </c>
      <c r="H449">
        <v>-0.27</v>
      </c>
      <c r="I449">
        <v>-0.21</v>
      </c>
      <c r="J449">
        <v>1.3</v>
      </c>
      <c r="K449">
        <v>0.41</v>
      </c>
      <c r="L449">
        <v>-0.17</v>
      </c>
      <c r="M449">
        <v>1.3</v>
      </c>
      <c r="N449">
        <v>-0.14000000000000001</v>
      </c>
      <c r="O449">
        <v>-0.21</v>
      </c>
      <c r="P449">
        <v>1.48</v>
      </c>
      <c r="Q449">
        <v>0.38</v>
      </c>
      <c r="R449">
        <v>-0.22</v>
      </c>
      <c r="S449">
        <v>1.53</v>
      </c>
      <c r="T449">
        <v>-0.05</v>
      </c>
      <c r="U449">
        <v>0.01</v>
      </c>
      <c r="V449">
        <v>1.56</v>
      </c>
      <c r="W449">
        <v>0.31</v>
      </c>
      <c r="X449">
        <v>0</v>
      </c>
      <c r="Y449">
        <v>1.58</v>
      </c>
      <c r="Z449">
        <v>0.12</v>
      </c>
      <c r="AA449">
        <v>0.13</v>
      </c>
      <c r="AB449">
        <v>1.6</v>
      </c>
      <c r="AC449">
        <v>0.15</v>
      </c>
      <c r="AD449">
        <v>0.34</v>
      </c>
      <c r="AE449">
        <v>1.6</v>
      </c>
      <c r="AF449" s="1">
        <f t="shared" si="206"/>
        <v>0.62500000000000056</v>
      </c>
      <c r="AG449" s="1">
        <f t="shared" si="207"/>
        <v>0.62500000000000056</v>
      </c>
      <c r="AH449" s="1">
        <f t="shared" si="208"/>
        <v>0.50925925925925908</v>
      </c>
      <c r="AI449" s="2">
        <f t="shared" si="209"/>
        <v>-0.9375</v>
      </c>
      <c r="AJ449" s="2">
        <f t="shared" si="210"/>
        <v>0.9375</v>
      </c>
      <c r="AK449" s="2">
        <f t="shared" si="211"/>
        <v>0.52083333333333315</v>
      </c>
      <c r="AL449" s="3">
        <f t="shared" si="212"/>
        <v>-0.62500000000000056</v>
      </c>
      <c r="AM449" s="3">
        <f t="shared" si="213"/>
        <v>0.62500000000000056</v>
      </c>
      <c r="AN449" s="3">
        <f t="shared" si="214"/>
        <v>0.41666666666666702</v>
      </c>
      <c r="AO449">
        <f t="shared" si="215"/>
        <v>1.2884705080055194</v>
      </c>
      <c r="AP449">
        <f t="shared" si="216"/>
        <v>0.88292668017128184</v>
      </c>
      <c r="AQ449" s="1">
        <f t="shared" si="217"/>
        <v>5.5511151231257827E-14</v>
      </c>
      <c r="AR449" s="2">
        <f t="shared" si="218"/>
        <v>-9.7656250000000107</v>
      </c>
      <c r="AS449" s="3">
        <f t="shared" si="219"/>
        <v>0</v>
      </c>
      <c r="AT449" s="4">
        <f t="shared" si="220"/>
        <v>9.7656250000000107</v>
      </c>
      <c r="AU449" s="4">
        <f t="shared" si="221"/>
        <v>20.762387231794623</v>
      </c>
      <c r="AV449" s="1">
        <f t="shared" si="222"/>
        <v>0</v>
      </c>
      <c r="AW449" s="1">
        <f t="shared" si="223"/>
        <v>0</v>
      </c>
      <c r="AX449" s="1">
        <f t="shared" si="224"/>
        <v>0</v>
      </c>
      <c r="AY449" s="2">
        <f t="shared" si="225"/>
        <v>0</v>
      </c>
      <c r="AZ449" s="2">
        <f t="shared" si="226"/>
        <v>0</v>
      </c>
      <c r="BA449" s="2">
        <f t="shared" si="227"/>
        <v>0</v>
      </c>
      <c r="BB449" s="3">
        <f t="shared" si="228"/>
        <v>0</v>
      </c>
      <c r="BC449" s="3">
        <f t="shared" si="229"/>
        <v>0</v>
      </c>
      <c r="BD449" s="3">
        <f t="shared" si="230"/>
        <v>0</v>
      </c>
      <c r="BE449">
        <f t="shared" si="231"/>
        <v>0</v>
      </c>
      <c r="BF449">
        <f t="shared" si="232"/>
        <v>0</v>
      </c>
      <c r="BG449">
        <f t="shared" si="233"/>
        <v>-1.4999999999999987</v>
      </c>
      <c r="BI449">
        <f t="shared" si="234"/>
        <v>-1.5624999999999917E-2</v>
      </c>
      <c r="BJ449">
        <f t="shared" si="205"/>
        <v>0</v>
      </c>
    </row>
    <row r="450" spans="1:62" x14ac:dyDescent="0.25">
      <c r="A450">
        <v>332556458</v>
      </c>
      <c r="B450">
        <v>-0.25</v>
      </c>
      <c r="C450">
        <v>-0.18</v>
      </c>
      <c r="D450">
        <v>1.21</v>
      </c>
      <c r="E450">
        <v>0.44</v>
      </c>
      <c r="F450">
        <v>-0.15</v>
      </c>
      <c r="G450">
        <v>1.22</v>
      </c>
      <c r="H450">
        <v>-0.26</v>
      </c>
      <c r="I450">
        <v>-0.21</v>
      </c>
      <c r="J450">
        <v>1.3</v>
      </c>
      <c r="K450">
        <v>0.42</v>
      </c>
      <c r="L450">
        <v>-0.17</v>
      </c>
      <c r="M450">
        <v>1.3</v>
      </c>
      <c r="N450">
        <v>-0.14000000000000001</v>
      </c>
      <c r="O450">
        <v>-0.21</v>
      </c>
      <c r="P450">
        <v>1.48</v>
      </c>
      <c r="Q450">
        <v>0.38</v>
      </c>
      <c r="R450">
        <v>-0.22</v>
      </c>
      <c r="S450">
        <v>1.52</v>
      </c>
      <c r="T450">
        <v>-0.05</v>
      </c>
      <c r="U450">
        <v>0.01</v>
      </c>
      <c r="V450">
        <v>1.56</v>
      </c>
      <c r="W450">
        <v>0.31</v>
      </c>
      <c r="X450">
        <v>0</v>
      </c>
      <c r="Y450">
        <v>1.58</v>
      </c>
      <c r="Z450">
        <v>0.13</v>
      </c>
      <c r="AA450">
        <v>0.13</v>
      </c>
      <c r="AB450">
        <v>1.6</v>
      </c>
      <c r="AC450">
        <v>0.15</v>
      </c>
      <c r="AD450">
        <v>0.34</v>
      </c>
      <c r="AE450">
        <v>1.6</v>
      </c>
      <c r="AF450" s="1">
        <f t="shared" si="206"/>
        <v>0.27777777777777801</v>
      </c>
      <c r="AG450" s="1">
        <f t="shared" si="207"/>
        <v>0.27777777777777801</v>
      </c>
      <c r="AH450" s="1">
        <f t="shared" si="208"/>
        <v>0.40509259259259295</v>
      </c>
      <c r="AI450" s="2">
        <f t="shared" si="209"/>
        <v>0</v>
      </c>
      <c r="AJ450" s="2">
        <f t="shared" si="210"/>
        <v>0</v>
      </c>
      <c r="AK450" s="2">
        <f t="shared" si="211"/>
        <v>0.52083333333333315</v>
      </c>
      <c r="AL450" s="3">
        <f t="shared" si="212"/>
        <v>0</v>
      </c>
      <c r="AM450" s="3">
        <f t="shared" si="213"/>
        <v>0</v>
      </c>
      <c r="AN450" s="3">
        <f t="shared" si="214"/>
        <v>0.31250000000000028</v>
      </c>
      <c r="AO450">
        <f t="shared" si="215"/>
        <v>0.27777777777777801</v>
      </c>
      <c r="AP450">
        <f t="shared" si="216"/>
        <v>0.77723794346768005</v>
      </c>
      <c r="AQ450" s="1">
        <f t="shared" si="217"/>
        <v>-9.6450617283950706</v>
      </c>
      <c r="AR450" s="2">
        <f t="shared" si="218"/>
        <v>26.041666666666668</v>
      </c>
      <c r="AS450" s="3">
        <f t="shared" si="219"/>
        <v>17.361111111111128</v>
      </c>
      <c r="AT450" s="4">
        <f t="shared" si="220"/>
        <v>32.750630490643616</v>
      </c>
      <c r="AU450" s="4">
        <f t="shared" si="221"/>
        <v>21.459932993267884</v>
      </c>
      <c r="AV450" s="1">
        <f t="shared" si="222"/>
        <v>0</v>
      </c>
      <c r="AW450" s="1">
        <f t="shared" si="223"/>
        <v>0</v>
      </c>
      <c r="AX450" s="1">
        <f t="shared" si="224"/>
        <v>0</v>
      </c>
      <c r="AY450" s="2">
        <f t="shared" si="225"/>
        <v>0</v>
      </c>
      <c r="AZ450" s="2">
        <f t="shared" si="226"/>
        <v>0</v>
      </c>
      <c r="BA450" s="2">
        <f t="shared" si="227"/>
        <v>0</v>
      </c>
      <c r="BB450" s="3">
        <f t="shared" si="228"/>
        <v>0</v>
      </c>
      <c r="BC450" s="3">
        <f t="shared" si="229"/>
        <v>0</v>
      </c>
      <c r="BD450" s="3">
        <f t="shared" si="230"/>
        <v>0.10416666666666675</v>
      </c>
      <c r="BE450">
        <f t="shared" si="231"/>
        <v>0</v>
      </c>
      <c r="BF450">
        <f t="shared" si="232"/>
        <v>0.10416666666666675</v>
      </c>
      <c r="BG450">
        <f t="shared" si="233"/>
        <v>0</v>
      </c>
      <c r="BI450">
        <f t="shared" si="234"/>
        <v>4.166666666666663E-2</v>
      </c>
      <c r="BJ450">
        <f t="shared" si="205"/>
        <v>0</v>
      </c>
    </row>
    <row r="451" spans="1:62" x14ac:dyDescent="0.25">
      <c r="A451">
        <v>332556490</v>
      </c>
      <c r="B451">
        <v>-0.25</v>
      </c>
      <c r="C451">
        <v>-0.18</v>
      </c>
      <c r="D451">
        <v>1.22</v>
      </c>
      <c r="E451">
        <v>0.45</v>
      </c>
      <c r="F451">
        <v>-0.13</v>
      </c>
      <c r="G451">
        <v>1.23</v>
      </c>
      <c r="H451">
        <v>-0.26</v>
      </c>
      <c r="I451">
        <v>-0.21</v>
      </c>
      <c r="J451">
        <v>1.3</v>
      </c>
      <c r="K451">
        <v>0.43</v>
      </c>
      <c r="L451">
        <v>-0.17</v>
      </c>
      <c r="M451">
        <v>1.3</v>
      </c>
      <c r="N451">
        <v>-0.14000000000000001</v>
      </c>
      <c r="O451">
        <v>-0.21</v>
      </c>
      <c r="P451">
        <v>1.48</v>
      </c>
      <c r="Q451">
        <v>0.38</v>
      </c>
      <c r="R451">
        <v>-0.22</v>
      </c>
      <c r="S451">
        <v>1.52</v>
      </c>
      <c r="T451">
        <v>-0.05</v>
      </c>
      <c r="U451">
        <v>0.01</v>
      </c>
      <c r="V451">
        <v>1.56</v>
      </c>
      <c r="W451">
        <v>0.31</v>
      </c>
      <c r="X451">
        <v>0</v>
      </c>
      <c r="Y451">
        <v>1.58</v>
      </c>
      <c r="Z451">
        <v>0.13</v>
      </c>
      <c r="AA451">
        <v>0.13</v>
      </c>
      <c r="AB451">
        <v>1.6</v>
      </c>
      <c r="AC451">
        <v>0.15</v>
      </c>
      <c r="AD451">
        <v>0.34</v>
      </c>
      <c r="AE451">
        <v>1.6</v>
      </c>
      <c r="AF451" s="1">
        <f t="shared" si="206"/>
        <v>0.31250000000000028</v>
      </c>
      <c r="AG451" s="1">
        <f t="shared" si="207"/>
        <v>0.31250000000000028</v>
      </c>
      <c r="AH451" s="1">
        <f t="shared" si="208"/>
        <v>0.19675925925925944</v>
      </c>
      <c r="AI451" s="2">
        <f t="shared" si="209"/>
        <v>0.62499999999999967</v>
      </c>
      <c r="AJ451" s="2">
        <f t="shared" si="210"/>
        <v>0.62499999999999967</v>
      </c>
      <c r="AK451" s="2">
        <f t="shared" si="211"/>
        <v>0.41666666666666657</v>
      </c>
      <c r="AL451" s="3">
        <f t="shared" si="212"/>
        <v>0.31250000000000028</v>
      </c>
      <c r="AM451" s="3">
        <f t="shared" si="213"/>
        <v>0.31250000000000028</v>
      </c>
      <c r="AN451" s="3">
        <f t="shared" si="214"/>
        <v>0.20833333333333351</v>
      </c>
      <c r="AO451">
        <f t="shared" si="215"/>
        <v>0.76546554461974303</v>
      </c>
      <c r="AP451">
        <f t="shared" si="216"/>
        <v>0.58067152178873516</v>
      </c>
      <c r="AQ451" s="1">
        <f t="shared" si="217"/>
        <v>1.0850694444444458</v>
      </c>
      <c r="AR451" s="2">
        <f t="shared" si="218"/>
        <v>19.531249999999989</v>
      </c>
      <c r="AS451" s="3">
        <f t="shared" si="219"/>
        <v>9.7656250000000089</v>
      </c>
      <c r="AT451" s="4">
        <f t="shared" si="220"/>
        <v>21.863543489160026</v>
      </c>
      <c r="AU451" s="4">
        <f t="shared" si="221"/>
        <v>21.459932993267884</v>
      </c>
      <c r="AV451" s="1">
        <f t="shared" si="222"/>
        <v>0</v>
      </c>
      <c r="AW451" s="1">
        <f t="shared" si="223"/>
        <v>0</v>
      </c>
      <c r="AX451" s="1">
        <f t="shared" si="224"/>
        <v>0</v>
      </c>
      <c r="AY451" s="2">
        <f t="shared" si="225"/>
        <v>0</v>
      </c>
      <c r="AZ451" s="2">
        <f t="shared" si="226"/>
        <v>0</v>
      </c>
      <c r="BA451" s="2">
        <f t="shared" si="227"/>
        <v>0.20833333333333323</v>
      </c>
      <c r="BB451" s="3">
        <f t="shared" si="228"/>
        <v>0.31250000000000028</v>
      </c>
      <c r="BC451" s="3">
        <f t="shared" si="229"/>
        <v>0.31250000000000028</v>
      </c>
      <c r="BD451" s="3">
        <f t="shared" si="230"/>
        <v>0.10416666666666675</v>
      </c>
      <c r="BE451">
        <f t="shared" si="231"/>
        <v>0.31250000000000028</v>
      </c>
      <c r="BF451">
        <f t="shared" si="232"/>
        <v>0.3125</v>
      </c>
      <c r="BG451">
        <f t="shared" si="233"/>
        <v>1.9999999999999971</v>
      </c>
      <c r="BI451">
        <f t="shared" si="234"/>
        <v>6.249999999999991E-2</v>
      </c>
      <c r="BJ451">
        <f t="shared" si="205"/>
        <v>0</v>
      </c>
    </row>
    <row r="452" spans="1:62" x14ac:dyDescent="0.25">
      <c r="A452">
        <v>332556522</v>
      </c>
      <c r="B452">
        <v>-0.25</v>
      </c>
      <c r="C452">
        <v>-0.16</v>
      </c>
      <c r="D452">
        <v>1.22</v>
      </c>
      <c r="E452">
        <v>0.45</v>
      </c>
      <c r="F452">
        <v>-0.11</v>
      </c>
      <c r="G452">
        <v>1.24</v>
      </c>
      <c r="H452">
        <v>-0.25</v>
      </c>
      <c r="I452">
        <v>-0.15</v>
      </c>
      <c r="J452">
        <v>1.24</v>
      </c>
      <c r="K452">
        <v>0.43</v>
      </c>
      <c r="L452">
        <v>-0.16</v>
      </c>
      <c r="M452">
        <v>1.31</v>
      </c>
      <c r="N452">
        <v>-0.14000000000000001</v>
      </c>
      <c r="O452">
        <v>-0.21</v>
      </c>
      <c r="P452">
        <v>1.48</v>
      </c>
      <c r="Q452">
        <v>0.38</v>
      </c>
      <c r="R452">
        <v>-0.23</v>
      </c>
      <c r="S452">
        <v>1.54</v>
      </c>
      <c r="T452">
        <v>-0.05</v>
      </c>
      <c r="U452">
        <v>0.01</v>
      </c>
      <c r="V452">
        <v>1.56</v>
      </c>
      <c r="W452">
        <v>0.31</v>
      </c>
      <c r="X452">
        <v>0</v>
      </c>
      <c r="Y452">
        <v>1.58</v>
      </c>
      <c r="Z452">
        <v>0.13</v>
      </c>
      <c r="AA452">
        <v>0.13</v>
      </c>
      <c r="AB452">
        <v>1.6</v>
      </c>
      <c r="AC452">
        <v>0.15</v>
      </c>
      <c r="AD452">
        <v>0.34</v>
      </c>
      <c r="AE452">
        <v>1.59</v>
      </c>
      <c r="AF452" s="1">
        <f t="shared" si="206"/>
        <v>0</v>
      </c>
      <c r="AG452" s="1">
        <f t="shared" si="207"/>
        <v>0</v>
      </c>
      <c r="AH452" s="1">
        <f t="shared" si="208"/>
        <v>0.10416666666666675</v>
      </c>
      <c r="AI452" s="2">
        <f t="shared" si="209"/>
        <v>0.62500000000000011</v>
      </c>
      <c r="AJ452" s="2">
        <f t="shared" si="210"/>
        <v>0.62500000000000011</v>
      </c>
      <c r="AK452" s="2">
        <f t="shared" si="211"/>
        <v>0.60185185185185175</v>
      </c>
      <c r="AL452" s="3">
        <f t="shared" si="212"/>
        <v>0.31250000000000028</v>
      </c>
      <c r="AM452" s="3">
        <f t="shared" si="213"/>
        <v>0.31250000000000028</v>
      </c>
      <c r="AN452" s="3">
        <f t="shared" si="214"/>
        <v>0.30092592592592621</v>
      </c>
      <c r="AO452">
        <f t="shared" si="215"/>
        <v>0.69877124296868443</v>
      </c>
      <c r="AP452">
        <f t="shared" si="216"/>
        <v>0.69512226044612302</v>
      </c>
      <c r="AQ452" s="1">
        <f t="shared" si="217"/>
        <v>-9.7656250000000089</v>
      </c>
      <c r="AR452" s="2">
        <f t="shared" si="218"/>
        <v>1.3877787807814457E-14</v>
      </c>
      <c r="AS452" s="3">
        <f t="shared" si="219"/>
        <v>0</v>
      </c>
      <c r="AT452" s="4">
        <f t="shared" si="220"/>
        <v>9.7656250000000089</v>
      </c>
      <c r="AU452" s="4">
        <f t="shared" si="221"/>
        <v>11.261956618782444</v>
      </c>
      <c r="AV452" s="1">
        <f t="shared" si="222"/>
        <v>0</v>
      </c>
      <c r="AW452" s="1">
        <f t="shared" si="223"/>
        <v>0</v>
      </c>
      <c r="AX452" s="1">
        <f t="shared" si="224"/>
        <v>0</v>
      </c>
      <c r="AY452" s="2">
        <f t="shared" si="225"/>
        <v>0.62499999999999967</v>
      </c>
      <c r="AZ452" s="2">
        <f t="shared" si="226"/>
        <v>0.62499999999999967</v>
      </c>
      <c r="BA452" s="2">
        <f t="shared" si="227"/>
        <v>0.39351851851851832</v>
      </c>
      <c r="BB452" s="3">
        <f t="shared" si="228"/>
        <v>0</v>
      </c>
      <c r="BC452" s="3">
        <f t="shared" si="229"/>
        <v>0</v>
      </c>
      <c r="BD452" s="3">
        <f t="shared" si="230"/>
        <v>0.19675925925925944</v>
      </c>
      <c r="BE452">
        <f t="shared" si="231"/>
        <v>0.62499999999999967</v>
      </c>
      <c r="BF452">
        <f t="shared" si="232"/>
        <v>0.51954333124998042</v>
      </c>
      <c r="BG452" t="e">
        <f t="shared" si="233"/>
        <v>#DIV/0!</v>
      </c>
      <c r="BI452" t="e">
        <f t="shared" si="234"/>
        <v>#DIV/0!</v>
      </c>
      <c r="BJ452" t="e">
        <f t="shared" si="205"/>
        <v>#DIV/0!</v>
      </c>
    </row>
    <row r="453" spans="1:62" x14ac:dyDescent="0.25">
      <c r="A453">
        <v>332556558</v>
      </c>
      <c r="B453">
        <v>-0.25</v>
      </c>
      <c r="C453">
        <v>-0.14000000000000001</v>
      </c>
      <c r="D453">
        <v>1.23</v>
      </c>
      <c r="E453">
        <v>0.45</v>
      </c>
      <c r="F453">
        <v>-0.09</v>
      </c>
      <c r="G453">
        <v>1.25</v>
      </c>
      <c r="H453">
        <v>-0.25</v>
      </c>
      <c r="I453">
        <v>-0.16</v>
      </c>
      <c r="J453">
        <v>1.3</v>
      </c>
      <c r="K453">
        <v>0.43</v>
      </c>
      <c r="L453">
        <v>-0.14000000000000001</v>
      </c>
      <c r="M453">
        <v>1.32</v>
      </c>
      <c r="N453">
        <v>-0.14000000000000001</v>
      </c>
      <c r="O453">
        <v>-0.21</v>
      </c>
      <c r="P453">
        <v>1.48</v>
      </c>
      <c r="Q453">
        <v>0.39</v>
      </c>
      <c r="R453">
        <v>-0.24</v>
      </c>
      <c r="S453">
        <v>1.55</v>
      </c>
      <c r="T453">
        <v>-0.05</v>
      </c>
      <c r="U453">
        <v>0.01</v>
      </c>
      <c r="V453">
        <v>1.56</v>
      </c>
      <c r="W453">
        <v>0.31</v>
      </c>
      <c r="X453">
        <v>0</v>
      </c>
      <c r="Y453">
        <v>1.58</v>
      </c>
      <c r="Z453">
        <v>0.13</v>
      </c>
      <c r="AA453">
        <v>0.13</v>
      </c>
      <c r="AB453">
        <v>1.6</v>
      </c>
      <c r="AC453">
        <v>0.15</v>
      </c>
      <c r="AD453">
        <v>0.34</v>
      </c>
      <c r="AE453">
        <v>1.59</v>
      </c>
      <c r="AF453" s="1">
        <f t="shared" si="206"/>
        <v>0</v>
      </c>
      <c r="AG453" s="1">
        <f t="shared" si="207"/>
        <v>0</v>
      </c>
      <c r="AH453" s="1">
        <f t="shared" si="208"/>
        <v>0</v>
      </c>
      <c r="AI453" s="2">
        <f t="shared" si="209"/>
        <v>0.55555555555555569</v>
      </c>
      <c r="AJ453" s="2">
        <f t="shared" si="210"/>
        <v>0.55555555555555569</v>
      </c>
      <c r="AK453" s="2">
        <f t="shared" si="211"/>
        <v>0.60185185185185175</v>
      </c>
      <c r="AL453" s="3">
        <f t="shared" si="212"/>
        <v>0.27777777777777801</v>
      </c>
      <c r="AM453" s="3">
        <f t="shared" si="213"/>
        <v>0.27777777777777801</v>
      </c>
      <c r="AN453" s="3">
        <f t="shared" si="214"/>
        <v>0.30092592592592621</v>
      </c>
      <c r="AO453">
        <f t="shared" si="215"/>
        <v>0.62112999374994182</v>
      </c>
      <c r="AP453">
        <f t="shared" si="216"/>
        <v>0.67289082656243682</v>
      </c>
      <c r="AQ453" s="1">
        <f t="shared" si="217"/>
        <v>0</v>
      </c>
      <c r="AR453" s="2">
        <f t="shared" si="218"/>
        <v>-1.9290123456790116</v>
      </c>
      <c r="AS453" s="3">
        <f t="shared" si="219"/>
        <v>-0.96450617283950735</v>
      </c>
      <c r="AT453" s="4">
        <f t="shared" si="220"/>
        <v>2.156701367187297</v>
      </c>
      <c r="AU453" s="4">
        <f t="shared" si="221"/>
        <v>4.7828718017576675</v>
      </c>
      <c r="AV453" s="1">
        <f t="shared" si="222"/>
        <v>0</v>
      </c>
      <c r="AW453" s="1">
        <f t="shared" si="223"/>
        <v>0</v>
      </c>
      <c r="AX453" s="1">
        <f t="shared" si="224"/>
        <v>0</v>
      </c>
      <c r="AY453" s="2">
        <f t="shared" si="225"/>
        <v>0.55555555555555525</v>
      </c>
      <c r="AZ453" s="2">
        <f t="shared" si="226"/>
        <v>0.55555555555555525</v>
      </c>
      <c r="BA453" s="2">
        <f t="shared" si="227"/>
        <v>0.60185185185185175</v>
      </c>
      <c r="BB453" s="3">
        <f t="shared" si="228"/>
        <v>0.27777777777777801</v>
      </c>
      <c r="BC453" s="3">
        <f t="shared" si="229"/>
        <v>0.27777777777777801</v>
      </c>
      <c r="BD453" s="3">
        <f t="shared" si="230"/>
        <v>9.2592592592592671E-2</v>
      </c>
      <c r="BE453">
        <f t="shared" si="231"/>
        <v>0.62112999374994138</v>
      </c>
      <c r="BF453">
        <f t="shared" si="232"/>
        <v>0.62370999791664727</v>
      </c>
      <c r="BG453" t="e">
        <f t="shared" si="233"/>
        <v>#DIV/0!</v>
      </c>
      <c r="BI453" t="e">
        <f t="shared" si="234"/>
        <v>#DIV/0!</v>
      </c>
      <c r="BJ453" t="e">
        <f t="shared" si="205"/>
        <v>#DIV/0!</v>
      </c>
    </row>
    <row r="454" spans="1:62" x14ac:dyDescent="0.25">
      <c r="A454">
        <v>332556590</v>
      </c>
      <c r="B454">
        <v>-0.25</v>
      </c>
      <c r="C454">
        <v>-0.12</v>
      </c>
      <c r="D454">
        <v>1.23</v>
      </c>
      <c r="E454">
        <v>0.45</v>
      </c>
      <c r="F454">
        <v>-7.0000000000000007E-2</v>
      </c>
      <c r="G454">
        <v>1.26</v>
      </c>
      <c r="H454">
        <v>-0.25</v>
      </c>
      <c r="I454">
        <v>-0.15</v>
      </c>
      <c r="J454">
        <v>1.3</v>
      </c>
      <c r="K454">
        <v>0.43</v>
      </c>
      <c r="L454">
        <v>-0.11</v>
      </c>
      <c r="M454">
        <v>1.31</v>
      </c>
      <c r="N454">
        <v>-0.14000000000000001</v>
      </c>
      <c r="O454">
        <v>-0.22</v>
      </c>
      <c r="P454">
        <v>1.48</v>
      </c>
      <c r="Q454">
        <v>0.39</v>
      </c>
      <c r="R454">
        <v>-0.24</v>
      </c>
      <c r="S454">
        <v>1.55</v>
      </c>
      <c r="T454">
        <v>-0.05</v>
      </c>
      <c r="U454">
        <v>0.01</v>
      </c>
      <c r="V454">
        <v>1.56</v>
      </c>
      <c r="W454">
        <v>0.31</v>
      </c>
      <c r="X454">
        <v>0</v>
      </c>
      <c r="Y454">
        <v>1.58</v>
      </c>
      <c r="Z454">
        <v>0.13</v>
      </c>
      <c r="AA454">
        <v>0.13</v>
      </c>
      <c r="AB454">
        <v>1.6</v>
      </c>
      <c r="AC454">
        <v>0.15</v>
      </c>
      <c r="AD454">
        <v>0.34</v>
      </c>
      <c r="AE454">
        <v>1.59</v>
      </c>
      <c r="AF454" s="1">
        <f t="shared" si="206"/>
        <v>0</v>
      </c>
      <c r="AG454" s="1">
        <f t="shared" si="207"/>
        <v>0</v>
      </c>
      <c r="AH454" s="1">
        <f t="shared" si="208"/>
        <v>0</v>
      </c>
      <c r="AI454" s="2">
        <f t="shared" si="209"/>
        <v>0.62499999999999967</v>
      </c>
      <c r="AJ454" s="2">
        <f t="shared" si="210"/>
        <v>0.62499999999999967</v>
      </c>
      <c r="AK454" s="2">
        <f t="shared" si="211"/>
        <v>0.39351851851851843</v>
      </c>
      <c r="AL454" s="3">
        <f t="shared" si="212"/>
        <v>0.31250000000000028</v>
      </c>
      <c r="AM454" s="3">
        <f t="shared" si="213"/>
        <v>0.31250000000000028</v>
      </c>
      <c r="AN454" s="3">
        <f t="shared" si="214"/>
        <v>0.19675925925925944</v>
      </c>
      <c r="AO454">
        <f t="shared" si="215"/>
        <v>0.69877124296868409</v>
      </c>
      <c r="AP454">
        <f t="shared" si="216"/>
        <v>0.43996707890620862</v>
      </c>
      <c r="AQ454" s="1">
        <f t="shared" si="217"/>
        <v>0</v>
      </c>
      <c r="AR454" s="2">
        <f t="shared" si="218"/>
        <v>2.1701388888888742</v>
      </c>
      <c r="AS454" s="3">
        <f t="shared" si="219"/>
        <v>1.0850694444444458</v>
      </c>
      <c r="AT454" s="4">
        <f t="shared" si="220"/>
        <v>2.4262890380856965</v>
      </c>
      <c r="AU454" s="4">
        <f t="shared" si="221"/>
        <v>8.8065305826814573</v>
      </c>
      <c r="AV454" s="1">
        <f t="shared" si="222"/>
        <v>0</v>
      </c>
      <c r="AW454" s="1">
        <f t="shared" si="223"/>
        <v>0</v>
      </c>
      <c r="AX454" s="1">
        <f t="shared" si="224"/>
        <v>0</v>
      </c>
      <c r="AY454" s="2">
        <f t="shared" si="225"/>
        <v>0.62500000000000056</v>
      </c>
      <c r="AZ454" s="2">
        <f t="shared" si="226"/>
        <v>0.62500000000000056</v>
      </c>
      <c r="BA454" s="2">
        <f t="shared" si="227"/>
        <v>0.60185185185185175</v>
      </c>
      <c r="BB454" s="3">
        <f t="shared" si="228"/>
        <v>0</v>
      </c>
      <c r="BC454" s="3">
        <f t="shared" si="229"/>
        <v>0</v>
      </c>
      <c r="BD454" s="3">
        <f t="shared" si="230"/>
        <v>0.19675925925925944</v>
      </c>
      <c r="BE454">
        <f t="shared" si="231"/>
        <v>0.62500000000000056</v>
      </c>
      <c r="BF454">
        <f t="shared" si="232"/>
        <v>0.64830041223954205</v>
      </c>
      <c r="BG454" t="e">
        <f t="shared" si="233"/>
        <v>#DIV/0!</v>
      </c>
      <c r="BI454" t="e">
        <f t="shared" si="234"/>
        <v>#DIV/0!</v>
      </c>
      <c r="BJ454" t="e">
        <f t="shared" si="205"/>
        <v>#DIV/0!</v>
      </c>
    </row>
    <row r="455" spans="1:62" x14ac:dyDescent="0.25">
      <c r="A455">
        <v>332556622</v>
      </c>
      <c r="B455">
        <v>-0.25</v>
      </c>
      <c r="C455">
        <v>-0.1</v>
      </c>
      <c r="D455">
        <v>1.24</v>
      </c>
      <c r="E455">
        <v>0.45</v>
      </c>
      <c r="F455">
        <v>-7.0000000000000007E-2</v>
      </c>
      <c r="G455">
        <v>1.26</v>
      </c>
      <c r="H455">
        <v>-0.25</v>
      </c>
      <c r="I455">
        <v>-0.15</v>
      </c>
      <c r="J455">
        <v>1.31</v>
      </c>
      <c r="K455">
        <v>0.43</v>
      </c>
      <c r="L455">
        <v>-0.11</v>
      </c>
      <c r="M455">
        <v>1.31</v>
      </c>
      <c r="N455">
        <v>-0.14000000000000001</v>
      </c>
      <c r="O455">
        <v>-0.22</v>
      </c>
      <c r="P455">
        <v>1.49</v>
      </c>
      <c r="Q455">
        <v>0.39</v>
      </c>
      <c r="R455">
        <v>-0.24</v>
      </c>
      <c r="S455">
        <v>1.55</v>
      </c>
      <c r="T455">
        <v>-0.05</v>
      </c>
      <c r="U455">
        <v>0.01</v>
      </c>
      <c r="V455">
        <v>1.56</v>
      </c>
      <c r="W455">
        <v>0.31</v>
      </c>
      <c r="X455">
        <v>0</v>
      </c>
      <c r="Y455">
        <v>1.58</v>
      </c>
      <c r="Z455">
        <v>0.13</v>
      </c>
      <c r="AA455">
        <v>0.13</v>
      </c>
      <c r="AB455">
        <v>1.6</v>
      </c>
      <c r="AC455">
        <v>0.14000000000000001</v>
      </c>
      <c r="AD455">
        <v>0.34</v>
      </c>
      <c r="AE455">
        <v>1.59</v>
      </c>
      <c r="AF455" s="1">
        <f t="shared" si="206"/>
        <v>0</v>
      </c>
      <c r="AG455" s="1">
        <f t="shared" si="207"/>
        <v>0</v>
      </c>
      <c r="AH455" s="1">
        <f t="shared" si="208"/>
        <v>0</v>
      </c>
      <c r="AI455" s="2">
        <f t="shared" si="209"/>
        <v>0</v>
      </c>
      <c r="AJ455" s="2">
        <f t="shared" si="210"/>
        <v>0</v>
      </c>
      <c r="AK455" s="2">
        <f t="shared" si="211"/>
        <v>0.30092592592592587</v>
      </c>
      <c r="AL455" s="3">
        <f t="shared" si="212"/>
        <v>0</v>
      </c>
      <c r="AM455" s="3">
        <f t="shared" si="213"/>
        <v>0</v>
      </c>
      <c r="AN455" s="3">
        <f t="shared" si="214"/>
        <v>0.10416666666666675</v>
      </c>
      <c r="AO455">
        <f t="shared" si="215"/>
        <v>0</v>
      </c>
      <c r="AP455">
        <f t="shared" si="216"/>
        <v>0.3255163402488207</v>
      </c>
      <c r="AQ455" s="1">
        <f t="shared" si="217"/>
        <v>0</v>
      </c>
      <c r="AR455" s="2">
        <f t="shared" si="218"/>
        <v>-19.531249999999989</v>
      </c>
      <c r="AS455" s="3">
        <f t="shared" si="219"/>
        <v>-9.7656250000000089</v>
      </c>
      <c r="AT455" s="4">
        <f t="shared" si="220"/>
        <v>21.836601342771377</v>
      </c>
      <c r="AU455" s="4">
        <f t="shared" si="221"/>
        <v>10.65964658785771</v>
      </c>
      <c r="AV455" s="1">
        <f t="shared" si="222"/>
        <v>0</v>
      </c>
      <c r="AW455" s="1">
        <f t="shared" si="223"/>
        <v>0</v>
      </c>
      <c r="AX455" s="1">
        <f t="shared" si="224"/>
        <v>0</v>
      </c>
      <c r="AY455" s="2">
        <f t="shared" si="225"/>
        <v>0.62499999999999967</v>
      </c>
      <c r="AZ455" s="2">
        <f t="shared" si="226"/>
        <v>0.62499999999999967</v>
      </c>
      <c r="BA455" s="2">
        <f t="shared" si="227"/>
        <v>0.69444444444444453</v>
      </c>
      <c r="BB455" s="3">
        <f t="shared" si="228"/>
        <v>0.31250000000000028</v>
      </c>
      <c r="BC455" s="3">
        <f t="shared" si="229"/>
        <v>0.31250000000000028</v>
      </c>
      <c r="BD455" s="3">
        <f t="shared" si="230"/>
        <v>0.10416666666666675</v>
      </c>
      <c r="BE455">
        <f t="shared" si="231"/>
        <v>0.69877124296868409</v>
      </c>
      <c r="BF455">
        <f t="shared" si="232"/>
        <v>0.7190348587673393</v>
      </c>
      <c r="BG455" t="e">
        <f t="shared" si="233"/>
        <v>#DIV/0!</v>
      </c>
      <c r="BI455" t="e">
        <f t="shared" si="234"/>
        <v>#DIV/0!</v>
      </c>
      <c r="BJ455" t="e">
        <f t="shared" si="205"/>
        <v>#DIV/0!</v>
      </c>
    </row>
    <row r="456" spans="1:62" x14ac:dyDescent="0.25">
      <c r="A456">
        <v>332556658</v>
      </c>
      <c r="B456">
        <v>-0.25</v>
      </c>
      <c r="C456">
        <v>-7.0000000000000007E-2</v>
      </c>
      <c r="D456">
        <v>1.24</v>
      </c>
      <c r="E456">
        <v>0.45</v>
      </c>
      <c r="F456">
        <v>-0.06</v>
      </c>
      <c r="G456">
        <v>1.26</v>
      </c>
      <c r="H456">
        <v>-0.24</v>
      </c>
      <c r="I456">
        <v>-0.11</v>
      </c>
      <c r="J456">
        <v>1.31</v>
      </c>
      <c r="K456">
        <v>0.43</v>
      </c>
      <c r="L456">
        <v>-0.11</v>
      </c>
      <c r="M456">
        <v>1.31</v>
      </c>
      <c r="N456">
        <v>-0.15</v>
      </c>
      <c r="O456">
        <v>-0.22</v>
      </c>
      <c r="P456">
        <v>1.48</v>
      </c>
      <c r="Q456">
        <v>0.39</v>
      </c>
      <c r="R456">
        <v>-0.24</v>
      </c>
      <c r="S456">
        <v>1.55</v>
      </c>
      <c r="T456">
        <v>-0.05</v>
      </c>
      <c r="U456">
        <v>0.01</v>
      </c>
      <c r="V456">
        <v>1.56</v>
      </c>
      <c r="W456">
        <v>0.31</v>
      </c>
      <c r="X456">
        <v>0</v>
      </c>
      <c r="Y456">
        <v>1.58</v>
      </c>
      <c r="Z456">
        <v>0.13</v>
      </c>
      <c r="AA456">
        <v>0.13</v>
      </c>
      <c r="AB456">
        <v>1.6</v>
      </c>
      <c r="AC456">
        <v>0.14000000000000001</v>
      </c>
      <c r="AD456">
        <v>0.34</v>
      </c>
      <c r="AE456">
        <v>1.59</v>
      </c>
      <c r="AF456" s="1">
        <f t="shared" si="206"/>
        <v>0</v>
      </c>
      <c r="AG456" s="1">
        <f t="shared" si="207"/>
        <v>0</v>
      </c>
      <c r="AH456" s="1">
        <f t="shared" si="208"/>
        <v>0</v>
      </c>
      <c r="AI456" s="2">
        <f t="shared" si="209"/>
        <v>0.27777777777777801</v>
      </c>
      <c r="AJ456" s="2">
        <f t="shared" si="210"/>
        <v>0.27777777777777801</v>
      </c>
      <c r="AK456" s="2">
        <f t="shared" si="211"/>
        <v>0.1967592592592593</v>
      </c>
      <c r="AL456" s="3">
        <f t="shared" si="212"/>
        <v>0</v>
      </c>
      <c r="AM456" s="3">
        <f t="shared" si="213"/>
        <v>0</v>
      </c>
      <c r="AN456" s="3">
        <f t="shared" si="214"/>
        <v>0.10416666666666675</v>
      </c>
      <c r="AO456">
        <f t="shared" si="215"/>
        <v>0.27777777777777801</v>
      </c>
      <c r="AP456">
        <f t="shared" si="216"/>
        <v>0.2399065053397901</v>
      </c>
      <c r="AQ456" s="1">
        <f t="shared" si="217"/>
        <v>0</v>
      </c>
      <c r="AR456" s="2">
        <f t="shared" si="218"/>
        <v>7.7160493827160552</v>
      </c>
      <c r="AS456" s="3">
        <f t="shared" si="219"/>
        <v>0</v>
      </c>
      <c r="AT456" s="4">
        <f t="shared" si="220"/>
        <v>7.7160493827160552</v>
      </c>
      <c r="AU456" s="4">
        <f t="shared" si="221"/>
        <v>13.126124148852227</v>
      </c>
      <c r="AV456" s="1">
        <f t="shared" si="222"/>
        <v>0</v>
      </c>
      <c r="AW456" s="1">
        <f t="shared" si="223"/>
        <v>0</v>
      </c>
      <c r="AX456" s="1">
        <f t="shared" si="224"/>
        <v>0</v>
      </c>
      <c r="AY456" s="2">
        <f t="shared" si="225"/>
        <v>0.83333333333333337</v>
      </c>
      <c r="AZ456" s="2">
        <f t="shared" si="226"/>
        <v>0.83333333333333337</v>
      </c>
      <c r="BA456" s="2">
        <f t="shared" si="227"/>
        <v>0.59027777777777779</v>
      </c>
      <c r="BB456" s="3">
        <f t="shared" si="228"/>
        <v>0</v>
      </c>
      <c r="BC456" s="3">
        <f t="shared" si="229"/>
        <v>0</v>
      </c>
      <c r="BD456" s="3">
        <f t="shared" si="230"/>
        <v>0.20833333333333351</v>
      </c>
      <c r="BE456">
        <f t="shared" si="231"/>
        <v>0.83333333333333337</v>
      </c>
      <c r="BF456">
        <f t="shared" si="232"/>
        <v>0.65801543818120345</v>
      </c>
      <c r="BG456" t="e">
        <f t="shared" si="233"/>
        <v>#DIV/0!</v>
      </c>
      <c r="BI456" t="e">
        <f t="shared" si="234"/>
        <v>#DIV/0!</v>
      </c>
      <c r="BJ456" t="e">
        <f t="shared" si="205"/>
        <v>#DIV/0!</v>
      </c>
    </row>
    <row r="457" spans="1:62" x14ac:dyDescent="0.25">
      <c r="A457">
        <v>332556690</v>
      </c>
      <c r="B457">
        <v>-0.25</v>
      </c>
      <c r="C457">
        <v>-0.06</v>
      </c>
      <c r="D457">
        <v>1.25</v>
      </c>
      <c r="E457">
        <v>0.45</v>
      </c>
      <c r="F457">
        <v>-0.05</v>
      </c>
      <c r="G457">
        <v>1.27</v>
      </c>
      <c r="H457">
        <v>-0.24</v>
      </c>
      <c r="I457">
        <v>-0.11</v>
      </c>
      <c r="J457">
        <v>1.32</v>
      </c>
      <c r="K457">
        <v>0.44</v>
      </c>
      <c r="L457">
        <v>-0.11</v>
      </c>
      <c r="M457">
        <v>1.32</v>
      </c>
      <c r="N457">
        <v>-0.15</v>
      </c>
      <c r="O457">
        <v>-0.22</v>
      </c>
      <c r="P457">
        <v>1.48</v>
      </c>
      <c r="Q457">
        <v>0.39</v>
      </c>
      <c r="R457">
        <v>-0.24</v>
      </c>
      <c r="S457">
        <v>1.55</v>
      </c>
      <c r="T457">
        <v>-0.05</v>
      </c>
      <c r="U457">
        <v>0.01</v>
      </c>
      <c r="V457">
        <v>1.56</v>
      </c>
      <c r="W457">
        <v>0.31</v>
      </c>
      <c r="X457">
        <v>0</v>
      </c>
      <c r="Y457">
        <v>1.58</v>
      </c>
      <c r="Z457">
        <v>0.13</v>
      </c>
      <c r="AA457">
        <v>0.13</v>
      </c>
      <c r="AB457">
        <v>1.6</v>
      </c>
      <c r="AC457">
        <v>0.14000000000000001</v>
      </c>
      <c r="AD457">
        <v>0.34</v>
      </c>
      <c r="AE457">
        <v>1.59</v>
      </c>
      <c r="AF457" s="1">
        <f t="shared" si="206"/>
        <v>0</v>
      </c>
      <c r="AG457" s="1">
        <f t="shared" si="207"/>
        <v>0</v>
      </c>
      <c r="AH457" s="1">
        <f t="shared" si="208"/>
        <v>0.10416666666666675</v>
      </c>
      <c r="AI457" s="2">
        <f t="shared" si="209"/>
        <v>0.31249999999999983</v>
      </c>
      <c r="AJ457" s="2">
        <f t="shared" si="210"/>
        <v>0.31249999999999983</v>
      </c>
      <c r="AK457" s="2">
        <f t="shared" si="211"/>
        <v>0.1967592592592593</v>
      </c>
      <c r="AL457" s="3">
        <f t="shared" si="212"/>
        <v>0.31250000000000028</v>
      </c>
      <c r="AM457" s="3">
        <f t="shared" si="213"/>
        <v>0.31250000000000028</v>
      </c>
      <c r="AN457" s="3">
        <f t="shared" si="214"/>
        <v>0.10416666666666675</v>
      </c>
      <c r="AO457">
        <f t="shared" si="215"/>
        <v>0.44194173824159227</v>
      </c>
      <c r="AP457">
        <f t="shared" si="216"/>
        <v>0.34407317200645687</v>
      </c>
      <c r="AQ457" s="1">
        <f t="shared" si="217"/>
        <v>0</v>
      </c>
      <c r="AR457" s="2">
        <f t="shared" si="218"/>
        <v>1.085069444444432</v>
      </c>
      <c r="AS457" s="3">
        <f t="shared" si="219"/>
        <v>9.7656250000000089</v>
      </c>
      <c r="AT457" s="4">
        <f t="shared" si="220"/>
        <v>9.825721721069252</v>
      </c>
      <c r="AU457" s="4">
        <f t="shared" si="221"/>
        <v>11.485443257150044</v>
      </c>
      <c r="AV457" s="1">
        <f t="shared" si="222"/>
        <v>0</v>
      </c>
      <c r="AW457" s="1">
        <f t="shared" si="223"/>
        <v>0</v>
      </c>
      <c r="AX457" s="1">
        <f t="shared" si="224"/>
        <v>0.10416666666666675</v>
      </c>
      <c r="AY457" s="2">
        <f t="shared" si="225"/>
        <v>0.31250000000000028</v>
      </c>
      <c r="AZ457" s="2">
        <f t="shared" si="226"/>
        <v>0.31250000000000028</v>
      </c>
      <c r="BA457" s="2">
        <f t="shared" si="227"/>
        <v>0.48611111111111116</v>
      </c>
      <c r="BB457" s="3">
        <f t="shared" si="228"/>
        <v>0.31250000000000028</v>
      </c>
      <c r="BC457" s="3">
        <f t="shared" si="229"/>
        <v>0.31250000000000028</v>
      </c>
      <c r="BD457" s="3">
        <f t="shared" si="230"/>
        <v>0.10416666666666675</v>
      </c>
      <c r="BE457">
        <f t="shared" si="231"/>
        <v>0.44194173824159255</v>
      </c>
      <c r="BF457">
        <f t="shared" si="232"/>
        <v>0.57240560327217271</v>
      </c>
      <c r="BG457" t="e">
        <f t="shared" si="233"/>
        <v>#DIV/0!</v>
      </c>
      <c r="BI457" t="e">
        <f t="shared" si="234"/>
        <v>#DIV/0!</v>
      </c>
      <c r="BJ457" t="e">
        <f t="shared" si="205"/>
        <v>#DIV/0!</v>
      </c>
    </row>
    <row r="458" spans="1:62" x14ac:dyDescent="0.25">
      <c r="A458">
        <v>332556722</v>
      </c>
      <c r="B458">
        <v>-0.24</v>
      </c>
      <c r="C458">
        <v>-0.05</v>
      </c>
      <c r="D458">
        <v>1.25</v>
      </c>
      <c r="E458">
        <v>0.46</v>
      </c>
      <c r="F458">
        <v>-0.05</v>
      </c>
      <c r="G458">
        <v>1.27</v>
      </c>
      <c r="H458">
        <v>-0.24</v>
      </c>
      <c r="I458">
        <v>-0.1</v>
      </c>
      <c r="J458">
        <v>1.32</v>
      </c>
      <c r="K458">
        <v>0.44</v>
      </c>
      <c r="L458">
        <v>-0.11</v>
      </c>
      <c r="M458">
        <v>1.32</v>
      </c>
      <c r="N458">
        <v>-0.16</v>
      </c>
      <c r="O458">
        <v>-0.23</v>
      </c>
      <c r="P458">
        <v>1.48</v>
      </c>
      <c r="Q458">
        <v>0.39</v>
      </c>
      <c r="R458">
        <v>-0.24</v>
      </c>
      <c r="S458">
        <v>1.55</v>
      </c>
      <c r="T458">
        <v>-0.05</v>
      </c>
      <c r="U458">
        <v>0.01</v>
      </c>
      <c r="V458">
        <v>1.56</v>
      </c>
      <c r="W458">
        <v>0.31</v>
      </c>
      <c r="X458">
        <v>0</v>
      </c>
      <c r="Y458">
        <v>1.58</v>
      </c>
      <c r="Z458">
        <v>0.13</v>
      </c>
      <c r="AA458">
        <v>0.13</v>
      </c>
      <c r="AB458">
        <v>1.6</v>
      </c>
      <c r="AC458">
        <v>0.14000000000000001</v>
      </c>
      <c r="AD458">
        <v>0.34</v>
      </c>
      <c r="AE458">
        <v>1.59</v>
      </c>
      <c r="AF458" s="1">
        <f t="shared" si="206"/>
        <v>0.31250000000000028</v>
      </c>
      <c r="AG458" s="1">
        <f t="shared" si="207"/>
        <v>0.31250000000000028</v>
      </c>
      <c r="AH458" s="1">
        <f t="shared" si="208"/>
        <v>0.10416666666666675</v>
      </c>
      <c r="AI458" s="2">
        <f t="shared" si="209"/>
        <v>0</v>
      </c>
      <c r="AJ458" s="2">
        <f t="shared" si="210"/>
        <v>0</v>
      </c>
      <c r="AK458" s="2">
        <f t="shared" si="211"/>
        <v>0.10416666666666662</v>
      </c>
      <c r="AL458" s="3">
        <f t="shared" si="212"/>
        <v>0</v>
      </c>
      <c r="AM458" s="3">
        <f t="shared" si="213"/>
        <v>0</v>
      </c>
      <c r="AN458" s="3">
        <f t="shared" si="214"/>
        <v>0.10416666666666675</v>
      </c>
      <c r="AO458">
        <f t="shared" si="215"/>
        <v>0.31250000000000028</v>
      </c>
      <c r="AP458">
        <f t="shared" si="216"/>
        <v>0.2514805794138642</v>
      </c>
      <c r="AQ458" s="1">
        <f t="shared" si="217"/>
        <v>9.7656250000000089</v>
      </c>
      <c r="AR458" s="2">
        <f t="shared" si="218"/>
        <v>-9.7656249999999947</v>
      </c>
      <c r="AS458" s="3">
        <f t="shared" si="219"/>
        <v>-9.7656250000000089</v>
      </c>
      <c r="AT458" s="4">
        <f t="shared" si="220"/>
        <v>16.914558667664824</v>
      </c>
      <c r="AU458" s="4">
        <f t="shared" si="221"/>
        <v>11.806945314763214</v>
      </c>
      <c r="AV458" s="1">
        <f t="shared" si="222"/>
        <v>0.31250000000000028</v>
      </c>
      <c r="AW458" s="1">
        <f t="shared" si="223"/>
        <v>0.31250000000000028</v>
      </c>
      <c r="AX458" s="1">
        <f t="shared" si="224"/>
        <v>0.10416666666666675</v>
      </c>
      <c r="AY458" s="2">
        <f t="shared" si="225"/>
        <v>0.31249999999999983</v>
      </c>
      <c r="AZ458" s="2">
        <f t="shared" si="226"/>
        <v>0.31249999999999983</v>
      </c>
      <c r="BA458" s="2">
        <f t="shared" si="227"/>
        <v>0.30092592592592599</v>
      </c>
      <c r="BB458" s="3">
        <f t="shared" si="228"/>
        <v>0</v>
      </c>
      <c r="BC458" s="3">
        <f t="shared" si="229"/>
        <v>0</v>
      </c>
      <c r="BD458" s="3">
        <f t="shared" si="230"/>
        <v>0.19675925925925944</v>
      </c>
      <c r="BE458">
        <f t="shared" si="231"/>
        <v>0.44194173824159227</v>
      </c>
      <c r="BF458">
        <f t="shared" si="232"/>
        <v>0.42557352571412604</v>
      </c>
      <c r="BG458">
        <f t="shared" si="233"/>
        <v>0</v>
      </c>
      <c r="BI458" t="e">
        <f t="shared" si="234"/>
        <v>#DIV/0!</v>
      </c>
      <c r="BJ458" t="e">
        <f t="shared" si="205"/>
        <v>#DIV/0!</v>
      </c>
    </row>
    <row r="459" spans="1:62" x14ac:dyDescent="0.25">
      <c r="A459">
        <v>332556758</v>
      </c>
      <c r="B459">
        <v>-0.24</v>
      </c>
      <c r="C459">
        <v>-0.04</v>
      </c>
      <c r="D459">
        <v>1.26</v>
      </c>
      <c r="E459">
        <v>0.46</v>
      </c>
      <c r="F459">
        <v>-0.05</v>
      </c>
      <c r="G459">
        <v>1.27</v>
      </c>
      <c r="H459">
        <v>-0.24</v>
      </c>
      <c r="I459">
        <v>-0.08</v>
      </c>
      <c r="J459">
        <v>1.31</v>
      </c>
      <c r="K459">
        <v>0.44</v>
      </c>
      <c r="L459">
        <v>-0.1</v>
      </c>
      <c r="M459">
        <v>1.32</v>
      </c>
      <c r="N459">
        <v>-0.17</v>
      </c>
      <c r="O459">
        <v>-0.21</v>
      </c>
      <c r="P459">
        <v>1.47</v>
      </c>
      <c r="Q459">
        <v>0.39</v>
      </c>
      <c r="R459">
        <v>-0.24</v>
      </c>
      <c r="S459">
        <v>1.55</v>
      </c>
      <c r="T459">
        <v>-0.05</v>
      </c>
      <c r="U459">
        <v>0.01</v>
      </c>
      <c r="V459">
        <v>1.56</v>
      </c>
      <c r="W459">
        <v>0.31</v>
      </c>
      <c r="X459">
        <v>0</v>
      </c>
      <c r="Y459">
        <v>1.58</v>
      </c>
      <c r="Z459">
        <v>0.12</v>
      </c>
      <c r="AA459">
        <v>0.13</v>
      </c>
      <c r="AB459">
        <v>1.6</v>
      </c>
      <c r="AC459">
        <v>0.14000000000000001</v>
      </c>
      <c r="AD459">
        <v>0.34</v>
      </c>
      <c r="AE459">
        <v>1.59</v>
      </c>
      <c r="AF459" s="1">
        <f t="shared" si="206"/>
        <v>0</v>
      </c>
      <c r="AG459" s="1">
        <f t="shared" si="207"/>
        <v>0</v>
      </c>
      <c r="AH459" s="1">
        <f t="shared" si="208"/>
        <v>0.10416666666666675</v>
      </c>
      <c r="AI459" s="2">
        <f t="shared" si="209"/>
        <v>0</v>
      </c>
      <c r="AJ459" s="2">
        <f t="shared" si="210"/>
        <v>0</v>
      </c>
      <c r="AK459" s="2">
        <f t="shared" si="211"/>
        <v>0</v>
      </c>
      <c r="AL459" s="3">
        <f t="shared" si="212"/>
        <v>0</v>
      </c>
      <c r="AM459" s="3">
        <f t="shared" si="213"/>
        <v>0</v>
      </c>
      <c r="AN459" s="3">
        <f t="shared" si="214"/>
        <v>0</v>
      </c>
      <c r="AO459">
        <f t="shared" si="215"/>
        <v>0</v>
      </c>
      <c r="AP459">
        <f t="shared" si="216"/>
        <v>0.10416666666666675</v>
      </c>
      <c r="AQ459" s="1">
        <f t="shared" si="217"/>
        <v>-8.6805555555555642</v>
      </c>
      <c r="AR459" s="2">
        <f t="shared" si="218"/>
        <v>0</v>
      </c>
      <c r="AS459" s="3">
        <f t="shared" si="219"/>
        <v>0</v>
      </c>
      <c r="AT459" s="4">
        <f t="shared" si="220"/>
        <v>8.6805555555555642</v>
      </c>
      <c r="AU459" s="4">
        <f t="shared" si="221"/>
        <v>8.5317047410734634</v>
      </c>
      <c r="AV459" s="1">
        <f t="shared" si="222"/>
        <v>0</v>
      </c>
      <c r="AW459" s="1">
        <f t="shared" si="223"/>
        <v>0</v>
      </c>
      <c r="AX459" s="1">
        <f t="shared" si="224"/>
        <v>0.20833333333333351</v>
      </c>
      <c r="AY459" s="2">
        <f t="shared" si="225"/>
        <v>0.27777777777777785</v>
      </c>
      <c r="AZ459" s="2">
        <f t="shared" si="226"/>
        <v>0.27777777777777785</v>
      </c>
      <c r="BA459" s="2">
        <f t="shared" si="227"/>
        <v>0.30092592592592587</v>
      </c>
      <c r="BB459" s="3">
        <f t="shared" si="228"/>
        <v>0.27777777777777801</v>
      </c>
      <c r="BC459" s="3">
        <f t="shared" si="229"/>
        <v>0.27777777777777801</v>
      </c>
      <c r="BD459" s="3">
        <f t="shared" si="230"/>
        <v>9.2592592592592671E-2</v>
      </c>
      <c r="BE459">
        <f t="shared" si="231"/>
        <v>0.39283710065919331</v>
      </c>
      <c r="BF459">
        <f t="shared" si="232"/>
        <v>0.42557352571412599</v>
      </c>
      <c r="BG459" t="e">
        <f t="shared" si="233"/>
        <v>#DIV/0!</v>
      </c>
      <c r="BI459" t="e">
        <f t="shared" si="234"/>
        <v>#DIV/0!</v>
      </c>
      <c r="BJ459" t="e">
        <f t="shared" si="205"/>
        <v>#DIV/0!</v>
      </c>
    </row>
    <row r="460" spans="1:62" x14ac:dyDescent="0.25">
      <c r="A460">
        <v>332556790</v>
      </c>
      <c r="B460">
        <v>-0.25</v>
      </c>
      <c r="C460">
        <v>-0.03</v>
      </c>
      <c r="D460">
        <v>1.26</v>
      </c>
      <c r="E460">
        <v>0.46</v>
      </c>
      <c r="F460">
        <v>-0.05</v>
      </c>
      <c r="G460">
        <v>1.27</v>
      </c>
      <c r="H460">
        <v>-0.24</v>
      </c>
      <c r="I460">
        <v>-0.08</v>
      </c>
      <c r="J460">
        <v>1.31</v>
      </c>
      <c r="K460">
        <v>0.44</v>
      </c>
      <c r="L460">
        <v>-0.1</v>
      </c>
      <c r="M460">
        <v>1.32</v>
      </c>
      <c r="N460">
        <v>-0.17</v>
      </c>
      <c r="O460">
        <v>-0.22</v>
      </c>
      <c r="P460">
        <v>1.47</v>
      </c>
      <c r="Q460">
        <v>0.39</v>
      </c>
      <c r="R460">
        <v>-0.24</v>
      </c>
      <c r="S460">
        <v>1.55</v>
      </c>
      <c r="T460">
        <v>-0.05</v>
      </c>
      <c r="U460">
        <v>0.01</v>
      </c>
      <c r="V460">
        <v>1.56</v>
      </c>
      <c r="W460">
        <v>0.31</v>
      </c>
      <c r="X460">
        <v>0</v>
      </c>
      <c r="Y460">
        <v>1.58</v>
      </c>
      <c r="Z460">
        <v>0.12</v>
      </c>
      <c r="AA460">
        <v>0.13</v>
      </c>
      <c r="AB460">
        <v>1.6</v>
      </c>
      <c r="AC460">
        <v>0.14000000000000001</v>
      </c>
      <c r="AD460">
        <v>0.34</v>
      </c>
      <c r="AE460">
        <v>1.59</v>
      </c>
      <c r="AF460" s="1">
        <f t="shared" si="206"/>
        <v>0</v>
      </c>
      <c r="AG460" s="1">
        <f t="shared" si="207"/>
        <v>0</v>
      </c>
      <c r="AH460" s="1">
        <f t="shared" si="208"/>
        <v>0</v>
      </c>
      <c r="AI460" s="2">
        <f t="shared" si="209"/>
        <v>0</v>
      </c>
      <c r="AJ460" s="2">
        <f t="shared" si="210"/>
        <v>0</v>
      </c>
      <c r="AK460" s="2">
        <f t="shared" si="211"/>
        <v>0</v>
      </c>
      <c r="AL460" s="3">
        <f t="shared" si="212"/>
        <v>0</v>
      </c>
      <c r="AM460" s="3">
        <f t="shared" si="213"/>
        <v>0</v>
      </c>
      <c r="AN460" s="3">
        <f t="shared" si="214"/>
        <v>0</v>
      </c>
      <c r="AO460">
        <f t="shared" si="215"/>
        <v>0</v>
      </c>
      <c r="AP460">
        <f t="shared" si="216"/>
        <v>0</v>
      </c>
      <c r="AQ460" s="1">
        <f t="shared" si="217"/>
        <v>0</v>
      </c>
      <c r="AR460" s="2">
        <f t="shared" si="218"/>
        <v>0</v>
      </c>
      <c r="AS460" s="3">
        <f t="shared" si="219"/>
        <v>0</v>
      </c>
      <c r="AT460" s="4">
        <f t="shared" si="220"/>
        <v>0</v>
      </c>
      <c r="AU460" s="4">
        <f t="shared" si="221"/>
        <v>2.8935185185185213</v>
      </c>
      <c r="AV460" s="1">
        <f t="shared" si="222"/>
        <v>-0.31250000000000028</v>
      </c>
      <c r="AW460" s="1">
        <f t="shared" si="223"/>
        <v>0.31250000000000028</v>
      </c>
      <c r="AX460" s="1">
        <f t="shared" si="224"/>
        <v>0.19675925925925944</v>
      </c>
      <c r="AY460" s="2">
        <f t="shared" si="225"/>
        <v>0.31250000000000006</v>
      </c>
      <c r="AZ460" s="2">
        <f t="shared" si="226"/>
        <v>0.31250000000000006</v>
      </c>
      <c r="BA460" s="2">
        <f t="shared" si="227"/>
        <v>0.28935185185185186</v>
      </c>
      <c r="BB460" s="3">
        <f t="shared" si="228"/>
        <v>0</v>
      </c>
      <c r="BC460" s="3">
        <f t="shared" si="229"/>
        <v>0</v>
      </c>
      <c r="BD460" s="3">
        <f t="shared" si="230"/>
        <v>9.2592592592592671E-2</v>
      </c>
      <c r="BE460">
        <f t="shared" si="231"/>
        <v>0.44194173824159244</v>
      </c>
      <c r="BF460">
        <f t="shared" si="232"/>
        <v>0.4092053131866597</v>
      </c>
      <c r="BG460" t="e">
        <f t="shared" si="233"/>
        <v>#DIV/0!</v>
      </c>
      <c r="BI460" t="e">
        <f t="shared" si="234"/>
        <v>#DIV/0!</v>
      </c>
      <c r="BJ460" t="e">
        <f t="shared" si="205"/>
        <v>#DIV/0!</v>
      </c>
    </row>
    <row r="461" spans="1:62" x14ac:dyDescent="0.25">
      <c r="A461">
        <v>332556826</v>
      </c>
      <c r="B461">
        <v>-0.24</v>
      </c>
      <c r="C461">
        <v>-0.02</v>
      </c>
      <c r="D461">
        <v>1.26</v>
      </c>
      <c r="E461">
        <v>0.46</v>
      </c>
      <c r="F461">
        <v>-0.05</v>
      </c>
      <c r="G461">
        <v>1.27</v>
      </c>
      <c r="H461">
        <v>-0.24</v>
      </c>
      <c r="I461">
        <v>-0.08</v>
      </c>
      <c r="J461">
        <v>1.32</v>
      </c>
      <c r="K461">
        <v>0.45</v>
      </c>
      <c r="L461">
        <v>-0.1</v>
      </c>
      <c r="M461">
        <v>1.32</v>
      </c>
      <c r="N461">
        <v>-0.18</v>
      </c>
      <c r="O461">
        <v>-0.22</v>
      </c>
      <c r="P461">
        <v>1.47</v>
      </c>
      <c r="Q461">
        <v>0.39</v>
      </c>
      <c r="R461">
        <v>-0.24</v>
      </c>
      <c r="S461">
        <v>1.56</v>
      </c>
      <c r="T461">
        <v>-0.05</v>
      </c>
      <c r="U461">
        <v>0.01</v>
      </c>
      <c r="V461">
        <v>1.56</v>
      </c>
      <c r="W461">
        <v>0.31</v>
      </c>
      <c r="X461">
        <v>0</v>
      </c>
      <c r="Y461">
        <v>1.58</v>
      </c>
      <c r="Z461">
        <v>0.12</v>
      </c>
      <c r="AA461">
        <v>0.13</v>
      </c>
      <c r="AB461">
        <v>1.6</v>
      </c>
      <c r="AC461">
        <v>0.14000000000000001</v>
      </c>
      <c r="AD461">
        <v>0.34</v>
      </c>
      <c r="AE461">
        <v>1.59</v>
      </c>
      <c r="AF461" s="1">
        <f t="shared" si="206"/>
        <v>0</v>
      </c>
      <c r="AG461" s="1">
        <f t="shared" si="207"/>
        <v>0</v>
      </c>
      <c r="AH461" s="1">
        <f t="shared" si="208"/>
        <v>0</v>
      </c>
      <c r="AI461" s="2">
        <f t="shared" si="209"/>
        <v>0</v>
      </c>
      <c r="AJ461" s="2">
        <f t="shared" si="210"/>
        <v>0</v>
      </c>
      <c r="AK461" s="2">
        <f t="shared" si="211"/>
        <v>0</v>
      </c>
      <c r="AL461" s="3">
        <f t="shared" si="212"/>
        <v>0</v>
      </c>
      <c r="AM461" s="3">
        <f t="shared" si="213"/>
        <v>0</v>
      </c>
      <c r="AN461" s="3">
        <f t="shared" si="214"/>
        <v>0</v>
      </c>
      <c r="AO461">
        <f t="shared" si="215"/>
        <v>0</v>
      </c>
      <c r="AP461">
        <f t="shared" si="216"/>
        <v>0</v>
      </c>
      <c r="AQ461" s="1">
        <f t="shared" si="217"/>
        <v>0</v>
      </c>
      <c r="AR461" s="2">
        <f t="shared" si="218"/>
        <v>0</v>
      </c>
      <c r="AS461" s="3">
        <f t="shared" si="219"/>
        <v>0</v>
      </c>
      <c r="AT461" s="4">
        <f t="shared" si="220"/>
        <v>0</v>
      </c>
      <c r="AU461" s="4">
        <f t="shared" si="221"/>
        <v>0</v>
      </c>
      <c r="AV461" s="1">
        <f t="shared" si="222"/>
        <v>0.27777777777777801</v>
      </c>
      <c r="AW461" s="1">
        <f t="shared" si="223"/>
        <v>0.27777777777777801</v>
      </c>
      <c r="AX461" s="1">
        <f t="shared" si="224"/>
        <v>0.19675925925925944</v>
      </c>
      <c r="AY461" s="2">
        <f t="shared" si="225"/>
        <v>0.27777777777777773</v>
      </c>
      <c r="AZ461" s="2">
        <f t="shared" si="226"/>
        <v>0.27777777777777773</v>
      </c>
      <c r="BA461" s="2">
        <f t="shared" si="227"/>
        <v>0.19675925925925927</v>
      </c>
      <c r="BB461" s="3">
        <f t="shared" si="228"/>
        <v>0</v>
      </c>
      <c r="BC461" s="3">
        <f t="shared" si="229"/>
        <v>0</v>
      </c>
      <c r="BD461" s="3">
        <f t="shared" si="230"/>
        <v>0.10416666666666675</v>
      </c>
      <c r="BE461">
        <f t="shared" si="231"/>
        <v>0.39283710065919325</v>
      </c>
      <c r="BF461">
        <f t="shared" si="232"/>
        <v>0.38242627963359532</v>
      </c>
      <c r="BG461" t="e">
        <f t="shared" si="233"/>
        <v>#DIV/0!</v>
      </c>
      <c r="BI461" t="e">
        <f t="shared" si="234"/>
        <v>#DIV/0!</v>
      </c>
      <c r="BJ461" t="e">
        <f t="shared" si="205"/>
        <v>#DIV/0!</v>
      </c>
    </row>
    <row r="462" spans="1:62" x14ac:dyDescent="0.25">
      <c r="A462">
        <v>332556858</v>
      </c>
      <c r="B462">
        <v>-0.24</v>
      </c>
      <c r="C462">
        <v>-0.02</v>
      </c>
      <c r="D462">
        <v>1.27</v>
      </c>
      <c r="E462">
        <v>0.46</v>
      </c>
      <c r="F462">
        <v>-0.05</v>
      </c>
      <c r="G462">
        <v>1.27</v>
      </c>
      <c r="H462">
        <v>-0.23</v>
      </c>
      <c r="I462">
        <v>-0.08</v>
      </c>
      <c r="J462">
        <v>1.33</v>
      </c>
      <c r="K462">
        <v>0.45</v>
      </c>
      <c r="L462">
        <v>-0.11</v>
      </c>
      <c r="M462">
        <v>1.32</v>
      </c>
      <c r="N462">
        <v>-0.18</v>
      </c>
      <c r="O462">
        <v>-0.23</v>
      </c>
      <c r="P462">
        <v>1.48</v>
      </c>
      <c r="Q462">
        <v>0.39</v>
      </c>
      <c r="R462">
        <v>-0.24</v>
      </c>
      <c r="S462">
        <v>1.55</v>
      </c>
      <c r="T462">
        <v>-0.05</v>
      </c>
      <c r="U462">
        <v>0.01</v>
      </c>
      <c r="V462">
        <v>1.56</v>
      </c>
      <c r="W462">
        <v>0.31</v>
      </c>
      <c r="X462">
        <v>0</v>
      </c>
      <c r="Y462">
        <v>1.58</v>
      </c>
      <c r="Z462">
        <v>0.12</v>
      </c>
      <c r="AA462">
        <v>0.13</v>
      </c>
      <c r="AB462">
        <v>1.6</v>
      </c>
      <c r="AC462">
        <v>0.14000000000000001</v>
      </c>
      <c r="AD462">
        <v>0.34</v>
      </c>
      <c r="AE462">
        <v>1.59</v>
      </c>
      <c r="AF462" s="1">
        <f t="shared" si="206"/>
        <v>0</v>
      </c>
      <c r="AG462" s="1">
        <f t="shared" si="207"/>
        <v>0</v>
      </c>
      <c r="AH462" s="1">
        <f t="shared" si="208"/>
        <v>0.10416666666666619</v>
      </c>
      <c r="AI462" s="2">
        <f t="shared" si="209"/>
        <v>0</v>
      </c>
      <c r="AJ462" s="2">
        <f t="shared" si="210"/>
        <v>0</v>
      </c>
      <c r="AK462" s="2">
        <f t="shared" si="211"/>
        <v>0.10416666666666662</v>
      </c>
      <c r="AL462" s="3">
        <f t="shared" si="212"/>
        <v>0</v>
      </c>
      <c r="AM462" s="3">
        <f t="shared" si="213"/>
        <v>0</v>
      </c>
      <c r="AN462" s="3">
        <f t="shared" si="214"/>
        <v>0</v>
      </c>
      <c r="AO462">
        <f t="shared" si="215"/>
        <v>0</v>
      </c>
      <c r="AP462">
        <f t="shared" si="216"/>
        <v>0.14731391274719702</v>
      </c>
      <c r="AQ462" s="1">
        <f t="shared" si="217"/>
        <v>0</v>
      </c>
      <c r="AR462" s="2">
        <f t="shared" si="218"/>
        <v>0</v>
      </c>
      <c r="AS462" s="3">
        <f t="shared" si="219"/>
        <v>0</v>
      </c>
      <c r="AT462" s="4">
        <f t="shared" si="220"/>
        <v>0</v>
      </c>
      <c r="AU462" s="4">
        <f t="shared" si="221"/>
        <v>4.6035597733499074</v>
      </c>
      <c r="AV462" s="1">
        <f t="shared" si="222"/>
        <v>0</v>
      </c>
      <c r="AW462" s="1">
        <f t="shared" si="223"/>
        <v>0</v>
      </c>
      <c r="AX462" s="1">
        <f t="shared" si="224"/>
        <v>9.2592592592592671E-2</v>
      </c>
      <c r="AY462" s="2">
        <f t="shared" si="225"/>
        <v>0</v>
      </c>
      <c r="AZ462" s="2">
        <f t="shared" si="226"/>
        <v>0</v>
      </c>
      <c r="BA462" s="2">
        <f t="shared" si="227"/>
        <v>0.19675925925925922</v>
      </c>
      <c r="BB462" s="3">
        <f t="shared" si="228"/>
        <v>0.31250000000000028</v>
      </c>
      <c r="BC462" s="3">
        <f t="shared" si="229"/>
        <v>0.31250000000000028</v>
      </c>
      <c r="BD462" s="3">
        <f t="shared" si="230"/>
        <v>0.10416666666666675</v>
      </c>
      <c r="BE462">
        <f t="shared" si="231"/>
        <v>0.31250000000000028</v>
      </c>
      <c r="BF462">
        <f t="shared" si="232"/>
        <v>0.33927903355306449</v>
      </c>
      <c r="BG462" t="e">
        <f t="shared" si="233"/>
        <v>#DIV/0!</v>
      </c>
      <c r="BI462" t="e">
        <f t="shared" si="234"/>
        <v>#DIV/0!</v>
      </c>
      <c r="BJ462" t="e">
        <f t="shared" si="205"/>
        <v>#DIV/0!</v>
      </c>
    </row>
    <row r="463" spans="1:62" x14ac:dyDescent="0.25">
      <c r="A463">
        <v>332556890</v>
      </c>
      <c r="B463">
        <v>-0.24</v>
      </c>
      <c r="C463">
        <v>-0.01</v>
      </c>
      <c r="D463">
        <v>1.27</v>
      </c>
      <c r="E463">
        <v>0.47</v>
      </c>
      <c r="F463">
        <v>-0.06</v>
      </c>
      <c r="G463">
        <v>1.27</v>
      </c>
      <c r="H463">
        <v>-0.23</v>
      </c>
      <c r="I463">
        <v>-0.08</v>
      </c>
      <c r="J463">
        <v>1.33</v>
      </c>
      <c r="K463">
        <v>0.45</v>
      </c>
      <c r="L463">
        <v>-0.11</v>
      </c>
      <c r="M463">
        <v>1.32</v>
      </c>
      <c r="N463">
        <v>-0.18</v>
      </c>
      <c r="O463">
        <v>-0.23</v>
      </c>
      <c r="P463">
        <v>1.48</v>
      </c>
      <c r="Q463">
        <v>0.39</v>
      </c>
      <c r="R463">
        <v>-0.24</v>
      </c>
      <c r="S463">
        <v>1.55</v>
      </c>
      <c r="T463">
        <v>-0.05</v>
      </c>
      <c r="U463">
        <v>0.01</v>
      </c>
      <c r="V463">
        <v>1.56</v>
      </c>
      <c r="W463">
        <v>0.31</v>
      </c>
      <c r="X463">
        <v>0</v>
      </c>
      <c r="Y463">
        <v>1.58</v>
      </c>
      <c r="Z463">
        <v>0.13</v>
      </c>
      <c r="AA463">
        <v>0.13</v>
      </c>
      <c r="AB463">
        <v>1.6</v>
      </c>
      <c r="AC463">
        <v>0.14000000000000001</v>
      </c>
      <c r="AD463">
        <v>0.34</v>
      </c>
      <c r="AE463">
        <v>1.58</v>
      </c>
      <c r="AF463" s="1">
        <f t="shared" si="206"/>
        <v>0.31249999999999856</v>
      </c>
      <c r="AG463" s="1">
        <f t="shared" si="207"/>
        <v>0.31249999999999856</v>
      </c>
      <c r="AH463" s="1">
        <f t="shared" si="208"/>
        <v>0.10416666666666619</v>
      </c>
      <c r="AI463" s="2">
        <f t="shared" si="209"/>
        <v>-0.31249999999999983</v>
      </c>
      <c r="AJ463" s="2">
        <f t="shared" si="210"/>
        <v>0.31249999999999983</v>
      </c>
      <c r="AK463" s="2">
        <f t="shared" si="211"/>
        <v>0.10416666666666662</v>
      </c>
      <c r="AL463" s="3">
        <f t="shared" si="212"/>
        <v>0</v>
      </c>
      <c r="AM463" s="3">
        <f t="shared" si="213"/>
        <v>0</v>
      </c>
      <c r="AN463" s="3">
        <f t="shared" si="214"/>
        <v>0</v>
      </c>
      <c r="AO463">
        <f t="shared" si="215"/>
        <v>0.44194173824159105</v>
      </c>
      <c r="AP463">
        <f t="shared" si="216"/>
        <v>0.14731391274719702</v>
      </c>
      <c r="AQ463" s="1">
        <f t="shared" si="217"/>
        <v>9.7656249999999556</v>
      </c>
      <c r="AR463" s="2">
        <f t="shared" si="218"/>
        <v>-9.7656249999999947</v>
      </c>
      <c r="AS463" s="3">
        <f t="shared" si="219"/>
        <v>0</v>
      </c>
      <c r="AT463" s="4">
        <f t="shared" si="220"/>
        <v>13.810679320049722</v>
      </c>
      <c r="AU463" s="4">
        <f t="shared" si="221"/>
        <v>8.6956129052164908</v>
      </c>
      <c r="AV463" s="1">
        <f t="shared" si="222"/>
        <v>0</v>
      </c>
      <c r="AW463" s="1">
        <f t="shared" si="223"/>
        <v>0</v>
      </c>
      <c r="AX463" s="1">
        <f t="shared" si="224"/>
        <v>0</v>
      </c>
      <c r="AY463" s="2">
        <f t="shared" si="225"/>
        <v>0.3125</v>
      </c>
      <c r="AZ463" s="2">
        <f t="shared" si="226"/>
        <v>0.3125</v>
      </c>
      <c r="BA463" s="2">
        <f t="shared" si="227"/>
        <v>0.10416666666666667</v>
      </c>
      <c r="BB463" s="3">
        <f t="shared" si="228"/>
        <v>0</v>
      </c>
      <c r="BC463" s="3">
        <f t="shared" si="229"/>
        <v>0</v>
      </c>
      <c r="BD463" s="3">
        <f t="shared" si="230"/>
        <v>0.10416666666666675</v>
      </c>
      <c r="BE463">
        <f t="shared" si="231"/>
        <v>0.3125</v>
      </c>
      <c r="BF463">
        <f t="shared" si="232"/>
        <v>0.2083333333333334</v>
      </c>
      <c r="BG463">
        <f t="shared" si="233"/>
        <v>-1.000000000000004</v>
      </c>
      <c r="BI463" t="e">
        <f t="shared" si="234"/>
        <v>#DIV/0!</v>
      </c>
      <c r="BJ463" t="e">
        <f t="shared" si="205"/>
        <v>#DIV/0!</v>
      </c>
    </row>
    <row r="464" spans="1:62" x14ac:dyDescent="0.25">
      <c r="A464">
        <v>332556926</v>
      </c>
      <c r="B464">
        <v>-0.24</v>
      </c>
      <c r="C464">
        <v>-0.01</v>
      </c>
      <c r="D464">
        <v>1.27</v>
      </c>
      <c r="E464">
        <v>0.47</v>
      </c>
      <c r="F464">
        <v>-0.06</v>
      </c>
      <c r="G464">
        <v>1.27</v>
      </c>
      <c r="H464">
        <v>-0.23</v>
      </c>
      <c r="I464">
        <v>-7.0000000000000007E-2</v>
      </c>
      <c r="J464">
        <v>1.33</v>
      </c>
      <c r="K464">
        <v>0.45</v>
      </c>
      <c r="L464">
        <v>-0.12</v>
      </c>
      <c r="M464">
        <v>1.32</v>
      </c>
      <c r="N464">
        <v>-0.18</v>
      </c>
      <c r="O464">
        <v>-0.23</v>
      </c>
      <c r="P464">
        <v>1.48</v>
      </c>
      <c r="Q464">
        <v>0.39</v>
      </c>
      <c r="R464">
        <v>-0.24</v>
      </c>
      <c r="S464">
        <v>1.55</v>
      </c>
      <c r="T464">
        <v>-0.05</v>
      </c>
      <c r="U464">
        <v>0.01</v>
      </c>
      <c r="V464">
        <v>1.56</v>
      </c>
      <c r="W464">
        <v>0.31</v>
      </c>
      <c r="X464">
        <v>0</v>
      </c>
      <c r="Y464">
        <v>1.58</v>
      </c>
      <c r="Z464">
        <v>0.13</v>
      </c>
      <c r="AA464">
        <v>0.13</v>
      </c>
      <c r="AB464">
        <v>1.6</v>
      </c>
      <c r="AC464">
        <v>0.14000000000000001</v>
      </c>
      <c r="AD464">
        <v>0.34</v>
      </c>
      <c r="AE464">
        <v>1.58</v>
      </c>
      <c r="AF464" s="1">
        <f t="shared" si="206"/>
        <v>0</v>
      </c>
      <c r="AG464" s="1">
        <f t="shared" si="207"/>
        <v>0</v>
      </c>
      <c r="AH464" s="1">
        <f t="shared" si="208"/>
        <v>0.10416666666666619</v>
      </c>
      <c r="AI464" s="2">
        <f t="shared" si="209"/>
        <v>0</v>
      </c>
      <c r="AJ464" s="2">
        <f t="shared" si="210"/>
        <v>0</v>
      </c>
      <c r="AK464" s="2">
        <f t="shared" si="211"/>
        <v>0.20833333333333337</v>
      </c>
      <c r="AL464" s="3">
        <f t="shared" si="212"/>
        <v>0</v>
      </c>
      <c r="AM464" s="3">
        <f t="shared" si="213"/>
        <v>0</v>
      </c>
      <c r="AN464" s="3">
        <f t="shared" si="214"/>
        <v>0</v>
      </c>
      <c r="AO464">
        <f t="shared" si="215"/>
        <v>0</v>
      </c>
      <c r="AP464">
        <f t="shared" si="216"/>
        <v>0.25148057941386376</v>
      </c>
      <c r="AQ464" s="1">
        <f t="shared" si="217"/>
        <v>-8.6805555555555163</v>
      </c>
      <c r="AR464" s="2">
        <f t="shared" si="218"/>
        <v>8.68055555555555</v>
      </c>
      <c r="AS464" s="3">
        <f t="shared" si="219"/>
        <v>0</v>
      </c>
      <c r="AT464" s="4">
        <f t="shared" si="220"/>
        <v>12.276159395599752</v>
      </c>
      <c r="AU464" s="4">
        <f t="shared" si="221"/>
        <v>11.950821238549828</v>
      </c>
      <c r="AV464" s="1">
        <f t="shared" si="222"/>
        <v>0</v>
      </c>
      <c r="AW464" s="1">
        <f t="shared" si="223"/>
        <v>0</v>
      </c>
      <c r="AX464" s="1">
        <f t="shared" si="224"/>
        <v>0</v>
      </c>
      <c r="AY464" s="2">
        <f t="shared" si="225"/>
        <v>0</v>
      </c>
      <c r="AZ464" s="2">
        <f t="shared" si="226"/>
        <v>0</v>
      </c>
      <c r="BA464" s="2">
        <f t="shared" si="227"/>
        <v>0.10416666666666667</v>
      </c>
      <c r="BB464" s="3">
        <f t="shared" si="228"/>
        <v>0</v>
      </c>
      <c r="BC464" s="3">
        <f t="shared" si="229"/>
        <v>0</v>
      </c>
      <c r="BD464" s="3">
        <f t="shared" si="230"/>
        <v>0.10416666666666675</v>
      </c>
      <c r="BE464">
        <f t="shared" si="231"/>
        <v>0</v>
      </c>
      <c r="BF464">
        <f t="shared" si="232"/>
        <v>0.2083333333333334</v>
      </c>
      <c r="BG464" t="e">
        <f t="shared" si="233"/>
        <v>#DIV/0!</v>
      </c>
      <c r="BI464" t="e">
        <f t="shared" si="234"/>
        <v>#DIV/0!</v>
      </c>
      <c r="BJ464" t="e">
        <f t="shared" si="205"/>
        <v>#DIV/0!</v>
      </c>
    </row>
    <row r="465" spans="1:62" x14ac:dyDescent="0.25">
      <c r="A465">
        <v>332556958</v>
      </c>
      <c r="B465">
        <v>-0.24</v>
      </c>
      <c r="C465">
        <v>-0.01</v>
      </c>
      <c r="D465">
        <v>1.26</v>
      </c>
      <c r="E465">
        <v>0.47</v>
      </c>
      <c r="F465">
        <v>-7.0000000000000007E-2</v>
      </c>
      <c r="G465">
        <v>1.27</v>
      </c>
      <c r="H465">
        <v>-0.23</v>
      </c>
      <c r="I465">
        <v>-0.08</v>
      </c>
      <c r="J465">
        <v>1.33</v>
      </c>
      <c r="K465">
        <v>0.45</v>
      </c>
      <c r="L465">
        <v>-0.13</v>
      </c>
      <c r="M465">
        <v>1.33</v>
      </c>
      <c r="N465">
        <v>-0.18</v>
      </c>
      <c r="O465">
        <v>-0.23</v>
      </c>
      <c r="P465">
        <v>1.48</v>
      </c>
      <c r="Q465">
        <v>0.39</v>
      </c>
      <c r="R465">
        <v>-0.24</v>
      </c>
      <c r="S465">
        <v>1.55</v>
      </c>
      <c r="T465">
        <v>-0.05</v>
      </c>
      <c r="U465">
        <v>0.01</v>
      </c>
      <c r="V465">
        <v>1.56</v>
      </c>
      <c r="W465">
        <v>0.31</v>
      </c>
      <c r="X465">
        <v>-0.01</v>
      </c>
      <c r="Y465">
        <v>1.58</v>
      </c>
      <c r="Z465">
        <v>0.13</v>
      </c>
      <c r="AA465">
        <v>0.13</v>
      </c>
      <c r="AB465">
        <v>1.6</v>
      </c>
      <c r="AC465">
        <v>0.14000000000000001</v>
      </c>
      <c r="AD465">
        <v>0.34</v>
      </c>
      <c r="AE465">
        <v>1.58</v>
      </c>
      <c r="AF465" s="1">
        <f t="shared" si="206"/>
        <v>0</v>
      </c>
      <c r="AG465" s="1">
        <f t="shared" si="207"/>
        <v>0</v>
      </c>
      <c r="AH465" s="1">
        <f t="shared" si="208"/>
        <v>0</v>
      </c>
      <c r="AI465" s="2">
        <f t="shared" si="209"/>
        <v>-0.31250000000000028</v>
      </c>
      <c r="AJ465" s="2">
        <f t="shared" si="210"/>
        <v>0.31250000000000028</v>
      </c>
      <c r="AK465" s="2">
        <f t="shared" si="211"/>
        <v>0.20833333333333337</v>
      </c>
      <c r="AL465" s="3">
        <f t="shared" si="212"/>
        <v>0</v>
      </c>
      <c r="AM465" s="3">
        <f t="shared" si="213"/>
        <v>0</v>
      </c>
      <c r="AN465" s="3">
        <f t="shared" si="214"/>
        <v>0</v>
      </c>
      <c r="AO465">
        <f t="shared" si="215"/>
        <v>0.31250000000000028</v>
      </c>
      <c r="AP465">
        <f t="shared" si="216"/>
        <v>0.20833333333333337</v>
      </c>
      <c r="AQ465" s="1">
        <f t="shared" si="217"/>
        <v>0</v>
      </c>
      <c r="AR465" s="2">
        <f t="shared" si="218"/>
        <v>-9.7656250000000089</v>
      </c>
      <c r="AS465" s="3">
        <f t="shared" si="219"/>
        <v>0</v>
      </c>
      <c r="AT465" s="4">
        <f t="shared" si="220"/>
        <v>9.7656250000000089</v>
      </c>
      <c r="AU465" s="4">
        <f t="shared" si="221"/>
        <v>7.3472614651999253</v>
      </c>
      <c r="AV465" s="1">
        <f t="shared" si="222"/>
        <v>0</v>
      </c>
      <c r="AW465" s="1">
        <f t="shared" si="223"/>
        <v>0</v>
      </c>
      <c r="AX465" s="1">
        <f t="shared" si="224"/>
        <v>0</v>
      </c>
      <c r="AY465" s="2">
        <f t="shared" si="225"/>
        <v>0</v>
      </c>
      <c r="AZ465" s="2">
        <f t="shared" si="226"/>
        <v>0</v>
      </c>
      <c r="BA465" s="2">
        <f t="shared" si="227"/>
        <v>0.10416666666666667</v>
      </c>
      <c r="BB465" s="3">
        <f t="shared" si="228"/>
        <v>-0.31250000000000028</v>
      </c>
      <c r="BC465" s="3">
        <f t="shared" si="229"/>
        <v>0.31250000000000028</v>
      </c>
      <c r="BD465" s="3">
        <f t="shared" si="230"/>
        <v>0.10416666666666675</v>
      </c>
      <c r="BE465">
        <f t="shared" si="231"/>
        <v>0.31250000000000028</v>
      </c>
      <c r="BF465">
        <f t="shared" si="232"/>
        <v>0.2083333333333334</v>
      </c>
      <c r="BG465" t="e">
        <f t="shared" si="233"/>
        <v>#DIV/0!</v>
      </c>
      <c r="BI465" t="e">
        <f t="shared" si="234"/>
        <v>#DIV/0!</v>
      </c>
      <c r="BJ465" t="e">
        <f t="shared" si="205"/>
        <v>#DIV/0!</v>
      </c>
    </row>
    <row r="466" spans="1:62" x14ac:dyDescent="0.25">
      <c r="A466">
        <v>332556990</v>
      </c>
      <c r="B466">
        <v>-0.24</v>
      </c>
      <c r="C466">
        <v>-0.02</v>
      </c>
      <c r="D466">
        <v>1.26</v>
      </c>
      <c r="E466">
        <v>0.47</v>
      </c>
      <c r="F466">
        <v>-0.08</v>
      </c>
      <c r="G466">
        <v>1.27</v>
      </c>
      <c r="H466">
        <v>-0.22</v>
      </c>
      <c r="I466">
        <v>-0.09</v>
      </c>
      <c r="J466">
        <v>1.33</v>
      </c>
      <c r="K466">
        <v>0.45</v>
      </c>
      <c r="L466">
        <v>-0.14000000000000001</v>
      </c>
      <c r="M466">
        <v>1.33</v>
      </c>
      <c r="N466">
        <v>-0.18</v>
      </c>
      <c r="O466">
        <v>-0.24</v>
      </c>
      <c r="P466">
        <v>1.49</v>
      </c>
      <c r="Q466">
        <v>0.39</v>
      </c>
      <c r="R466">
        <v>-0.24</v>
      </c>
      <c r="S466">
        <v>1.56</v>
      </c>
      <c r="T466">
        <v>-0.05</v>
      </c>
      <c r="U466">
        <v>0.01</v>
      </c>
      <c r="V466">
        <v>1.56</v>
      </c>
      <c r="W466">
        <v>0.31</v>
      </c>
      <c r="X466">
        <v>-0.01</v>
      </c>
      <c r="Y466">
        <v>1.58</v>
      </c>
      <c r="Z466">
        <v>0.13</v>
      </c>
      <c r="AA466">
        <v>0.13</v>
      </c>
      <c r="AB466">
        <v>1.6</v>
      </c>
      <c r="AC466">
        <v>0.14000000000000001</v>
      </c>
      <c r="AD466">
        <v>0.34</v>
      </c>
      <c r="AE466">
        <v>1.58</v>
      </c>
      <c r="AF466" s="1">
        <f t="shared" si="206"/>
        <v>0</v>
      </c>
      <c r="AG466" s="1">
        <f t="shared" si="207"/>
        <v>0</v>
      </c>
      <c r="AH466" s="1">
        <f t="shared" si="208"/>
        <v>0</v>
      </c>
      <c r="AI466" s="2">
        <f t="shared" si="209"/>
        <v>-0.31249999999999983</v>
      </c>
      <c r="AJ466" s="2">
        <f t="shared" si="210"/>
        <v>0.31249999999999983</v>
      </c>
      <c r="AK466" s="2">
        <f t="shared" si="211"/>
        <v>0.30092592592592587</v>
      </c>
      <c r="AL466" s="3">
        <f t="shared" si="212"/>
        <v>0</v>
      </c>
      <c r="AM466" s="3">
        <f t="shared" si="213"/>
        <v>0</v>
      </c>
      <c r="AN466" s="3">
        <f t="shared" si="214"/>
        <v>0</v>
      </c>
      <c r="AO466">
        <f t="shared" si="215"/>
        <v>0.31249999999999983</v>
      </c>
      <c r="AP466">
        <f t="shared" si="216"/>
        <v>0.30092592592592587</v>
      </c>
      <c r="AQ466" s="1">
        <f t="shared" si="217"/>
        <v>0</v>
      </c>
      <c r="AR466" s="2">
        <f t="shared" si="218"/>
        <v>1.3877787807814457E-14</v>
      </c>
      <c r="AS466" s="3">
        <f t="shared" si="219"/>
        <v>0</v>
      </c>
      <c r="AT466" s="4">
        <f t="shared" si="220"/>
        <v>1.3877787807814457E-14</v>
      </c>
      <c r="AU466" s="4">
        <f t="shared" si="221"/>
        <v>3.5767103909465097</v>
      </c>
      <c r="AV466" s="1">
        <f t="shared" si="222"/>
        <v>0</v>
      </c>
      <c r="AW466" s="1">
        <f t="shared" si="223"/>
        <v>0</v>
      </c>
      <c r="AX466" s="1">
        <f t="shared" si="224"/>
        <v>0</v>
      </c>
      <c r="AY466" s="2">
        <f t="shared" si="225"/>
        <v>-0.3125</v>
      </c>
      <c r="AZ466" s="2">
        <f t="shared" si="226"/>
        <v>0.3125</v>
      </c>
      <c r="BA466" s="2">
        <f t="shared" si="227"/>
        <v>0.10416666666666667</v>
      </c>
      <c r="BB466" s="3">
        <f t="shared" si="228"/>
        <v>0</v>
      </c>
      <c r="BC466" s="3">
        <f t="shared" si="229"/>
        <v>0</v>
      </c>
      <c r="BD466" s="3">
        <f t="shared" si="230"/>
        <v>0.10416666666666675</v>
      </c>
      <c r="BE466">
        <f t="shared" si="231"/>
        <v>0.3125</v>
      </c>
      <c r="BF466">
        <f t="shared" si="232"/>
        <v>0.2083333333333334</v>
      </c>
      <c r="BG466" t="e">
        <f t="shared" si="233"/>
        <v>#DIV/0!</v>
      </c>
      <c r="BI466" t="e">
        <f t="shared" si="234"/>
        <v>#DIV/0!</v>
      </c>
      <c r="BJ466" t="e">
        <f t="shared" si="205"/>
        <v>#DIV/0!</v>
      </c>
    </row>
    <row r="467" spans="1:62" x14ac:dyDescent="0.25">
      <c r="A467">
        <v>332557026</v>
      </c>
      <c r="B467">
        <v>-0.24</v>
      </c>
      <c r="C467">
        <v>-0.02</v>
      </c>
      <c r="D467">
        <v>1.26</v>
      </c>
      <c r="E467">
        <v>0.47</v>
      </c>
      <c r="F467">
        <v>-0.09</v>
      </c>
      <c r="G467">
        <v>1.27</v>
      </c>
      <c r="H467">
        <v>-0.22</v>
      </c>
      <c r="I467">
        <v>-0.09</v>
      </c>
      <c r="J467">
        <v>1.33</v>
      </c>
      <c r="K467">
        <v>0.44</v>
      </c>
      <c r="L467">
        <v>-0.14000000000000001</v>
      </c>
      <c r="M467">
        <v>1.33</v>
      </c>
      <c r="N467">
        <v>-0.18</v>
      </c>
      <c r="O467">
        <v>-0.23</v>
      </c>
      <c r="P467">
        <v>1.48</v>
      </c>
      <c r="Q467">
        <v>0.39</v>
      </c>
      <c r="R467">
        <v>-0.24</v>
      </c>
      <c r="S467">
        <v>1.56</v>
      </c>
      <c r="T467">
        <v>-0.05</v>
      </c>
      <c r="U467">
        <v>0.01</v>
      </c>
      <c r="V467">
        <v>1.56</v>
      </c>
      <c r="W467">
        <v>0.32</v>
      </c>
      <c r="X467">
        <v>-0.01</v>
      </c>
      <c r="Y467">
        <v>1.58</v>
      </c>
      <c r="Z467">
        <v>0.13</v>
      </c>
      <c r="AA467">
        <v>0.13</v>
      </c>
      <c r="AB467">
        <v>1.6</v>
      </c>
      <c r="AC467">
        <v>0.14000000000000001</v>
      </c>
      <c r="AD467">
        <v>0.34</v>
      </c>
      <c r="AE467">
        <v>1.58</v>
      </c>
      <c r="AF467" s="1">
        <f t="shared" si="206"/>
        <v>0</v>
      </c>
      <c r="AG467" s="1">
        <f t="shared" si="207"/>
        <v>0</v>
      </c>
      <c r="AH467" s="1">
        <f t="shared" si="208"/>
        <v>0.10416666666666619</v>
      </c>
      <c r="AI467" s="2">
        <f t="shared" si="209"/>
        <v>-0.27777777777777762</v>
      </c>
      <c r="AJ467" s="2">
        <f t="shared" si="210"/>
        <v>0.27777777777777762</v>
      </c>
      <c r="AK467" s="2">
        <f t="shared" si="211"/>
        <v>0.30092592592592587</v>
      </c>
      <c r="AL467" s="3">
        <f t="shared" si="212"/>
        <v>0</v>
      </c>
      <c r="AM467" s="3">
        <f t="shared" si="213"/>
        <v>0</v>
      </c>
      <c r="AN467" s="3">
        <f t="shared" si="214"/>
        <v>0.10416666666666675</v>
      </c>
      <c r="AO467">
        <f t="shared" si="215"/>
        <v>0.27777777777777762</v>
      </c>
      <c r="AP467">
        <f t="shared" si="216"/>
        <v>0.37718121838101704</v>
      </c>
      <c r="AQ467" s="1">
        <f t="shared" si="217"/>
        <v>0</v>
      </c>
      <c r="AR467" s="2">
        <f t="shared" si="218"/>
        <v>0.96450617283950579</v>
      </c>
      <c r="AS467" s="3">
        <f t="shared" si="219"/>
        <v>0</v>
      </c>
      <c r="AT467" s="4">
        <f t="shared" si="220"/>
        <v>0.96450617283950579</v>
      </c>
      <c r="AU467" s="4">
        <f t="shared" si="221"/>
        <v>4.9392484894721447</v>
      </c>
      <c r="AV467" s="1">
        <f t="shared" si="222"/>
        <v>0</v>
      </c>
      <c r="AW467" s="1">
        <f t="shared" si="223"/>
        <v>0</v>
      </c>
      <c r="AX467" s="1">
        <f t="shared" si="224"/>
        <v>0.10416666666666646</v>
      </c>
      <c r="AY467" s="2">
        <f t="shared" si="225"/>
        <v>0</v>
      </c>
      <c r="AZ467" s="2">
        <f t="shared" si="226"/>
        <v>0</v>
      </c>
      <c r="BA467" s="2">
        <f t="shared" si="227"/>
        <v>0.52083333333333326</v>
      </c>
      <c r="BB467" s="3">
        <f t="shared" si="228"/>
        <v>0</v>
      </c>
      <c r="BC467" s="3">
        <f t="shared" si="229"/>
        <v>0</v>
      </c>
      <c r="BD467" s="3">
        <f t="shared" si="230"/>
        <v>0</v>
      </c>
      <c r="BE467">
        <f t="shared" si="231"/>
        <v>0</v>
      </c>
      <c r="BF467">
        <f t="shared" si="232"/>
        <v>0.53365683600183955</v>
      </c>
      <c r="BG467" t="e">
        <f t="shared" si="233"/>
        <v>#DIV/0!</v>
      </c>
      <c r="BI467" t="e">
        <f t="shared" si="234"/>
        <v>#DIV/0!</v>
      </c>
      <c r="BJ467" t="e">
        <f t="shared" si="205"/>
        <v>#DIV/0!</v>
      </c>
    </row>
    <row r="468" spans="1:62" x14ac:dyDescent="0.25">
      <c r="A468">
        <v>332557058</v>
      </c>
      <c r="B468">
        <v>-0.23</v>
      </c>
      <c r="C468">
        <v>-0.06</v>
      </c>
      <c r="D468">
        <v>1.26</v>
      </c>
      <c r="E468">
        <v>0.46</v>
      </c>
      <c r="F468">
        <v>-0.1</v>
      </c>
      <c r="G468">
        <v>1.26</v>
      </c>
      <c r="H468">
        <v>-0.22</v>
      </c>
      <c r="I468">
        <v>-0.11</v>
      </c>
      <c r="J468">
        <v>1.32</v>
      </c>
      <c r="K468">
        <v>0.44</v>
      </c>
      <c r="L468">
        <v>-0.15</v>
      </c>
      <c r="M468">
        <v>1.33</v>
      </c>
      <c r="N468">
        <v>-0.17</v>
      </c>
      <c r="O468">
        <v>-0.24</v>
      </c>
      <c r="P468">
        <v>1.49</v>
      </c>
      <c r="Q468">
        <v>0.39</v>
      </c>
      <c r="R468">
        <v>-0.24</v>
      </c>
      <c r="S468">
        <v>1.55</v>
      </c>
      <c r="T468">
        <v>-0.05</v>
      </c>
      <c r="U468">
        <v>0.01</v>
      </c>
      <c r="V468">
        <v>1.56</v>
      </c>
      <c r="W468">
        <v>0.32</v>
      </c>
      <c r="X468">
        <v>-0.01</v>
      </c>
      <c r="Y468">
        <v>1.58</v>
      </c>
      <c r="Z468">
        <v>0.13</v>
      </c>
      <c r="AA468">
        <v>0.13</v>
      </c>
      <c r="AB468">
        <v>1.6</v>
      </c>
      <c r="AC468">
        <v>0.14000000000000001</v>
      </c>
      <c r="AD468">
        <v>0.34</v>
      </c>
      <c r="AE468">
        <v>1.58</v>
      </c>
      <c r="AF468" s="1">
        <f t="shared" si="206"/>
        <v>-0.31249999999999856</v>
      </c>
      <c r="AG468" s="1">
        <f t="shared" si="207"/>
        <v>0.31249999999999856</v>
      </c>
      <c r="AH468" s="1">
        <f t="shared" si="208"/>
        <v>0.10416666666666619</v>
      </c>
      <c r="AI468" s="2">
        <f t="shared" si="209"/>
        <v>-0.31250000000000028</v>
      </c>
      <c r="AJ468" s="2">
        <f t="shared" si="210"/>
        <v>0.31250000000000028</v>
      </c>
      <c r="AK468" s="2">
        <f t="shared" si="211"/>
        <v>0.30092592592592587</v>
      </c>
      <c r="AL468" s="3">
        <f t="shared" si="212"/>
        <v>-0.31250000000000028</v>
      </c>
      <c r="AM468" s="3">
        <f t="shared" si="213"/>
        <v>0.31250000000000028</v>
      </c>
      <c r="AN468" s="3">
        <f t="shared" si="214"/>
        <v>0.10416666666666675</v>
      </c>
      <c r="AO468">
        <f t="shared" si="215"/>
        <v>0.54126587736527365</v>
      </c>
      <c r="AP468">
        <f t="shared" si="216"/>
        <v>0.37718121838101704</v>
      </c>
      <c r="AQ468" s="1">
        <f t="shared" si="217"/>
        <v>-9.7656249999999556</v>
      </c>
      <c r="AR468" s="2">
        <f t="shared" si="218"/>
        <v>-1.085069444444458</v>
      </c>
      <c r="AS468" s="3">
        <f t="shared" si="219"/>
        <v>-9.7656250000000089</v>
      </c>
      <c r="AT468" s="4">
        <f t="shared" si="220"/>
        <v>13.853239295576913</v>
      </c>
      <c r="AU468" s="4">
        <f t="shared" si="221"/>
        <v>9.5428082628220494</v>
      </c>
      <c r="AV468" s="1">
        <f t="shared" si="222"/>
        <v>0.31249999999999939</v>
      </c>
      <c r="AW468" s="1">
        <f t="shared" si="223"/>
        <v>0.31249999999999939</v>
      </c>
      <c r="AX468" s="1">
        <f t="shared" si="224"/>
        <v>0.10416666666666646</v>
      </c>
      <c r="AY468" s="2">
        <f t="shared" si="225"/>
        <v>-1.2499999999999998</v>
      </c>
      <c r="AZ468" s="2">
        <f t="shared" si="226"/>
        <v>1.2499999999999998</v>
      </c>
      <c r="BA468" s="2">
        <f t="shared" si="227"/>
        <v>0.625</v>
      </c>
      <c r="BB468" s="3">
        <f t="shared" si="228"/>
        <v>0</v>
      </c>
      <c r="BC468" s="3">
        <f t="shared" si="229"/>
        <v>0</v>
      </c>
      <c r="BD468" s="3">
        <f t="shared" si="230"/>
        <v>0</v>
      </c>
      <c r="BE468">
        <f t="shared" si="231"/>
        <v>1.2884705080055185</v>
      </c>
      <c r="BF468">
        <f t="shared" si="232"/>
        <v>0.63782350266850629</v>
      </c>
      <c r="BG468">
        <f t="shared" si="233"/>
        <v>1.0000000000000056</v>
      </c>
      <c r="BI468" t="e">
        <f t="shared" si="234"/>
        <v>#DIV/0!</v>
      </c>
      <c r="BJ468" t="e">
        <f t="shared" si="205"/>
        <v>#DIV/0!</v>
      </c>
    </row>
    <row r="469" spans="1:62" x14ac:dyDescent="0.25">
      <c r="A469">
        <v>332557090</v>
      </c>
      <c r="B469">
        <v>-0.23</v>
      </c>
      <c r="C469">
        <v>-0.08</v>
      </c>
      <c r="D469">
        <v>1.26</v>
      </c>
      <c r="E469">
        <v>0.46</v>
      </c>
      <c r="F469">
        <v>-0.11</v>
      </c>
      <c r="G469">
        <v>1.26</v>
      </c>
      <c r="H469">
        <v>-0.22</v>
      </c>
      <c r="I469">
        <v>-0.11</v>
      </c>
      <c r="J469">
        <v>1.32</v>
      </c>
      <c r="K469">
        <v>0.44</v>
      </c>
      <c r="L469">
        <v>-0.16</v>
      </c>
      <c r="M469">
        <v>1.33</v>
      </c>
      <c r="N469">
        <v>-0.16</v>
      </c>
      <c r="O469">
        <v>-0.24</v>
      </c>
      <c r="P469">
        <v>1.49</v>
      </c>
      <c r="Q469">
        <v>0.39</v>
      </c>
      <c r="R469">
        <v>-0.24</v>
      </c>
      <c r="S469">
        <v>1.55</v>
      </c>
      <c r="T469">
        <v>-0.05</v>
      </c>
      <c r="U469">
        <v>0.01</v>
      </c>
      <c r="V469">
        <v>1.56</v>
      </c>
      <c r="W469">
        <v>0.32</v>
      </c>
      <c r="X469">
        <v>-0.01</v>
      </c>
      <c r="Y469">
        <v>1.58</v>
      </c>
      <c r="Z469">
        <v>0.13</v>
      </c>
      <c r="AA469">
        <v>0.13</v>
      </c>
      <c r="AB469">
        <v>1.6</v>
      </c>
      <c r="AC469">
        <v>0.14000000000000001</v>
      </c>
      <c r="AD469">
        <v>0.34</v>
      </c>
      <c r="AE469">
        <v>1.58</v>
      </c>
      <c r="AF469" s="1">
        <f t="shared" si="206"/>
        <v>0</v>
      </c>
      <c r="AG469" s="1">
        <f t="shared" si="207"/>
        <v>0</v>
      </c>
      <c r="AH469" s="1">
        <f t="shared" si="208"/>
        <v>0.19675925925925886</v>
      </c>
      <c r="AI469" s="2">
        <f t="shared" si="209"/>
        <v>-0.31249999999999983</v>
      </c>
      <c r="AJ469" s="2">
        <f t="shared" si="210"/>
        <v>0.31249999999999983</v>
      </c>
      <c r="AK469" s="2">
        <f t="shared" si="211"/>
        <v>0.30092592592592587</v>
      </c>
      <c r="AL469" s="3">
        <f t="shared" si="212"/>
        <v>0</v>
      </c>
      <c r="AM469" s="3">
        <f t="shared" si="213"/>
        <v>0</v>
      </c>
      <c r="AN469" s="3">
        <f t="shared" si="214"/>
        <v>0.10416666666666675</v>
      </c>
      <c r="AO469">
        <f t="shared" si="215"/>
        <v>0.31249999999999983</v>
      </c>
      <c r="AP469">
        <f t="shared" si="216"/>
        <v>0.41553432600815549</v>
      </c>
      <c r="AQ469" s="1">
        <f t="shared" si="217"/>
        <v>9.7656249999999556</v>
      </c>
      <c r="AR469" s="2">
        <f t="shared" si="218"/>
        <v>1.3877787807814457E-14</v>
      </c>
      <c r="AS469" s="3">
        <f t="shared" si="219"/>
        <v>9.7656250000000089</v>
      </c>
      <c r="AT469" s="4">
        <f t="shared" si="220"/>
        <v>13.810679320049731</v>
      </c>
      <c r="AU469" s="4">
        <f t="shared" si="221"/>
        <v>11.813338660294578</v>
      </c>
      <c r="AV469" s="1">
        <f t="shared" si="222"/>
        <v>0</v>
      </c>
      <c r="AW469" s="1">
        <f t="shared" si="223"/>
        <v>0</v>
      </c>
      <c r="AX469" s="1">
        <f t="shared" si="224"/>
        <v>0.10416666666666646</v>
      </c>
      <c r="AY469" s="2">
        <f t="shared" si="225"/>
        <v>-0.62500000000000011</v>
      </c>
      <c r="AZ469" s="2">
        <f t="shared" si="226"/>
        <v>0.62500000000000011</v>
      </c>
      <c r="BA469" s="2">
        <f t="shared" si="227"/>
        <v>0.81018518518518523</v>
      </c>
      <c r="BB469" s="3">
        <f t="shared" si="228"/>
        <v>0</v>
      </c>
      <c r="BC469" s="3">
        <f t="shared" si="229"/>
        <v>0</v>
      </c>
      <c r="BD469" s="3">
        <f t="shared" si="230"/>
        <v>0</v>
      </c>
      <c r="BE469">
        <f t="shared" si="231"/>
        <v>0.62500000000000011</v>
      </c>
      <c r="BF469">
        <f t="shared" si="232"/>
        <v>0.82300868785369152</v>
      </c>
      <c r="BG469" t="e">
        <f t="shared" si="233"/>
        <v>#DIV/0!</v>
      </c>
      <c r="BI469" t="e">
        <f t="shared" si="234"/>
        <v>#DIV/0!</v>
      </c>
      <c r="BJ469" t="e">
        <f t="shared" si="205"/>
        <v>#DIV/0!</v>
      </c>
    </row>
    <row r="470" spans="1:62" x14ac:dyDescent="0.25">
      <c r="A470">
        <v>332557126</v>
      </c>
      <c r="B470">
        <v>-0.23</v>
      </c>
      <c r="C470">
        <v>-0.1</v>
      </c>
      <c r="D470">
        <v>1.26</v>
      </c>
      <c r="E470">
        <v>0.45</v>
      </c>
      <c r="F470">
        <v>-0.12</v>
      </c>
      <c r="G470">
        <v>1.26</v>
      </c>
      <c r="H470">
        <v>-0.22</v>
      </c>
      <c r="I470">
        <v>-0.12</v>
      </c>
      <c r="J470">
        <v>1.31</v>
      </c>
      <c r="K470">
        <v>0.43</v>
      </c>
      <c r="L470">
        <v>-0.17</v>
      </c>
      <c r="M470">
        <v>1.32</v>
      </c>
      <c r="N470">
        <v>-0.15</v>
      </c>
      <c r="O470">
        <v>-0.23</v>
      </c>
      <c r="P470">
        <v>1.49</v>
      </c>
      <c r="Q470">
        <v>0.38</v>
      </c>
      <c r="R470">
        <v>-0.24</v>
      </c>
      <c r="S470">
        <v>1.55</v>
      </c>
      <c r="T470">
        <v>-0.05</v>
      </c>
      <c r="U470">
        <v>0.01</v>
      </c>
      <c r="V470">
        <v>1.56</v>
      </c>
      <c r="W470">
        <v>0.32</v>
      </c>
      <c r="X470">
        <v>-0.01</v>
      </c>
      <c r="Y470">
        <v>1.58</v>
      </c>
      <c r="Z470">
        <v>0.13</v>
      </c>
      <c r="AA470">
        <v>0.13</v>
      </c>
      <c r="AB470">
        <v>1.6</v>
      </c>
      <c r="AC470">
        <v>0.15</v>
      </c>
      <c r="AD470">
        <v>0.34</v>
      </c>
      <c r="AE470">
        <v>1.58</v>
      </c>
      <c r="AF470" s="1">
        <f t="shared" si="206"/>
        <v>-0.27777777777777801</v>
      </c>
      <c r="AG470" s="1">
        <f t="shared" si="207"/>
        <v>0.27777777777777801</v>
      </c>
      <c r="AH470" s="1">
        <f t="shared" si="208"/>
        <v>9.2592592592592671E-2</v>
      </c>
      <c r="AI470" s="2">
        <f t="shared" si="209"/>
        <v>-0.27777777777777762</v>
      </c>
      <c r="AJ470" s="2">
        <f t="shared" si="210"/>
        <v>0.27777777777777762</v>
      </c>
      <c r="AK470" s="2">
        <f t="shared" si="211"/>
        <v>0.40509259259259273</v>
      </c>
      <c r="AL470" s="3">
        <f t="shared" si="212"/>
        <v>0</v>
      </c>
      <c r="AM470" s="3">
        <f t="shared" si="213"/>
        <v>0</v>
      </c>
      <c r="AN470" s="3">
        <f t="shared" si="214"/>
        <v>0</v>
      </c>
      <c r="AO470">
        <f t="shared" si="215"/>
        <v>0.39283710065919314</v>
      </c>
      <c r="AP470">
        <f t="shared" si="216"/>
        <v>0.44344570021973118</v>
      </c>
      <c r="AQ470" s="1">
        <f t="shared" si="217"/>
        <v>-7.7160493827160552</v>
      </c>
      <c r="AR470" s="2">
        <f t="shared" si="218"/>
        <v>0.96450617283950579</v>
      </c>
      <c r="AS470" s="3">
        <f t="shared" si="219"/>
        <v>0</v>
      </c>
      <c r="AT470" s="4">
        <f t="shared" si="220"/>
        <v>7.7760973652570939</v>
      </c>
      <c r="AU470" s="4">
        <f t="shared" si="221"/>
        <v>11.827481867782295</v>
      </c>
      <c r="AV470" s="1">
        <f t="shared" si="222"/>
        <v>0</v>
      </c>
      <c r="AW470" s="1">
        <f t="shared" si="223"/>
        <v>0</v>
      </c>
      <c r="AX470" s="1">
        <f t="shared" si="224"/>
        <v>0.10416666666666675</v>
      </c>
      <c r="AY470" s="2">
        <f t="shared" si="225"/>
        <v>-0.55555555555555569</v>
      </c>
      <c r="AZ470" s="2">
        <f t="shared" si="226"/>
        <v>0.55555555555555569</v>
      </c>
      <c r="BA470" s="2">
        <f t="shared" si="227"/>
        <v>0.60185185185185175</v>
      </c>
      <c r="BB470" s="3">
        <f t="shared" si="228"/>
        <v>0</v>
      </c>
      <c r="BC470" s="3">
        <f t="shared" si="229"/>
        <v>0</v>
      </c>
      <c r="BD470" s="3">
        <f t="shared" si="230"/>
        <v>0</v>
      </c>
      <c r="BE470">
        <f t="shared" si="231"/>
        <v>0.55555555555555569</v>
      </c>
      <c r="BF470">
        <f t="shared" si="232"/>
        <v>0.62644226617474663</v>
      </c>
      <c r="BG470">
        <f t="shared" si="233"/>
        <v>0.99999999999999856</v>
      </c>
      <c r="BI470" t="e">
        <f t="shared" si="234"/>
        <v>#DIV/0!</v>
      </c>
      <c r="BJ470" t="e">
        <f t="shared" si="205"/>
        <v>#DIV/0!</v>
      </c>
    </row>
    <row r="471" spans="1:62" x14ac:dyDescent="0.25">
      <c r="A471">
        <v>332557158</v>
      </c>
      <c r="B471">
        <v>-0.22</v>
      </c>
      <c r="C471">
        <v>-0.12</v>
      </c>
      <c r="D471">
        <v>1.26</v>
      </c>
      <c r="E471">
        <v>0.45</v>
      </c>
      <c r="F471">
        <v>-0.14000000000000001</v>
      </c>
      <c r="G471">
        <v>1.26</v>
      </c>
      <c r="H471">
        <v>-0.22</v>
      </c>
      <c r="I471">
        <v>-0.14000000000000001</v>
      </c>
      <c r="J471">
        <v>1.31</v>
      </c>
      <c r="K471">
        <v>0.43</v>
      </c>
      <c r="L471">
        <v>-0.18</v>
      </c>
      <c r="M471">
        <v>1.32</v>
      </c>
      <c r="N471">
        <v>-0.14000000000000001</v>
      </c>
      <c r="O471">
        <v>-0.23</v>
      </c>
      <c r="P471">
        <v>1.5</v>
      </c>
      <c r="Q471">
        <v>0.38</v>
      </c>
      <c r="R471">
        <v>-0.24</v>
      </c>
      <c r="S471">
        <v>1.55</v>
      </c>
      <c r="T471">
        <v>-0.05</v>
      </c>
      <c r="U471">
        <v>0.01</v>
      </c>
      <c r="V471">
        <v>1.56</v>
      </c>
      <c r="W471">
        <v>0.32</v>
      </c>
      <c r="X471">
        <v>-0.01</v>
      </c>
      <c r="Y471">
        <v>1.58</v>
      </c>
      <c r="Z471">
        <v>0.13</v>
      </c>
      <c r="AA471">
        <v>0.13</v>
      </c>
      <c r="AB471">
        <v>1.6</v>
      </c>
      <c r="AC471">
        <v>0.15</v>
      </c>
      <c r="AD471">
        <v>0.34</v>
      </c>
      <c r="AE471">
        <v>1.58</v>
      </c>
      <c r="AF471" s="1">
        <f t="shared" si="206"/>
        <v>0</v>
      </c>
      <c r="AG471" s="1">
        <f t="shared" si="207"/>
        <v>0</v>
      </c>
      <c r="AH471" s="1">
        <f t="shared" si="208"/>
        <v>9.2592592592592671E-2</v>
      </c>
      <c r="AI471" s="2">
        <f t="shared" si="209"/>
        <v>-0.62500000000000056</v>
      </c>
      <c r="AJ471" s="2">
        <f t="shared" si="210"/>
        <v>0.62500000000000056</v>
      </c>
      <c r="AK471" s="2">
        <f t="shared" si="211"/>
        <v>0.4050925925925925</v>
      </c>
      <c r="AL471" s="3">
        <f t="shared" si="212"/>
        <v>0</v>
      </c>
      <c r="AM471" s="3">
        <f t="shared" si="213"/>
        <v>0</v>
      </c>
      <c r="AN471" s="3">
        <f t="shared" si="214"/>
        <v>0</v>
      </c>
      <c r="AO471">
        <f t="shared" si="215"/>
        <v>0.62500000000000056</v>
      </c>
      <c r="AP471">
        <f t="shared" si="216"/>
        <v>0.44344570021973101</v>
      </c>
      <c r="AQ471" s="1">
        <f t="shared" si="217"/>
        <v>8.6805555555555625</v>
      </c>
      <c r="AR471" s="2">
        <f t="shared" si="218"/>
        <v>-10.850694444444466</v>
      </c>
      <c r="AS471" s="3">
        <f t="shared" si="219"/>
        <v>0</v>
      </c>
      <c r="AT471" s="4">
        <f t="shared" si="220"/>
        <v>13.895668918040057</v>
      </c>
      <c r="AU471" s="4">
        <f t="shared" si="221"/>
        <v>10.47913042776573</v>
      </c>
      <c r="AV471" s="1">
        <f t="shared" si="222"/>
        <v>0.31250000000000028</v>
      </c>
      <c r="AW471" s="1">
        <f t="shared" si="223"/>
        <v>0.31250000000000028</v>
      </c>
      <c r="AX471" s="1">
        <f t="shared" si="224"/>
        <v>0.10416666666666675</v>
      </c>
      <c r="AY471" s="2">
        <f t="shared" si="225"/>
        <v>-0.62499999999999967</v>
      </c>
      <c r="AZ471" s="2">
        <f t="shared" si="226"/>
        <v>0.62499999999999967</v>
      </c>
      <c r="BA471" s="2">
        <f t="shared" si="227"/>
        <v>0.49768518518518517</v>
      </c>
      <c r="BB471" s="3">
        <f t="shared" si="228"/>
        <v>0</v>
      </c>
      <c r="BC471" s="3">
        <f t="shared" si="229"/>
        <v>0</v>
      </c>
      <c r="BD471" s="3">
        <f t="shared" si="230"/>
        <v>0.10416666666666675</v>
      </c>
      <c r="BE471">
        <f t="shared" si="231"/>
        <v>0.69877124296868409</v>
      </c>
      <c r="BF471">
        <f t="shared" si="232"/>
        <v>0.56542284558861089</v>
      </c>
      <c r="BG471" t="e">
        <f t="shared" si="233"/>
        <v>#DIV/0!</v>
      </c>
      <c r="BI471" t="e">
        <f t="shared" si="234"/>
        <v>#DIV/0!</v>
      </c>
      <c r="BJ471" t="e">
        <f t="shared" si="205"/>
        <v>#DIV/0!</v>
      </c>
    </row>
    <row r="472" spans="1:62" x14ac:dyDescent="0.25">
      <c r="A472">
        <v>332557190</v>
      </c>
      <c r="B472">
        <v>-0.22</v>
      </c>
      <c r="C472">
        <v>-0.13</v>
      </c>
      <c r="D472">
        <v>1.25</v>
      </c>
      <c r="E472">
        <v>0.45</v>
      </c>
      <c r="F472">
        <v>-0.15</v>
      </c>
      <c r="G472">
        <v>1.26</v>
      </c>
      <c r="H472">
        <v>-0.22</v>
      </c>
      <c r="I472">
        <v>-0.16</v>
      </c>
      <c r="J472">
        <v>1.3</v>
      </c>
      <c r="K472">
        <v>0.43</v>
      </c>
      <c r="L472">
        <v>-0.18</v>
      </c>
      <c r="M472">
        <v>1.33</v>
      </c>
      <c r="N472">
        <v>-0.14000000000000001</v>
      </c>
      <c r="O472">
        <v>-0.23</v>
      </c>
      <c r="P472">
        <v>1.5</v>
      </c>
      <c r="Q472">
        <v>0.38</v>
      </c>
      <c r="R472">
        <v>-0.24</v>
      </c>
      <c r="S472">
        <v>1.55</v>
      </c>
      <c r="T472">
        <v>-0.05</v>
      </c>
      <c r="U472">
        <v>0.01</v>
      </c>
      <c r="V472">
        <v>1.56</v>
      </c>
      <c r="W472">
        <v>0.32</v>
      </c>
      <c r="X472">
        <v>-0.01</v>
      </c>
      <c r="Y472">
        <v>1.58</v>
      </c>
      <c r="Z472">
        <v>0.13</v>
      </c>
      <c r="AA472">
        <v>0.13</v>
      </c>
      <c r="AB472">
        <v>1.59</v>
      </c>
      <c r="AC472">
        <v>0.15</v>
      </c>
      <c r="AD472">
        <v>0.33</v>
      </c>
      <c r="AE472">
        <v>1.58</v>
      </c>
      <c r="AF472" s="1">
        <f t="shared" si="206"/>
        <v>0</v>
      </c>
      <c r="AG472" s="1">
        <f t="shared" si="207"/>
        <v>0</v>
      </c>
      <c r="AH472" s="1">
        <f t="shared" si="208"/>
        <v>9.2592592592592671E-2</v>
      </c>
      <c r="AI472" s="2">
        <f t="shared" si="209"/>
        <v>-0.31249999999999939</v>
      </c>
      <c r="AJ472" s="2">
        <f t="shared" si="210"/>
        <v>0.31249999999999939</v>
      </c>
      <c r="AK472" s="2">
        <f t="shared" si="211"/>
        <v>0.40509259259259273</v>
      </c>
      <c r="AL472" s="3">
        <f t="shared" si="212"/>
        <v>0</v>
      </c>
      <c r="AM472" s="3">
        <f t="shared" si="213"/>
        <v>0</v>
      </c>
      <c r="AN472" s="3">
        <f t="shared" si="214"/>
        <v>9.2592592592592671E-2</v>
      </c>
      <c r="AO472">
        <f t="shared" si="215"/>
        <v>0.31249999999999939</v>
      </c>
      <c r="AP472">
        <f t="shared" si="216"/>
        <v>0.47287507477489621</v>
      </c>
      <c r="AQ472" s="1">
        <f t="shared" si="217"/>
        <v>0</v>
      </c>
      <c r="AR472" s="2">
        <f t="shared" si="218"/>
        <v>9.7656250000000373</v>
      </c>
      <c r="AS472" s="3">
        <f t="shared" si="219"/>
        <v>0</v>
      </c>
      <c r="AT472" s="4">
        <f t="shared" si="220"/>
        <v>9.7656250000000373</v>
      </c>
      <c r="AU472" s="4">
        <f t="shared" si="221"/>
        <v>11.538659409022801</v>
      </c>
      <c r="AV472" s="1">
        <f t="shared" si="222"/>
        <v>0</v>
      </c>
      <c r="AW472" s="1">
        <f t="shared" si="223"/>
        <v>0</v>
      </c>
      <c r="AX472" s="1">
        <f t="shared" si="224"/>
        <v>0.19675925925925944</v>
      </c>
      <c r="AY472" s="2">
        <f t="shared" si="225"/>
        <v>-0.31250000000000028</v>
      </c>
      <c r="AZ472" s="2">
        <f t="shared" si="226"/>
        <v>0.31250000000000028</v>
      </c>
      <c r="BA472" s="2">
        <f t="shared" si="227"/>
        <v>0.40509259259259273</v>
      </c>
      <c r="BB472" s="3">
        <f t="shared" si="228"/>
        <v>-0.31250000000000028</v>
      </c>
      <c r="BC472" s="3">
        <f t="shared" si="229"/>
        <v>0.31250000000000028</v>
      </c>
      <c r="BD472" s="3">
        <f t="shared" si="230"/>
        <v>0.19675925925925944</v>
      </c>
      <c r="BE472">
        <f t="shared" si="231"/>
        <v>0.44194173824159255</v>
      </c>
      <c r="BF472">
        <f t="shared" si="232"/>
        <v>0.54061273517832176</v>
      </c>
      <c r="BG472" t="e">
        <f t="shared" si="233"/>
        <v>#DIV/0!</v>
      </c>
      <c r="BI472" t="e">
        <f t="shared" si="234"/>
        <v>#DIV/0!</v>
      </c>
      <c r="BJ472" t="e">
        <f t="shared" si="205"/>
        <v>#DIV/0!</v>
      </c>
    </row>
    <row r="473" spans="1:62" x14ac:dyDescent="0.25">
      <c r="A473">
        <v>332557226</v>
      </c>
      <c r="B473">
        <v>-0.23</v>
      </c>
      <c r="C473">
        <v>-0.14000000000000001</v>
      </c>
      <c r="D473">
        <v>1.24</v>
      </c>
      <c r="E473">
        <v>0.44</v>
      </c>
      <c r="F473">
        <v>-0.16</v>
      </c>
      <c r="G473">
        <v>1.25</v>
      </c>
      <c r="H473">
        <v>-0.22</v>
      </c>
      <c r="I473">
        <v>-0.17</v>
      </c>
      <c r="J473">
        <v>1.29</v>
      </c>
      <c r="K473">
        <v>0.43</v>
      </c>
      <c r="L473">
        <v>-0.19</v>
      </c>
      <c r="M473">
        <v>1.3</v>
      </c>
      <c r="N473">
        <v>-0.14000000000000001</v>
      </c>
      <c r="O473">
        <v>-0.23</v>
      </c>
      <c r="P473">
        <v>1.49</v>
      </c>
      <c r="Q473">
        <v>0.38</v>
      </c>
      <c r="R473">
        <v>-0.24</v>
      </c>
      <c r="S473">
        <v>1.54</v>
      </c>
      <c r="T473">
        <v>-0.05</v>
      </c>
      <c r="U473">
        <v>0.01</v>
      </c>
      <c r="V473">
        <v>1.56</v>
      </c>
      <c r="W473">
        <v>0.32</v>
      </c>
      <c r="X473">
        <v>-0.01</v>
      </c>
      <c r="Y473">
        <v>1.58</v>
      </c>
      <c r="Z473">
        <v>0.13</v>
      </c>
      <c r="AA473">
        <v>0.13</v>
      </c>
      <c r="AB473">
        <v>1.6</v>
      </c>
      <c r="AC473">
        <v>0.15</v>
      </c>
      <c r="AD473">
        <v>0.33</v>
      </c>
      <c r="AE473">
        <v>1.58</v>
      </c>
      <c r="AF473" s="1">
        <f t="shared" si="206"/>
        <v>-0.27777777777777801</v>
      </c>
      <c r="AG473" s="1">
        <f t="shared" si="207"/>
        <v>0.27777777777777801</v>
      </c>
      <c r="AH473" s="1">
        <f t="shared" si="208"/>
        <v>9.2592592592592671E-2</v>
      </c>
      <c r="AI473" s="2">
        <f t="shared" si="209"/>
        <v>-0.27777777777777801</v>
      </c>
      <c r="AJ473" s="2">
        <f t="shared" si="210"/>
        <v>0.27777777777777801</v>
      </c>
      <c r="AK473" s="2">
        <f t="shared" si="211"/>
        <v>0.40509259259259239</v>
      </c>
      <c r="AL473" s="3">
        <f t="shared" si="212"/>
        <v>-0.27777777777777801</v>
      </c>
      <c r="AM473" s="3">
        <f t="shared" si="213"/>
        <v>0.27777777777777801</v>
      </c>
      <c r="AN473" s="3">
        <f t="shared" si="214"/>
        <v>0.30092592592592621</v>
      </c>
      <c r="AO473">
        <f t="shared" si="215"/>
        <v>0.48112522432468857</v>
      </c>
      <c r="AP473">
        <f t="shared" si="216"/>
        <v>0.55916956693595754</v>
      </c>
      <c r="AQ473" s="1">
        <f t="shared" si="217"/>
        <v>-7.7160493827160552</v>
      </c>
      <c r="AR473" s="2">
        <f t="shared" si="218"/>
        <v>0.9645061728394827</v>
      </c>
      <c r="AS473" s="3">
        <f t="shared" si="219"/>
        <v>-7.7160493827160552</v>
      </c>
      <c r="AT473" s="4">
        <f t="shared" si="220"/>
        <v>10.954684309028311</v>
      </c>
      <c r="AU473" s="4">
        <f t="shared" si="221"/>
        <v>12.783533661918563</v>
      </c>
      <c r="AV473" s="1">
        <f t="shared" si="222"/>
        <v>-0.27777777777777801</v>
      </c>
      <c r="AW473" s="1">
        <f t="shared" si="223"/>
        <v>0.27777777777777801</v>
      </c>
      <c r="AX473" s="1">
        <f t="shared" si="224"/>
        <v>9.2592592592592671E-2</v>
      </c>
      <c r="AY473" s="2">
        <f t="shared" si="225"/>
        <v>-0.27777777777777801</v>
      </c>
      <c r="AZ473" s="2">
        <f t="shared" si="226"/>
        <v>0.27777777777777801</v>
      </c>
      <c r="BA473" s="2">
        <f t="shared" si="227"/>
        <v>0.40509259259259273</v>
      </c>
      <c r="BB473" s="3">
        <f t="shared" si="228"/>
        <v>-0.27777777777777801</v>
      </c>
      <c r="BC473" s="3">
        <f t="shared" si="229"/>
        <v>0.27777777777777801</v>
      </c>
      <c r="BD473" s="3">
        <f t="shared" si="230"/>
        <v>0.405092592592593</v>
      </c>
      <c r="BE473">
        <f t="shared" si="231"/>
        <v>0.48112522432468857</v>
      </c>
      <c r="BF473">
        <f t="shared" si="232"/>
        <v>0.60231681301648854</v>
      </c>
      <c r="BG473">
        <f t="shared" si="233"/>
        <v>1</v>
      </c>
      <c r="BI473" t="e">
        <f t="shared" si="234"/>
        <v>#DIV/0!</v>
      </c>
      <c r="BJ473" t="e">
        <f t="shared" ref="BJ473:BJ536" si="235">IF(OR(BI473&gt;0.08, BI473&lt;-0.08),1,0)</f>
        <v>#DIV/0!</v>
      </c>
    </row>
    <row r="474" spans="1:62" x14ac:dyDescent="0.25">
      <c r="A474">
        <v>332557258</v>
      </c>
      <c r="B474">
        <v>-0.23</v>
      </c>
      <c r="C474">
        <v>-0.16</v>
      </c>
      <c r="D474">
        <v>1.22</v>
      </c>
      <c r="E474">
        <v>0.44</v>
      </c>
      <c r="F474">
        <v>-0.18</v>
      </c>
      <c r="G474">
        <v>1.23</v>
      </c>
      <c r="H474">
        <v>-0.23</v>
      </c>
      <c r="I474">
        <v>-0.19</v>
      </c>
      <c r="J474">
        <v>1.25</v>
      </c>
      <c r="K474">
        <v>0.43</v>
      </c>
      <c r="L474">
        <v>-0.2</v>
      </c>
      <c r="M474">
        <v>1.3</v>
      </c>
      <c r="N474">
        <v>-0.14000000000000001</v>
      </c>
      <c r="O474">
        <v>-0.22</v>
      </c>
      <c r="P474">
        <v>1.49</v>
      </c>
      <c r="Q474">
        <v>0.38</v>
      </c>
      <c r="R474">
        <v>-0.23</v>
      </c>
      <c r="S474">
        <v>1.53</v>
      </c>
      <c r="T474">
        <v>-0.05</v>
      </c>
      <c r="U474">
        <v>0.01</v>
      </c>
      <c r="V474">
        <v>1.56</v>
      </c>
      <c r="W474">
        <v>0.32</v>
      </c>
      <c r="X474">
        <v>-0.01</v>
      </c>
      <c r="Y474">
        <v>1.58</v>
      </c>
      <c r="Z474">
        <v>0.13</v>
      </c>
      <c r="AA474">
        <v>0.13</v>
      </c>
      <c r="AB474">
        <v>1.6</v>
      </c>
      <c r="AC474">
        <v>0.15</v>
      </c>
      <c r="AD474">
        <v>0.33</v>
      </c>
      <c r="AE474">
        <v>1.58</v>
      </c>
      <c r="AF474" s="1">
        <f t="shared" si="206"/>
        <v>0</v>
      </c>
      <c r="AG474" s="1">
        <f t="shared" si="207"/>
        <v>0</v>
      </c>
      <c r="AH474" s="1">
        <f t="shared" si="208"/>
        <v>0.30092592592592621</v>
      </c>
      <c r="AI474" s="2">
        <f t="shared" si="209"/>
        <v>-0.62499999999999967</v>
      </c>
      <c r="AJ474" s="2">
        <f t="shared" si="210"/>
        <v>0.62499999999999967</v>
      </c>
      <c r="AK474" s="2">
        <f t="shared" si="211"/>
        <v>0.40509259259259234</v>
      </c>
      <c r="AL474" s="3">
        <f t="shared" si="212"/>
        <v>-0.62500000000000056</v>
      </c>
      <c r="AM474" s="3">
        <f t="shared" si="213"/>
        <v>0.62500000000000056</v>
      </c>
      <c r="AN474" s="3">
        <f t="shared" si="214"/>
        <v>1.2384259259259272</v>
      </c>
      <c r="AO474">
        <f t="shared" si="215"/>
        <v>0.88388347648318455</v>
      </c>
      <c r="AP474">
        <f t="shared" si="216"/>
        <v>1.4210048268834277</v>
      </c>
      <c r="AQ474" s="1">
        <f t="shared" si="217"/>
        <v>8.6805555555555625</v>
      </c>
      <c r="AR474" s="2">
        <f t="shared" si="218"/>
        <v>-10.850694444444427</v>
      </c>
      <c r="AS474" s="3">
        <f t="shared" si="219"/>
        <v>-10.850694444444455</v>
      </c>
      <c r="AT474" s="4">
        <f t="shared" si="220"/>
        <v>17.630291676727346</v>
      </c>
      <c r="AU474" s="4">
        <f t="shared" si="221"/>
        <v>35.15986137680077</v>
      </c>
      <c r="AV474" s="1">
        <f t="shared" si="222"/>
        <v>0</v>
      </c>
      <c r="AW474" s="1">
        <f t="shared" si="223"/>
        <v>0</v>
      </c>
      <c r="AX474" s="1">
        <f t="shared" si="224"/>
        <v>9.2592592592592671E-2</v>
      </c>
      <c r="AY474" s="2">
        <f t="shared" si="225"/>
        <v>-0.62499999999999967</v>
      </c>
      <c r="AZ474" s="2">
        <f t="shared" si="226"/>
        <v>0.62499999999999967</v>
      </c>
      <c r="BA474" s="2">
        <f t="shared" si="227"/>
        <v>0.30092592592592587</v>
      </c>
      <c r="BB474" s="3">
        <f t="shared" si="228"/>
        <v>-0.62500000000000056</v>
      </c>
      <c r="BC474" s="3">
        <f t="shared" si="229"/>
        <v>0.62500000000000056</v>
      </c>
      <c r="BD474" s="3">
        <f t="shared" si="230"/>
        <v>0.40509259259259295</v>
      </c>
      <c r="BE474">
        <f t="shared" si="231"/>
        <v>0.88388347648318455</v>
      </c>
      <c r="BF474">
        <f t="shared" si="232"/>
        <v>0.55916956693595776</v>
      </c>
      <c r="BG474" t="e">
        <f t="shared" si="233"/>
        <v>#DIV/0!</v>
      </c>
      <c r="BI474" t="e">
        <f t="shared" si="234"/>
        <v>#DIV/0!</v>
      </c>
      <c r="BJ474" t="e">
        <f t="shared" si="235"/>
        <v>#DIV/0!</v>
      </c>
    </row>
    <row r="475" spans="1:62" x14ac:dyDescent="0.25">
      <c r="A475">
        <v>332557290</v>
      </c>
      <c r="B475">
        <v>-0.23</v>
      </c>
      <c r="C475">
        <v>-0.16</v>
      </c>
      <c r="D475">
        <v>1.21</v>
      </c>
      <c r="E475">
        <v>0.46</v>
      </c>
      <c r="F475">
        <v>-0.17</v>
      </c>
      <c r="G475">
        <v>1.1399999999999999</v>
      </c>
      <c r="H475">
        <v>-0.21</v>
      </c>
      <c r="I475">
        <v>-0.17</v>
      </c>
      <c r="J475">
        <v>1.27</v>
      </c>
      <c r="K475">
        <v>0.44</v>
      </c>
      <c r="L475">
        <v>-0.2</v>
      </c>
      <c r="M475">
        <v>1.23</v>
      </c>
      <c r="N475">
        <v>-0.15</v>
      </c>
      <c r="O475">
        <v>-0.21</v>
      </c>
      <c r="P475">
        <v>1.48</v>
      </c>
      <c r="Q475">
        <v>0.38</v>
      </c>
      <c r="R475">
        <v>-0.22</v>
      </c>
      <c r="S475">
        <v>1.52</v>
      </c>
      <c r="T475">
        <v>-0.05</v>
      </c>
      <c r="U475">
        <v>0.01</v>
      </c>
      <c r="V475">
        <v>1.56</v>
      </c>
      <c r="W475">
        <v>0.32</v>
      </c>
      <c r="X475">
        <v>-0.01</v>
      </c>
      <c r="Y475">
        <v>1.59</v>
      </c>
      <c r="Z475">
        <v>0.13</v>
      </c>
      <c r="AA475">
        <v>0.13</v>
      </c>
      <c r="AB475">
        <v>1.6</v>
      </c>
      <c r="AC475">
        <v>0.15</v>
      </c>
      <c r="AD475">
        <v>0.33</v>
      </c>
      <c r="AE475">
        <v>1.58</v>
      </c>
      <c r="AF475" s="1">
        <f t="shared" si="206"/>
        <v>0.62500000000000056</v>
      </c>
      <c r="AG475" s="1">
        <f t="shared" si="207"/>
        <v>0.62500000000000056</v>
      </c>
      <c r="AH475" s="1">
        <f t="shared" si="208"/>
        <v>0.39351851851851888</v>
      </c>
      <c r="AI475" s="2">
        <f t="shared" si="209"/>
        <v>0.31249999999999939</v>
      </c>
      <c r="AJ475" s="2">
        <f t="shared" si="210"/>
        <v>0.31249999999999939</v>
      </c>
      <c r="AK475" s="2">
        <f t="shared" si="211"/>
        <v>0.40509259259259212</v>
      </c>
      <c r="AL475" s="3">
        <f t="shared" si="212"/>
        <v>-2.8125000000000027</v>
      </c>
      <c r="AM475" s="3">
        <f t="shared" si="213"/>
        <v>2.8125000000000027</v>
      </c>
      <c r="AN475" s="3">
        <f t="shared" si="214"/>
        <v>1.7013888888888904</v>
      </c>
      <c r="AO475">
        <f t="shared" si="215"/>
        <v>2.8980057798424101</v>
      </c>
      <c r="AP475">
        <f t="shared" si="216"/>
        <v>1.8535116259449069</v>
      </c>
      <c r="AQ475" s="1">
        <f t="shared" si="217"/>
        <v>19.531250000000018</v>
      </c>
      <c r="AR475" s="2">
        <f t="shared" si="218"/>
        <v>29.296874999999972</v>
      </c>
      <c r="AS475" s="3">
        <f t="shared" si="219"/>
        <v>-68.359375000000071</v>
      </c>
      <c r="AT475" s="4">
        <f t="shared" si="220"/>
        <v>76.894608144646654</v>
      </c>
      <c r="AU475" s="4">
        <f t="shared" si="221"/>
        <v>74.745246897583499</v>
      </c>
      <c r="AV475" s="1">
        <f t="shared" si="222"/>
        <v>0</v>
      </c>
      <c r="AW475" s="1">
        <f t="shared" si="223"/>
        <v>0</v>
      </c>
      <c r="AX475" s="1">
        <f t="shared" si="224"/>
        <v>0</v>
      </c>
      <c r="AY475" s="2">
        <f t="shared" si="225"/>
        <v>0</v>
      </c>
      <c r="AZ475" s="2">
        <f t="shared" si="226"/>
        <v>0</v>
      </c>
      <c r="BA475" s="2">
        <f t="shared" si="227"/>
        <v>0.30092592592592587</v>
      </c>
      <c r="BB475" s="3">
        <f t="shared" si="228"/>
        <v>-0.31250000000000028</v>
      </c>
      <c r="BC475" s="3">
        <f t="shared" si="229"/>
        <v>0.31250000000000028</v>
      </c>
      <c r="BD475" s="3">
        <f t="shared" si="230"/>
        <v>0.31250000000000028</v>
      </c>
      <c r="BE475">
        <f t="shared" si="231"/>
        <v>0.31250000000000028</v>
      </c>
      <c r="BF475">
        <f t="shared" si="232"/>
        <v>0.49138708475365434</v>
      </c>
      <c r="BG475">
        <f t="shared" si="233"/>
        <v>0.49999999999999856</v>
      </c>
      <c r="BI475" t="e">
        <f t="shared" si="234"/>
        <v>#DIV/0!</v>
      </c>
      <c r="BJ475" t="e">
        <f t="shared" si="235"/>
        <v>#DIV/0!</v>
      </c>
    </row>
    <row r="476" spans="1:62" x14ac:dyDescent="0.25">
      <c r="A476">
        <v>332557326</v>
      </c>
      <c r="B476">
        <v>-0.23</v>
      </c>
      <c r="C476">
        <v>-0.15</v>
      </c>
      <c r="D476">
        <v>1.21</v>
      </c>
      <c r="E476">
        <v>0.44</v>
      </c>
      <c r="F476">
        <v>-0.18</v>
      </c>
      <c r="G476">
        <v>1.2</v>
      </c>
      <c r="H476">
        <v>-0.21</v>
      </c>
      <c r="I476">
        <v>-0.17</v>
      </c>
      <c r="J476">
        <v>1.27</v>
      </c>
      <c r="K476">
        <v>0.42</v>
      </c>
      <c r="L476">
        <v>-0.2</v>
      </c>
      <c r="M476">
        <v>1.28</v>
      </c>
      <c r="N476">
        <v>-0.15</v>
      </c>
      <c r="O476">
        <v>-0.22</v>
      </c>
      <c r="P476">
        <v>1.48</v>
      </c>
      <c r="Q476">
        <v>0.38</v>
      </c>
      <c r="R476">
        <v>-0.21</v>
      </c>
      <c r="S476">
        <v>1.51</v>
      </c>
      <c r="T476">
        <v>-0.05</v>
      </c>
      <c r="U476">
        <v>0.01</v>
      </c>
      <c r="V476">
        <v>1.56</v>
      </c>
      <c r="W476">
        <v>0.32</v>
      </c>
      <c r="X476">
        <v>-0.01</v>
      </c>
      <c r="Y476">
        <v>1.59</v>
      </c>
      <c r="Z476">
        <v>0.13</v>
      </c>
      <c r="AA476">
        <v>0.13</v>
      </c>
      <c r="AB476">
        <v>1.6</v>
      </c>
      <c r="AC476">
        <v>0.14000000000000001</v>
      </c>
      <c r="AD476">
        <v>0.33</v>
      </c>
      <c r="AE476">
        <v>1.58</v>
      </c>
      <c r="AF476" s="1">
        <f t="shared" si="206"/>
        <v>-0.55555555555555602</v>
      </c>
      <c r="AG476" s="1">
        <f t="shared" si="207"/>
        <v>0.55555555555555602</v>
      </c>
      <c r="AH476" s="1">
        <f t="shared" si="208"/>
        <v>0.39351851851851888</v>
      </c>
      <c r="AI476" s="2">
        <f t="shared" si="209"/>
        <v>-0.27777777777777724</v>
      </c>
      <c r="AJ476" s="2">
        <f t="shared" si="210"/>
        <v>0.27777777777777724</v>
      </c>
      <c r="AK476" s="2">
        <f t="shared" si="211"/>
        <v>0.50925925925925886</v>
      </c>
      <c r="AL476" s="3">
        <f t="shared" si="212"/>
        <v>1.6666666666666683</v>
      </c>
      <c r="AM476" s="3">
        <f t="shared" si="213"/>
        <v>1.6666666666666683</v>
      </c>
      <c r="AN476" s="3">
        <f t="shared" si="214"/>
        <v>1.7013888888888908</v>
      </c>
      <c r="AO476">
        <f t="shared" si="215"/>
        <v>1.7786456215091262</v>
      </c>
      <c r="AP476">
        <f t="shared" si="216"/>
        <v>1.9344620583113443</v>
      </c>
      <c r="AQ476" s="1">
        <f t="shared" si="217"/>
        <v>-32.793209876543244</v>
      </c>
      <c r="AR476" s="2">
        <f t="shared" si="218"/>
        <v>-16.396604938271572</v>
      </c>
      <c r="AS476" s="3">
        <f t="shared" si="219"/>
        <v>124.42129629629643</v>
      </c>
      <c r="AT476" s="4">
        <f t="shared" si="220"/>
        <v>129.71084087137649</v>
      </c>
      <c r="AU476" s="4">
        <f t="shared" si="221"/>
        <v>86.517315324142928</v>
      </c>
      <c r="AV476" s="1">
        <f t="shared" si="222"/>
        <v>0</v>
      </c>
      <c r="AW476" s="1">
        <f t="shared" si="223"/>
        <v>0</v>
      </c>
      <c r="AX476" s="1">
        <f t="shared" si="224"/>
        <v>0.10416666666666675</v>
      </c>
      <c r="AY476" s="2">
        <f t="shared" si="225"/>
        <v>0.27777777777777801</v>
      </c>
      <c r="AZ476" s="2">
        <f t="shared" si="226"/>
        <v>0.27777777777777801</v>
      </c>
      <c r="BA476" s="2">
        <f t="shared" si="227"/>
        <v>0.50925925925925919</v>
      </c>
      <c r="BB476" s="3">
        <f t="shared" si="228"/>
        <v>0</v>
      </c>
      <c r="BC476" s="3">
        <f t="shared" si="229"/>
        <v>0</v>
      </c>
      <c r="BD476" s="3">
        <f t="shared" si="230"/>
        <v>0.41666666666666702</v>
      </c>
      <c r="BE476">
        <f t="shared" si="231"/>
        <v>0.27777777777777801</v>
      </c>
      <c r="BF476">
        <f t="shared" si="232"/>
        <v>0.72790712525850798</v>
      </c>
      <c r="BG476">
        <f t="shared" si="233"/>
        <v>0.49999999999999861</v>
      </c>
      <c r="BI476">
        <f t="shared" si="234"/>
        <v>1.5419764230904951E-18</v>
      </c>
      <c r="BJ476">
        <f t="shared" si="235"/>
        <v>0</v>
      </c>
    </row>
    <row r="477" spans="1:62" x14ac:dyDescent="0.25">
      <c r="A477">
        <v>332557358</v>
      </c>
      <c r="B477">
        <v>-0.22</v>
      </c>
      <c r="C477">
        <v>-0.11</v>
      </c>
      <c r="D477">
        <v>1.24</v>
      </c>
      <c r="E477">
        <v>0.44</v>
      </c>
      <c r="F477">
        <v>-0.15</v>
      </c>
      <c r="G477">
        <v>1.22</v>
      </c>
      <c r="H477">
        <v>-0.23</v>
      </c>
      <c r="I477">
        <v>-0.14000000000000001</v>
      </c>
      <c r="J477">
        <v>1.3</v>
      </c>
      <c r="K477">
        <v>0.42</v>
      </c>
      <c r="L477">
        <v>-0.19</v>
      </c>
      <c r="M477">
        <v>1.28</v>
      </c>
      <c r="N477">
        <v>-0.14000000000000001</v>
      </c>
      <c r="O477">
        <v>-0.23</v>
      </c>
      <c r="P477">
        <v>1.48</v>
      </c>
      <c r="Q477">
        <v>0.38</v>
      </c>
      <c r="R477">
        <v>-0.22</v>
      </c>
      <c r="S477">
        <v>1.51</v>
      </c>
      <c r="T477">
        <v>-0.05</v>
      </c>
      <c r="U477">
        <v>0.01</v>
      </c>
      <c r="V477">
        <v>1.56</v>
      </c>
      <c r="W477">
        <v>0.32</v>
      </c>
      <c r="X477">
        <v>-0.01</v>
      </c>
      <c r="Y477">
        <v>1.59</v>
      </c>
      <c r="Z477">
        <v>0.13</v>
      </c>
      <c r="AA477">
        <v>0.13</v>
      </c>
      <c r="AB477">
        <v>1.6</v>
      </c>
      <c r="AC477">
        <v>0.14000000000000001</v>
      </c>
      <c r="AD477">
        <v>0.33</v>
      </c>
      <c r="AE477">
        <v>1.58</v>
      </c>
      <c r="AF477" s="1">
        <f t="shared" si="206"/>
        <v>0</v>
      </c>
      <c r="AG477" s="1">
        <f t="shared" si="207"/>
        <v>0</v>
      </c>
      <c r="AH477" s="1">
        <f t="shared" si="208"/>
        <v>0.39351851851851888</v>
      </c>
      <c r="AI477" s="2">
        <f t="shared" si="209"/>
        <v>0.9375</v>
      </c>
      <c r="AJ477" s="2">
        <f t="shared" si="210"/>
        <v>0.9375</v>
      </c>
      <c r="AK477" s="2">
        <f t="shared" si="211"/>
        <v>0.82175925925925897</v>
      </c>
      <c r="AL477" s="3">
        <f t="shared" si="212"/>
        <v>0.62500000000000056</v>
      </c>
      <c r="AM477" s="3">
        <f t="shared" si="213"/>
        <v>0.62500000000000056</v>
      </c>
      <c r="AN477" s="3">
        <f t="shared" si="214"/>
        <v>0.9722222222222231</v>
      </c>
      <c r="AO477">
        <f t="shared" si="215"/>
        <v>1.1267347735824969</v>
      </c>
      <c r="AP477">
        <f t="shared" si="216"/>
        <v>1.4787704947770364</v>
      </c>
      <c r="AQ477" s="1">
        <f t="shared" si="217"/>
        <v>17.361111111111125</v>
      </c>
      <c r="AR477" s="2">
        <f t="shared" si="218"/>
        <v>37.977430555555536</v>
      </c>
      <c r="AS477" s="3">
        <f t="shared" si="219"/>
        <v>-32.552083333333371</v>
      </c>
      <c r="AT477" s="4">
        <f t="shared" si="220"/>
        <v>52.946496956405625</v>
      </c>
      <c r="AU477" s="4">
        <f t="shared" si="221"/>
        <v>68.164646390184501</v>
      </c>
      <c r="AV477" s="1">
        <f t="shared" si="222"/>
        <v>0.31250000000000028</v>
      </c>
      <c r="AW477" s="1">
        <f t="shared" si="223"/>
        <v>0.31250000000000028</v>
      </c>
      <c r="AX477" s="1">
        <f t="shared" si="224"/>
        <v>0.20833333333333351</v>
      </c>
      <c r="AY477" s="2">
        <f t="shared" si="225"/>
        <v>1.2499999999999998</v>
      </c>
      <c r="AZ477" s="2">
        <f t="shared" si="226"/>
        <v>1.2499999999999998</v>
      </c>
      <c r="BA477" s="2">
        <f t="shared" si="227"/>
        <v>1.0300925925925926</v>
      </c>
      <c r="BB477" s="3">
        <f t="shared" si="228"/>
        <v>0.93750000000000089</v>
      </c>
      <c r="BC477" s="3">
        <f t="shared" si="229"/>
        <v>0.93750000000000089</v>
      </c>
      <c r="BD477" s="3">
        <f t="shared" si="230"/>
        <v>0.41666666666666702</v>
      </c>
      <c r="BE477">
        <f t="shared" si="231"/>
        <v>1.5934435979977457</v>
      </c>
      <c r="BF477">
        <f t="shared" si="232"/>
        <v>1.1650063359571154</v>
      </c>
      <c r="BG477" t="e">
        <f t="shared" si="233"/>
        <v>#DIV/0!</v>
      </c>
      <c r="BI477" t="e">
        <f t="shared" si="234"/>
        <v>#DIV/0!</v>
      </c>
      <c r="BJ477" t="e">
        <f t="shared" si="235"/>
        <v>#DIV/0!</v>
      </c>
    </row>
    <row r="478" spans="1:62" x14ac:dyDescent="0.25">
      <c r="A478">
        <v>332557390</v>
      </c>
      <c r="B478">
        <v>-0.21</v>
      </c>
      <c r="C478">
        <v>-0.06</v>
      </c>
      <c r="D478">
        <v>1.25</v>
      </c>
      <c r="E478">
        <v>0.42</v>
      </c>
      <c r="F478">
        <v>-0.11</v>
      </c>
      <c r="G478">
        <v>1.24</v>
      </c>
      <c r="H478">
        <v>-0.21</v>
      </c>
      <c r="I478">
        <v>-0.11</v>
      </c>
      <c r="J478">
        <v>1.29</v>
      </c>
      <c r="K478">
        <v>0.43</v>
      </c>
      <c r="L478">
        <v>-0.14000000000000001</v>
      </c>
      <c r="M478">
        <v>1.24</v>
      </c>
      <c r="N478">
        <v>-0.14000000000000001</v>
      </c>
      <c r="O478">
        <v>-0.2</v>
      </c>
      <c r="P478">
        <v>1.48</v>
      </c>
      <c r="Q478">
        <v>0.39</v>
      </c>
      <c r="R478">
        <v>-0.21</v>
      </c>
      <c r="S478">
        <v>1.45</v>
      </c>
      <c r="T478">
        <v>-0.05</v>
      </c>
      <c r="U478">
        <v>0.01</v>
      </c>
      <c r="V478">
        <v>1.56</v>
      </c>
      <c r="W478">
        <v>0.32</v>
      </c>
      <c r="X478">
        <v>-0.01</v>
      </c>
      <c r="Y478">
        <v>1.59</v>
      </c>
      <c r="Z478">
        <v>0.13</v>
      </c>
      <c r="AA478">
        <v>0.13</v>
      </c>
      <c r="AB478">
        <v>1.6</v>
      </c>
      <c r="AC478">
        <v>0.14000000000000001</v>
      </c>
      <c r="AD478">
        <v>0.33</v>
      </c>
      <c r="AE478">
        <v>1.57</v>
      </c>
      <c r="AF478" s="1">
        <f t="shared" si="206"/>
        <v>-0.62500000000000056</v>
      </c>
      <c r="AG478" s="1">
        <f t="shared" si="207"/>
        <v>0.62500000000000056</v>
      </c>
      <c r="AH478" s="1">
        <f t="shared" si="208"/>
        <v>0.20833333333333351</v>
      </c>
      <c r="AI478" s="2">
        <f t="shared" si="209"/>
        <v>1.2499999999999998</v>
      </c>
      <c r="AJ478" s="2">
        <f t="shared" si="210"/>
        <v>1.2499999999999998</v>
      </c>
      <c r="AK478" s="2">
        <f t="shared" si="211"/>
        <v>1.0069444444444444</v>
      </c>
      <c r="AL478" s="3">
        <f t="shared" si="212"/>
        <v>0.62500000000000056</v>
      </c>
      <c r="AM478" s="3">
        <f t="shared" si="213"/>
        <v>0.62500000000000056</v>
      </c>
      <c r="AN478" s="3">
        <f t="shared" si="214"/>
        <v>0.50925925925925963</v>
      </c>
      <c r="AO478">
        <f t="shared" si="215"/>
        <v>1.5309310892394865</v>
      </c>
      <c r="AP478">
        <f t="shared" si="216"/>
        <v>1.1786921079932888</v>
      </c>
      <c r="AQ478" s="1">
        <f t="shared" si="217"/>
        <v>-19.531250000000018</v>
      </c>
      <c r="AR478" s="2">
        <f t="shared" si="218"/>
        <v>9.7656249999999929</v>
      </c>
      <c r="AS478" s="3">
        <f t="shared" si="219"/>
        <v>0</v>
      </c>
      <c r="AT478" s="4">
        <f t="shared" si="220"/>
        <v>21.836601342771395</v>
      </c>
      <c r="AU478" s="4">
        <f t="shared" si="221"/>
        <v>32.589977781704192</v>
      </c>
      <c r="AV478" s="1">
        <f t="shared" si="222"/>
        <v>0.31250000000000028</v>
      </c>
      <c r="AW478" s="1">
        <f t="shared" si="223"/>
        <v>0.31250000000000028</v>
      </c>
      <c r="AX478" s="1">
        <f t="shared" si="224"/>
        <v>0.30092592592592593</v>
      </c>
      <c r="AY478" s="2">
        <f t="shared" si="225"/>
        <v>1.5625</v>
      </c>
      <c r="AZ478" s="2">
        <f t="shared" si="226"/>
        <v>1.5625</v>
      </c>
      <c r="BA478" s="2">
        <f t="shared" si="227"/>
        <v>1.3078703703703702</v>
      </c>
      <c r="BB478" s="3">
        <f t="shared" si="228"/>
        <v>0.31250000000000028</v>
      </c>
      <c r="BC478" s="3">
        <f t="shared" si="229"/>
        <v>0.31250000000000028</v>
      </c>
      <c r="BD478" s="3">
        <f t="shared" si="230"/>
        <v>0.60185185185185242</v>
      </c>
      <c r="BE478">
        <f t="shared" si="231"/>
        <v>1.6237976320958225</v>
      </c>
      <c r="BF478">
        <f t="shared" si="232"/>
        <v>1.4967263077122857</v>
      </c>
      <c r="BG478">
        <f t="shared" si="233"/>
        <v>-1.9999999999999978</v>
      </c>
      <c r="BI478" t="e">
        <f t="shared" si="234"/>
        <v>#DIV/0!</v>
      </c>
      <c r="BJ478" t="e">
        <f t="shared" si="235"/>
        <v>#DIV/0!</v>
      </c>
    </row>
    <row r="479" spans="1:62" x14ac:dyDescent="0.25">
      <c r="A479">
        <v>332557426</v>
      </c>
      <c r="B479">
        <v>-0.2</v>
      </c>
      <c r="C479">
        <v>-0.02</v>
      </c>
      <c r="D479">
        <v>1.27</v>
      </c>
      <c r="E479">
        <v>0.42</v>
      </c>
      <c r="F479">
        <v>-0.08</v>
      </c>
      <c r="G479">
        <v>1.25</v>
      </c>
      <c r="H479">
        <v>-0.2</v>
      </c>
      <c r="I479">
        <v>-7.0000000000000007E-2</v>
      </c>
      <c r="J479">
        <v>1.3</v>
      </c>
      <c r="K479">
        <v>0.42</v>
      </c>
      <c r="L479">
        <v>-0.11</v>
      </c>
      <c r="M479">
        <v>1.25</v>
      </c>
      <c r="N479">
        <v>-0.15</v>
      </c>
      <c r="O479">
        <v>-0.19</v>
      </c>
      <c r="P479">
        <v>1.48</v>
      </c>
      <c r="Q479">
        <v>0.39</v>
      </c>
      <c r="R479">
        <v>-0.2</v>
      </c>
      <c r="S479">
        <v>1.45</v>
      </c>
      <c r="T479">
        <v>-0.05</v>
      </c>
      <c r="U479">
        <v>0.01</v>
      </c>
      <c r="V479">
        <v>1.56</v>
      </c>
      <c r="W479">
        <v>0.32</v>
      </c>
      <c r="X479">
        <v>-0.01</v>
      </c>
      <c r="Y479">
        <v>1.59</v>
      </c>
      <c r="Z479">
        <v>0.13</v>
      </c>
      <c r="AA479">
        <v>0.13</v>
      </c>
      <c r="AB479">
        <v>1.6</v>
      </c>
      <c r="AC479">
        <v>0.14000000000000001</v>
      </c>
      <c r="AD479">
        <v>0.33</v>
      </c>
      <c r="AE479">
        <v>1.57</v>
      </c>
      <c r="AF479" s="1">
        <f t="shared" si="206"/>
        <v>0</v>
      </c>
      <c r="AG479" s="1">
        <f t="shared" si="207"/>
        <v>0</v>
      </c>
      <c r="AH479" s="1">
        <f t="shared" si="208"/>
        <v>0.31250000000000028</v>
      </c>
      <c r="AI479" s="2">
        <f t="shared" si="209"/>
        <v>0.83333333333333337</v>
      </c>
      <c r="AJ479" s="2">
        <f t="shared" si="210"/>
        <v>0.83333333333333337</v>
      </c>
      <c r="AK479" s="2">
        <f t="shared" si="211"/>
        <v>0.90277777777777768</v>
      </c>
      <c r="AL479" s="3">
        <f t="shared" si="212"/>
        <v>0.27777777777777801</v>
      </c>
      <c r="AM479" s="3">
        <f t="shared" si="213"/>
        <v>0.27777777777777801</v>
      </c>
      <c r="AN479" s="3">
        <f t="shared" si="214"/>
        <v>0.40509259259259295</v>
      </c>
      <c r="AO479">
        <f t="shared" si="215"/>
        <v>0.87841046115788324</v>
      </c>
      <c r="AP479">
        <f t="shared" si="216"/>
        <v>1.0582690316723711</v>
      </c>
      <c r="AQ479" s="1">
        <f t="shared" si="217"/>
        <v>17.361111111111128</v>
      </c>
      <c r="AR479" s="2">
        <f t="shared" si="218"/>
        <v>-11.574074074074067</v>
      </c>
      <c r="AS479" s="3">
        <f t="shared" si="219"/>
        <v>-9.6450617283950706</v>
      </c>
      <c r="AT479" s="4">
        <f t="shared" si="220"/>
        <v>22.986835045935557</v>
      </c>
      <c r="AU479" s="4">
        <f t="shared" si="221"/>
        <v>18.87010252713851</v>
      </c>
      <c r="AV479" s="1">
        <f t="shared" si="222"/>
        <v>0.27777777777777724</v>
      </c>
      <c r="AW479" s="1">
        <f t="shared" si="223"/>
        <v>0.27777777777777724</v>
      </c>
      <c r="AX479" s="1">
        <f t="shared" si="224"/>
        <v>0.30092592592592587</v>
      </c>
      <c r="AY479" s="2">
        <f t="shared" si="225"/>
        <v>1.1111111111111109</v>
      </c>
      <c r="AZ479" s="2">
        <f t="shared" si="226"/>
        <v>1.1111111111111109</v>
      </c>
      <c r="BA479" s="2">
        <f t="shared" si="227"/>
        <v>1.2037037037037035</v>
      </c>
      <c r="BB479" s="3">
        <f t="shared" si="228"/>
        <v>0.55555555555555602</v>
      </c>
      <c r="BC479" s="3">
        <f t="shared" si="229"/>
        <v>0.55555555555555602</v>
      </c>
      <c r="BD479" s="3">
        <f t="shared" si="230"/>
        <v>0.28935185185185208</v>
      </c>
      <c r="BE479">
        <f t="shared" si="231"/>
        <v>1.2729376930432887</v>
      </c>
      <c r="BF479">
        <f t="shared" si="232"/>
        <v>1.2949823646472434</v>
      </c>
      <c r="BG479" t="e">
        <f t="shared" si="233"/>
        <v>#DIV/0!</v>
      </c>
      <c r="BI479" t="e">
        <f t="shared" si="234"/>
        <v>#DIV/0!</v>
      </c>
      <c r="BJ479" t="e">
        <f t="shared" si="235"/>
        <v>#DIV/0!</v>
      </c>
    </row>
    <row r="480" spans="1:62" x14ac:dyDescent="0.25">
      <c r="A480">
        <v>332557458</v>
      </c>
      <c r="B480">
        <v>-0.19</v>
      </c>
      <c r="C480">
        <v>0.01</v>
      </c>
      <c r="D480">
        <v>1.27</v>
      </c>
      <c r="E480">
        <v>0.41</v>
      </c>
      <c r="F480">
        <v>-0.06</v>
      </c>
      <c r="G480">
        <v>1.26</v>
      </c>
      <c r="H480">
        <v>-0.2</v>
      </c>
      <c r="I480">
        <v>-0.06</v>
      </c>
      <c r="J480">
        <v>1.31</v>
      </c>
      <c r="K480">
        <v>0.4</v>
      </c>
      <c r="L480">
        <v>-0.09</v>
      </c>
      <c r="M480">
        <v>1.3</v>
      </c>
      <c r="N480">
        <v>-0.15</v>
      </c>
      <c r="O480">
        <v>-0.19</v>
      </c>
      <c r="P480">
        <v>1.48</v>
      </c>
      <c r="Q480">
        <v>0.37</v>
      </c>
      <c r="R480">
        <v>-0.2</v>
      </c>
      <c r="S480">
        <v>1.49</v>
      </c>
      <c r="T480">
        <v>-0.05</v>
      </c>
      <c r="U480">
        <v>0.01</v>
      </c>
      <c r="V480">
        <v>1.56</v>
      </c>
      <c r="W480">
        <v>0.32</v>
      </c>
      <c r="X480">
        <v>-0.01</v>
      </c>
      <c r="Y480">
        <v>1.58</v>
      </c>
      <c r="Z480">
        <v>0.13</v>
      </c>
      <c r="AA480">
        <v>0.13</v>
      </c>
      <c r="AB480">
        <v>1.6</v>
      </c>
      <c r="AC480">
        <v>0.14000000000000001</v>
      </c>
      <c r="AD480">
        <v>0.33</v>
      </c>
      <c r="AE480">
        <v>1.57</v>
      </c>
      <c r="AF480" s="1">
        <f t="shared" si="206"/>
        <v>-0.31250000000000028</v>
      </c>
      <c r="AG480" s="1">
        <f t="shared" si="207"/>
        <v>0.31250000000000028</v>
      </c>
      <c r="AH480" s="1">
        <f t="shared" si="208"/>
        <v>0.10416666666666675</v>
      </c>
      <c r="AI480" s="2">
        <f t="shared" si="209"/>
        <v>0.62500000000000011</v>
      </c>
      <c r="AJ480" s="2">
        <f t="shared" si="210"/>
        <v>0.62500000000000011</v>
      </c>
      <c r="AK480" s="2">
        <f t="shared" si="211"/>
        <v>0.69444444444444453</v>
      </c>
      <c r="AL480" s="3">
        <f t="shared" si="212"/>
        <v>0.31250000000000028</v>
      </c>
      <c r="AM480" s="3">
        <f t="shared" si="213"/>
        <v>0.31250000000000028</v>
      </c>
      <c r="AN480" s="3">
        <f t="shared" si="214"/>
        <v>0.30092592592592621</v>
      </c>
      <c r="AO480">
        <f t="shared" si="215"/>
        <v>0.76546554461974348</v>
      </c>
      <c r="AP480">
        <f t="shared" si="216"/>
        <v>0.78088241624877031</v>
      </c>
      <c r="AQ480" s="1">
        <f t="shared" si="217"/>
        <v>-9.7656250000000089</v>
      </c>
      <c r="AR480" s="2">
        <f t="shared" si="218"/>
        <v>-6.5104166666666643</v>
      </c>
      <c r="AS480" s="3">
        <f t="shared" si="219"/>
        <v>1.0850694444444458</v>
      </c>
      <c r="AT480" s="4">
        <f t="shared" si="220"/>
        <v>11.786871192708574</v>
      </c>
      <c r="AU480" s="4">
        <f t="shared" si="221"/>
        <v>14.846443746214712</v>
      </c>
      <c r="AV480" s="1">
        <f t="shared" si="222"/>
        <v>0.31250000000000028</v>
      </c>
      <c r="AW480" s="1">
        <f t="shared" si="223"/>
        <v>0.31250000000000028</v>
      </c>
      <c r="AX480" s="1">
        <f t="shared" si="224"/>
        <v>0.30092592592592587</v>
      </c>
      <c r="AY480" s="2">
        <f t="shared" si="225"/>
        <v>0.9375</v>
      </c>
      <c r="AZ480" s="2">
        <f t="shared" si="226"/>
        <v>0.9375</v>
      </c>
      <c r="BA480" s="2">
        <f t="shared" si="227"/>
        <v>0.89120370370370361</v>
      </c>
      <c r="BB480" s="3">
        <f t="shared" si="228"/>
        <v>0</v>
      </c>
      <c r="BC480" s="3">
        <f t="shared" si="229"/>
        <v>0</v>
      </c>
      <c r="BD480" s="3">
        <f t="shared" si="230"/>
        <v>0.39351851851851888</v>
      </c>
      <c r="BE480">
        <f t="shared" si="231"/>
        <v>0.98821176880261863</v>
      </c>
      <c r="BF480">
        <f t="shared" si="232"/>
        <v>1.0662164872819693</v>
      </c>
      <c r="BG480">
        <f t="shared" si="233"/>
        <v>-1.9999999999999987</v>
      </c>
      <c r="BI480" t="e">
        <f t="shared" si="234"/>
        <v>#DIV/0!</v>
      </c>
      <c r="BJ480" t="e">
        <f t="shared" si="235"/>
        <v>#DIV/0!</v>
      </c>
    </row>
    <row r="481" spans="1:62" x14ac:dyDescent="0.25">
      <c r="A481">
        <v>332557490</v>
      </c>
      <c r="B481">
        <v>-0.18</v>
      </c>
      <c r="C481">
        <v>0.03</v>
      </c>
      <c r="D481">
        <v>1.29</v>
      </c>
      <c r="E481">
        <v>0.41</v>
      </c>
      <c r="F481">
        <v>-0.04</v>
      </c>
      <c r="G481">
        <v>1.27</v>
      </c>
      <c r="H481">
        <v>-0.2</v>
      </c>
      <c r="I481">
        <v>-0.04</v>
      </c>
      <c r="J481">
        <v>1.32</v>
      </c>
      <c r="K481">
        <v>0.4</v>
      </c>
      <c r="L481">
        <v>-0.09</v>
      </c>
      <c r="M481">
        <v>1.3</v>
      </c>
      <c r="N481">
        <v>-0.15</v>
      </c>
      <c r="O481">
        <v>-0.19</v>
      </c>
      <c r="P481">
        <v>1.48</v>
      </c>
      <c r="Q481">
        <v>0.37</v>
      </c>
      <c r="R481">
        <v>-0.2</v>
      </c>
      <c r="S481">
        <v>1.49</v>
      </c>
      <c r="T481">
        <v>-0.05</v>
      </c>
      <c r="U481">
        <v>0.01</v>
      </c>
      <c r="V481">
        <v>1.56</v>
      </c>
      <c r="W481">
        <v>0.32</v>
      </c>
      <c r="X481">
        <v>-0.01</v>
      </c>
      <c r="Y481">
        <v>1.58</v>
      </c>
      <c r="Z481">
        <v>0.13</v>
      </c>
      <c r="AA481">
        <v>0.13</v>
      </c>
      <c r="AB481">
        <v>1.6</v>
      </c>
      <c r="AC481">
        <v>0.14000000000000001</v>
      </c>
      <c r="AD481">
        <v>0.33</v>
      </c>
      <c r="AE481">
        <v>1.57</v>
      </c>
      <c r="AF481" s="1">
        <f t="shared" si="206"/>
        <v>0</v>
      </c>
      <c r="AG481" s="1">
        <f t="shared" si="207"/>
        <v>0</v>
      </c>
      <c r="AH481" s="1">
        <f t="shared" si="208"/>
        <v>0.19675925925925894</v>
      </c>
      <c r="AI481" s="2">
        <f t="shared" si="209"/>
        <v>0.62499999999999989</v>
      </c>
      <c r="AJ481" s="2">
        <f t="shared" si="210"/>
        <v>0.62499999999999989</v>
      </c>
      <c r="AK481" s="2">
        <f t="shared" si="211"/>
        <v>0.5092592592592593</v>
      </c>
      <c r="AL481" s="3">
        <f t="shared" si="212"/>
        <v>0.31250000000000028</v>
      </c>
      <c r="AM481" s="3">
        <f t="shared" si="213"/>
        <v>0.31250000000000028</v>
      </c>
      <c r="AN481" s="3">
        <f t="shared" si="214"/>
        <v>0.30092592592592621</v>
      </c>
      <c r="AO481">
        <f t="shared" si="215"/>
        <v>0.69877124296868431</v>
      </c>
      <c r="AP481">
        <f t="shared" si="216"/>
        <v>0.64845400397103847</v>
      </c>
      <c r="AQ481" s="1">
        <f t="shared" si="217"/>
        <v>9.7656250000000089</v>
      </c>
      <c r="AR481" s="2">
        <f t="shared" si="218"/>
        <v>-6.9388939039072284E-15</v>
      </c>
      <c r="AS481" s="3">
        <f t="shared" si="219"/>
        <v>0</v>
      </c>
      <c r="AT481" s="4">
        <f t="shared" si="220"/>
        <v>9.7656250000000089</v>
      </c>
      <c r="AU481" s="4">
        <f t="shared" si="221"/>
        <v>11.313934102130068</v>
      </c>
      <c r="AV481" s="1">
        <f t="shared" si="222"/>
        <v>0.31250000000000028</v>
      </c>
      <c r="AW481" s="1">
        <f t="shared" si="223"/>
        <v>0.31250000000000028</v>
      </c>
      <c r="AX481" s="1">
        <f t="shared" si="224"/>
        <v>0.20833333333333351</v>
      </c>
      <c r="AY481" s="2">
        <f t="shared" si="225"/>
        <v>0.62499999999999989</v>
      </c>
      <c r="AZ481" s="2">
        <f t="shared" si="226"/>
        <v>0.62499999999999989</v>
      </c>
      <c r="BA481" s="2">
        <f t="shared" si="227"/>
        <v>0.7060185185185186</v>
      </c>
      <c r="BB481" s="3">
        <f t="shared" si="228"/>
        <v>0.62500000000000056</v>
      </c>
      <c r="BC481" s="3">
        <f t="shared" si="229"/>
        <v>0.62500000000000056</v>
      </c>
      <c r="BD481" s="3">
        <f t="shared" si="230"/>
        <v>0.20833333333333351</v>
      </c>
      <c r="BE481">
        <f t="shared" si="231"/>
        <v>0.93750000000000033</v>
      </c>
      <c r="BF481">
        <f t="shared" si="232"/>
        <v>0.82708910811939162</v>
      </c>
      <c r="BG481" t="e">
        <f t="shared" si="233"/>
        <v>#DIV/0!</v>
      </c>
      <c r="BI481" t="e">
        <f t="shared" si="234"/>
        <v>#DIV/0!</v>
      </c>
      <c r="BJ481" t="e">
        <f t="shared" si="235"/>
        <v>#DIV/0!</v>
      </c>
    </row>
    <row r="482" spans="1:62" x14ac:dyDescent="0.25">
      <c r="A482">
        <v>332557526</v>
      </c>
      <c r="B482">
        <v>-0.18</v>
      </c>
      <c r="C482">
        <v>0.05</v>
      </c>
      <c r="D482">
        <v>1.29</v>
      </c>
      <c r="E482">
        <v>0.4</v>
      </c>
      <c r="F482">
        <v>-0.03</v>
      </c>
      <c r="G482">
        <v>1.28</v>
      </c>
      <c r="H482">
        <v>-0.19</v>
      </c>
      <c r="I482">
        <v>-0.03</v>
      </c>
      <c r="J482">
        <v>1.33</v>
      </c>
      <c r="K482">
        <v>0.4</v>
      </c>
      <c r="L482">
        <v>-0.08</v>
      </c>
      <c r="M482">
        <v>1.3</v>
      </c>
      <c r="N482">
        <v>-0.16</v>
      </c>
      <c r="O482">
        <v>-0.19</v>
      </c>
      <c r="P482">
        <v>1.48</v>
      </c>
      <c r="Q482">
        <v>0.38</v>
      </c>
      <c r="R482">
        <v>-0.2</v>
      </c>
      <c r="S482">
        <v>1.49</v>
      </c>
      <c r="T482">
        <v>-0.05</v>
      </c>
      <c r="U482">
        <v>0.01</v>
      </c>
      <c r="V482">
        <v>1.56</v>
      </c>
      <c r="W482">
        <v>0.32</v>
      </c>
      <c r="X482">
        <v>-0.01</v>
      </c>
      <c r="Y482">
        <v>1.58</v>
      </c>
      <c r="Z482">
        <v>0.13</v>
      </c>
      <c r="AA482">
        <v>0.13</v>
      </c>
      <c r="AB482">
        <v>1.6</v>
      </c>
      <c r="AC482">
        <v>0.14000000000000001</v>
      </c>
      <c r="AD482">
        <v>0.33</v>
      </c>
      <c r="AE482">
        <v>1.57</v>
      </c>
      <c r="AF482" s="1">
        <f t="shared" si="206"/>
        <v>-0.27777777777777651</v>
      </c>
      <c r="AG482" s="1">
        <f t="shared" si="207"/>
        <v>0.27777777777777651</v>
      </c>
      <c r="AH482" s="1">
        <f t="shared" si="208"/>
        <v>9.2592592592592171E-2</v>
      </c>
      <c r="AI482" s="2">
        <f t="shared" si="209"/>
        <v>0.27777777777777785</v>
      </c>
      <c r="AJ482" s="2">
        <f t="shared" si="210"/>
        <v>0.27777777777777785</v>
      </c>
      <c r="AK482" s="2">
        <f t="shared" si="211"/>
        <v>0.40509259259259256</v>
      </c>
      <c r="AL482" s="3">
        <f t="shared" si="212"/>
        <v>0.27777777777777801</v>
      </c>
      <c r="AM482" s="3">
        <f t="shared" si="213"/>
        <v>0.27777777777777801</v>
      </c>
      <c r="AN482" s="3">
        <f t="shared" si="214"/>
        <v>0.19675925925925944</v>
      </c>
      <c r="AO482">
        <f t="shared" si="215"/>
        <v>0.48112522432468757</v>
      </c>
      <c r="AP482">
        <f t="shared" si="216"/>
        <v>0.49746548909779059</v>
      </c>
      <c r="AQ482" s="1">
        <f t="shared" si="217"/>
        <v>-7.7160493827160144</v>
      </c>
      <c r="AR482" s="2">
        <f t="shared" si="218"/>
        <v>-9.6450617283950564</v>
      </c>
      <c r="AS482" s="3">
        <f t="shared" si="219"/>
        <v>-0.96450617283950735</v>
      </c>
      <c r="AT482" s="4">
        <f t="shared" si="220"/>
        <v>12.389306113681618</v>
      </c>
      <c r="AU482" s="4">
        <f t="shared" si="221"/>
        <v>11.492983653779483</v>
      </c>
      <c r="AV482" s="1">
        <f t="shared" si="222"/>
        <v>0</v>
      </c>
      <c r="AW482" s="1">
        <f t="shared" si="223"/>
        <v>0</v>
      </c>
      <c r="AX482" s="1">
        <f t="shared" si="224"/>
        <v>0.10416666666666675</v>
      </c>
      <c r="AY482" s="2">
        <f t="shared" si="225"/>
        <v>0.55555555555555569</v>
      </c>
      <c r="AZ482" s="2">
        <f t="shared" si="226"/>
        <v>0.55555555555555569</v>
      </c>
      <c r="BA482" s="2">
        <f t="shared" si="227"/>
        <v>0.49768518518518512</v>
      </c>
      <c r="BB482" s="3">
        <f t="shared" si="228"/>
        <v>0</v>
      </c>
      <c r="BC482" s="3">
        <f t="shared" si="229"/>
        <v>0</v>
      </c>
      <c r="BD482" s="3">
        <f t="shared" si="230"/>
        <v>0.31250000000000028</v>
      </c>
      <c r="BE482">
        <f t="shared" si="231"/>
        <v>0.55555555555555569</v>
      </c>
      <c r="BF482">
        <f t="shared" si="232"/>
        <v>0.64499909793238275</v>
      </c>
      <c r="BG482">
        <f t="shared" si="233"/>
        <v>-1.0000000000000049</v>
      </c>
      <c r="BI482" t="e">
        <f t="shared" si="234"/>
        <v>#DIV/0!</v>
      </c>
      <c r="BJ482" t="e">
        <f t="shared" si="235"/>
        <v>#DIV/0!</v>
      </c>
    </row>
    <row r="483" spans="1:62" x14ac:dyDescent="0.25">
      <c r="A483">
        <v>332557558</v>
      </c>
      <c r="B483">
        <v>-0.18</v>
      </c>
      <c r="C483">
        <v>0.06</v>
      </c>
      <c r="D483">
        <v>1.3</v>
      </c>
      <c r="E483">
        <v>0.4</v>
      </c>
      <c r="F483">
        <v>-0.02</v>
      </c>
      <c r="G483">
        <v>1.28</v>
      </c>
      <c r="H483">
        <v>-0.19</v>
      </c>
      <c r="I483">
        <v>-0.01</v>
      </c>
      <c r="J483">
        <v>1.33</v>
      </c>
      <c r="K483">
        <v>0.4</v>
      </c>
      <c r="L483">
        <v>-7.0000000000000007E-2</v>
      </c>
      <c r="M483">
        <v>1.31</v>
      </c>
      <c r="N483">
        <v>-0.17</v>
      </c>
      <c r="O483">
        <v>-0.18</v>
      </c>
      <c r="P483">
        <v>1.47</v>
      </c>
      <c r="Q483">
        <v>0.38</v>
      </c>
      <c r="R483">
        <v>-0.2</v>
      </c>
      <c r="S483">
        <v>1.49</v>
      </c>
      <c r="T483">
        <v>-0.05</v>
      </c>
      <c r="U483">
        <v>0.01</v>
      </c>
      <c r="V483">
        <v>1.56</v>
      </c>
      <c r="W483">
        <v>0.32</v>
      </c>
      <c r="X483">
        <v>-0.01</v>
      </c>
      <c r="Y483">
        <v>1.58</v>
      </c>
      <c r="Z483">
        <v>0.13</v>
      </c>
      <c r="AA483">
        <v>0.13</v>
      </c>
      <c r="AB483">
        <v>1.6</v>
      </c>
      <c r="AC483">
        <v>0.14000000000000001</v>
      </c>
      <c r="AD483">
        <v>0.33</v>
      </c>
      <c r="AE483">
        <v>1.57</v>
      </c>
      <c r="AF483" s="1">
        <f t="shared" si="206"/>
        <v>0</v>
      </c>
      <c r="AG483" s="1">
        <f t="shared" si="207"/>
        <v>0</v>
      </c>
      <c r="AH483" s="1">
        <f t="shared" si="208"/>
        <v>9.2592592592592171E-2</v>
      </c>
      <c r="AI483" s="2">
        <f t="shared" si="209"/>
        <v>0.31249999999999994</v>
      </c>
      <c r="AJ483" s="2">
        <f t="shared" si="210"/>
        <v>0.31249999999999994</v>
      </c>
      <c r="AK483" s="2">
        <f t="shared" si="211"/>
        <v>0.30092592592592593</v>
      </c>
      <c r="AL483" s="3">
        <f t="shared" si="212"/>
        <v>0</v>
      </c>
      <c r="AM483" s="3">
        <f t="shared" si="213"/>
        <v>0</v>
      </c>
      <c r="AN483" s="3">
        <f t="shared" si="214"/>
        <v>9.2592592592592671E-2</v>
      </c>
      <c r="AO483">
        <f t="shared" si="215"/>
        <v>0.31249999999999994</v>
      </c>
      <c r="AP483">
        <f t="shared" si="216"/>
        <v>0.36870840810822919</v>
      </c>
      <c r="AQ483" s="1">
        <f t="shared" si="217"/>
        <v>8.6805555555555163</v>
      </c>
      <c r="AR483" s="2">
        <f t="shared" si="218"/>
        <v>1.0850694444444406</v>
      </c>
      <c r="AS483" s="3">
        <f t="shared" si="219"/>
        <v>-8.6805555555555625</v>
      </c>
      <c r="AT483" s="4">
        <f t="shared" si="220"/>
        <v>12.324019847656821</v>
      </c>
      <c r="AU483" s="4">
        <f t="shared" si="221"/>
        <v>8.237775320446147</v>
      </c>
      <c r="AV483" s="1">
        <f t="shared" si="222"/>
        <v>0</v>
      </c>
      <c r="AW483" s="1">
        <f t="shared" si="223"/>
        <v>0</v>
      </c>
      <c r="AX483" s="1">
        <f t="shared" si="224"/>
        <v>0</v>
      </c>
      <c r="AY483" s="2">
        <f t="shared" si="225"/>
        <v>0.31249999999999983</v>
      </c>
      <c r="AZ483" s="2">
        <f t="shared" si="226"/>
        <v>0.31249999999999983</v>
      </c>
      <c r="BA483" s="2">
        <f t="shared" si="227"/>
        <v>0.3935185185185186</v>
      </c>
      <c r="BB483" s="3">
        <f t="shared" si="228"/>
        <v>0.31250000000000028</v>
      </c>
      <c r="BC483" s="3">
        <f t="shared" si="229"/>
        <v>0.31250000000000028</v>
      </c>
      <c r="BD483" s="3">
        <f t="shared" si="230"/>
        <v>0.20833333333333351</v>
      </c>
      <c r="BE483">
        <f t="shared" si="231"/>
        <v>0.44194173824159227</v>
      </c>
      <c r="BF483">
        <f t="shared" si="232"/>
        <v>0.47981301067958021</v>
      </c>
      <c r="BG483" t="e">
        <f t="shared" si="233"/>
        <v>#DIV/0!</v>
      </c>
      <c r="BI483" t="e">
        <f t="shared" si="234"/>
        <v>#DIV/0!</v>
      </c>
      <c r="BJ483" t="e">
        <f t="shared" si="235"/>
        <v>#DIV/0!</v>
      </c>
    </row>
    <row r="484" spans="1:62" x14ac:dyDescent="0.25">
      <c r="A484">
        <v>332557590</v>
      </c>
      <c r="B484">
        <v>-0.18</v>
      </c>
      <c r="C484">
        <v>7.0000000000000007E-2</v>
      </c>
      <c r="D484">
        <v>1.31</v>
      </c>
      <c r="E484">
        <v>0.4</v>
      </c>
      <c r="F484">
        <v>-0.01</v>
      </c>
      <c r="G484">
        <v>1.28</v>
      </c>
      <c r="H484">
        <v>-0.19</v>
      </c>
      <c r="I484">
        <v>-0.01</v>
      </c>
      <c r="J484">
        <v>1.33</v>
      </c>
      <c r="K484">
        <v>0.4</v>
      </c>
      <c r="L484">
        <v>-7.0000000000000007E-2</v>
      </c>
      <c r="M484">
        <v>1.31</v>
      </c>
      <c r="N484">
        <v>-0.17</v>
      </c>
      <c r="O484">
        <v>-0.18</v>
      </c>
      <c r="P484">
        <v>1.47</v>
      </c>
      <c r="Q484">
        <v>0.38</v>
      </c>
      <c r="R484">
        <v>-0.2</v>
      </c>
      <c r="S484">
        <v>1.49</v>
      </c>
      <c r="T484">
        <v>-0.05</v>
      </c>
      <c r="U484">
        <v>0.01</v>
      </c>
      <c r="V484">
        <v>1.56</v>
      </c>
      <c r="W484">
        <v>0.32</v>
      </c>
      <c r="X484">
        <v>-0.01</v>
      </c>
      <c r="Y484">
        <v>1.58</v>
      </c>
      <c r="Z484">
        <v>0.13</v>
      </c>
      <c r="AA484">
        <v>0.13</v>
      </c>
      <c r="AB484">
        <v>1.59</v>
      </c>
      <c r="AC484">
        <v>0.14000000000000001</v>
      </c>
      <c r="AD484">
        <v>0.33</v>
      </c>
      <c r="AE484">
        <v>1.57</v>
      </c>
      <c r="AF484" s="1">
        <f t="shared" si="206"/>
        <v>0</v>
      </c>
      <c r="AG484" s="1">
        <f t="shared" si="207"/>
        <v>0</v>
      </c>
      <c r="AH484" s="1">
        <f t="shared" si="208"/>
        <v>0</v>
      </c>
      <c r="AI484" s="2">
        <f t="shared" si="209"/>
        <v>0.3125</v>
      </c>
      <c r="AJ484" s="2">
        <f t="shared" si="210"/>
        <v>0.3125</v>
      </c>
      <c r="AK484" s="2">
        <f t="shared" si="211"/>
        <v>0.20833333333333334</v>
      </c>
      <c r="AL484" s="3">
        <f t="shared" si="212"/>
        <v>0</v>
      </c>
      <c r="AM484" s="3">
        <f t="shared" si="213"/>
        <v>0</v>
      </c>
      <c r="AN484" s="3">
        <f t="shared" si="214"/>
        <v>9.2592592592592671E-2</v>
      </c>
      <c r="AO484">
        <f t="shared" si="215"/>
        <v>0.3125</v>
      </c>
      <c r="AP484">
        <f t="shared" si="216"/>
        <v>0.30092592592592599</v>
      </c>
      <c r="AQ484" s="1">
        <f t="shared" si="217"/>
        <v>0</v>
      </c>
      <c r="AR484" s="2">
        <f t="shared" si="218"/>
        <v>1.7347234759768071E-15</v>
      </c>
      <c r="AS484" s="3">
        <f t="shared" si="219"/>
        <v>0</v>
      </c>
      <c r="AT484" s="4">
        <f t="shared" si="220"/>
        <v>1.7347234759768071E-15</v>
      </c>
      <c r="AU484" s="4">
        <f t="shared" si="221"/>
        <v>7.9794040499109089</v>
      </c>
      <c r="AV484" s="1">
        <f t="shared" si="222"/>
        <v>0</v>
      </c>
      <c r="AW484" s="1">
        <f t="shared" si="223"/>
        <v>0</v>
      </c>
      <c r="AX484" s="1">
        <f t="shared" si="224"/>
        <v>0</v>
      </c>
      <c r="AY484" s="2">
        <f t="shared" si="225"/>
        <v>0.31250000000000028</v>
      </c>
      <c r="AZ484" s="2">
        <f t="shared" si="226"/>
        <v>0.31250000000000028</v>
      </c>
      <c r="BA484" s="2">
        <f t="shared" si="227"/>
        <v>0.20833333333333337</v>
      </c>
      <c r="BB484" s="3">
        <f t="shared" si="228"/>
        <v>0.31250000000000028</v>
      </c>
      <c r="BC484" s="3">
        <f t="shared" si="229"/>
        <v>0.31250000000000028</v>
      </c>
      <c r="BD484" s="3">
        <f t="shared" si="230"/>
        <v>0.20833333333333351</v>
      </c>
      <c r="BE484">
        <f t="shared" si="231"/>
        <v>0.44194173824159255</v>
      </c>
      <c r="BF484">
        <f t="shared" si="232"/>
        <v>0.29462782549439498</v>
      </c>
      <c r="BG484" t="e">
        <f t="shared" si="233"/>
        <v>#DIV/0!</v>
      </c>
      <c r="BI484" t="e">
        <f t="shared" si="234"/>
        <v>#DIV/0!</v>
      </c>
      <c r="BJ484" t="e">
        <f t="shared" si="235"/>
        <v>#DIV/0!</v>
      </c>
    </row>
    <row r="485" spans="1:62" x14ac:dyDescent="0.25">
      <c r="A485">
        <v>332557626</v>
      </c>
      <c r="B485">
        <v>-0.18</v>
      </c>
      <c r="C485">
        <v>7.0000000000000007E-2</v>
      </c>
      <c r="D485">
        <v>1.31</v>
      </c>
      <c r="E485">
        <v>0.4</v>
      </c>
      <c r="F485">
        <v>-0.01</v>
      </c>
      <c r="G485">
        <v>1.29</v>
      </c>
      <c r="H485">
        <v>-0.19</v>
      </c>
      <c r="I485">
        <v>-0.01</v>
      </c>
      <c r="J485">
        <v>1.34</v>
      </c>
      <c r="K485">
        <v>0.4</v>
      </c>
      <c r="L485">
        <v>-0.06</v>
      </c>
      <c r="M485">
        <v>1.31</v>
      </c>
      <c r="N485">
        <v>-0.17</v>
      </c>
      <c r="O485">
        <v>-0.18</v>
      </c>
      <c r="P485">
        <v>1.47</v>
      </c>
      <c r="Q485">
        <v>0.39</v>
      </c>
      <c r="R485">
        <v>-0.2</v>
      </c>
      <c r="S485">
        <v>1.49</v>
      </c>
      <c r="T485">
        <v>-0.05</v>
      </c>
      <c r="U485">
        <v>0.01</v>
      </c>
      <c r="V485">
        <v>1.56</v>
      </c>
      <c r="W485">
        <v>0.32</v>
      </c>
      <c r="X485">
        <v>-0.01</v>
      </c>
      <c r="Y485">
        <v>1.58</v>
      </c>
      <c r="Z485">
        <v>0.13</v>
      </c>
      <c r="AA485">
        <v>0.13</v>
      </c>
      <c r="AB485">
        <v>1.59</v>
      </c>
      <c r="AC485">
        <v>0.14000000000000001</v>
      </c>
      <c r="AD485">
        <v>0.33</v>
      </c>
      <c r="AE485">
        <v>1.57</v>
      </c>
      <c r="AF485" s="1">
        <f t="shared" ref="AF485:AF548" si="236">(E485-E484)*1000/(A485-A484)</f>
        <v>0</v>
      </c>
      <c r="AG485" s="1">
        <f t="shared" ref="AG485:AG548" si="237">ABS(AF485)</f>
        <v>0</v>
      </c>
      <c r="AH485" s="1">
        <f t="shared" ref="AH485:AH548" si="238">AVERAGE(AG484,AG485,AG486)</f>
        <v>0</v>
      </c>
      <c r="AI485" s="2">
        <f t="shared" ref="AI485:AI548" si="239">(F485-F484)*1000/(A485-A484)</f>
        <v>0</v>
      </c>
      <c r="AJ485" s="2">
        <f t="shared" ref="AJ485:AJ548" si="240">ABS(AI485)</f>
        <v>0</v>
      </c>
      <c r="AK485" s="2">
        <f t="shared" ref="AK485:AK548" si="241">AVERAGE(AJ484,AJ485,AJ486)</f>
        <v>0.20833333333333334</v>
      </c>
      <c r="AL485" s="3">
        <f t="shared" ref="AL485:AL548" si="242">(G485-G484)*1000/(A485-A484)</f>
        <v>0.27777777777777801</v>
      </c>
      <c r="AM485" s="3">
        <f t="shared" ref="AM485:AM548" si="243">ABS(AL485)</f>
        <v>0.27777777777777801</v>
      </c>
      <c r="AN485" s="3">
        <f t="shared" ref="AN485:AN548" si="244">AVERAGE(AM484,AM485,AM486)</f>
        <v>9.2592592592592671E-2</v>
      </c>
      <c r="AO485">
        <f t="shared" ref="AO485:AO548" si="245">SQRT((AF485^2)+(AI485^2)+(AL485^2))</f>
        <v>0.27777777777777801</v>
      </c>
      <c r="AP485">
        <f t="shared" ref="AP485:AP548" si="246">AVERAGE(AO484,AO485,AO486)</f>
        <v>0.30092592592592599</v>
      </c>
      <c r="AQ485" s="1">
        <f t="shared" ref="AQ485:AQ548" si="247">(AF485-AF484)*1000/(A485-A484)</f>
        <v>0</v>
      </c>
      <c r="AR485" s="2">
        <f t="shared" ref="AR485:AR548" si="248">(AI485-AI484)*1000/(A485-A484)</f>
        <v>-8.6805555555555554</v>
      </c>
      <c r="AS485" s="3">
        <f t="shared" ref="AS485:AS548" si="249">(AL485-AL484)*1000/(A485-A484)</f>
        <v>7.7160493827160552</v>
      </c>
      <c r="AT485" s="4">
        <f t="shared" ref="AT485:AT548" si="250">SQRT(AQ485^2 +AR485^2+AS485^2)</f>
        <v>11.614192302075907</v>
      </c>
      <c r="AU485" s="4">
        <f t="shared" ref="AU485:AU548" si="251">AVERAGE(AT484,AT485,AT486)</f>
        <v>8.2267195473037678</v>
      </c>
      <c r="AV485" s="1">
        <f t="shared" ref="AV485:AV548" si="252">(B485-B484)*1000/(A485-A484)</f>
        <v>0</v>
      </c>
      <c r="AW485" s="1">
        <f t="shared" ref="AW485:AW548" si="253">ABS(AV485)</f>
        <v>0</v>
      </c>
      <c r="AX485" s="1">
        <f t="shared" ref="AX485:AX548" si="254">AVERAGE(AW484,AW485,AW486)</f>
        <v>0</v>
      </c>
      <c r="AY485" s="2">
        <f t="shared" ref="AY485:AY548" si="255">(C485-C484)*1000/(A485-A484)</f>
        <v>0</v>
      </c>
      <c r="AZ485" s="2">
        <f t="shared" ref="AZ485:AZ548" si="256">ABS(AY485)</f>
        <v>0</v>
      </c>
      <c r="BA485" s="2">
        <f t="shared" ref="BA485:BA548" si="257">AVERAGE(AZ484,AZ485,AZ486)</f>
        <v>0.10416666666666675</v>
      </c>
      <c r="BB485" s="3">
        <f t="shared" ref="BB485:BB548" si="258">(D485-D484)*1000/(A485-A484)</f>
        <v>0</v>
      </c>
      <c r="BC485" s="3">
        <f t="shared" ref="BC485:BC548" si="259">ABS(BB485)</f>
        <v>0</v>
      </c>
      <c r="BD485" s="3">
        <f t="shared" ref="BD485:BD548" si="260">AVERAGE(BC484,BC485,BC486)</f>
        <v>0.10416666666666675</v>
      </c>
      <c r="BE485">
        <f t="shared" ref="BE485:BE548" si="261">SQRT((AV485^2)+(AY485^2)+(BB485^2))</f>
        <v>0</v>
      </c>
      <c r="BF485">
        <f t="shared" ref="BF485:BF548" si="262">AVERAGE(BE484,BE485,BE486)</f>
        <v>0.14731391274719752</v>
      </c>
      <c r="BG485" t="e">
        <f t="shared" ref="BG485:BG548" si="263">(AI485/AF485)</f>
        <v>#DIV/0!</v>
      </c>
      <c r="BI485" t="e">
        <f t="shared" ref="BI485:BI548" si="264">(BG485-BG484)/(A485-A484)</f>
        <v>#DIV/0!</v>
      </c>
      <c r="BJ485" t="e">
        <f t="shared" si="235"/>
        <v>#DIV/0!</v>
      </c>
    </row>
    <row r="486" spans="1:62" x14ac:dyDescent="0.25">
      <c r="A486">
        <v>332557658</v>
      </c>
      <c r="B486">
        <v>-0.18</v>
      </c>
      <c r="C486">
        <v>7.0000000000000007E-2</v>
      </c>
      <c r="D486">
        <v>1.31</v>
      </c>
      <c r="E486">
        <v>0.4</v>
      </c>
      <c r="F486">
        <v>0</v>
      </c>
      <c r="G486">
        <v>1.29</v>
      </c>
      <c r="H486">
        <v>-0.19</v>
      </c>
      <c r="I486">
        <v>0</v>
      </c>
      <c r="J486">
        <v>1.34</v>
      </c>
      <c r="K486">
        <v>0.4</v>
      </c>
      <c r="L486">
        <v>-0.06</v>
      </c>
      <c r="M486">
        <v>1.32</v>
      </c>
      <c r="N486">
        <v>-0.17</v>
      </c>
      <c r="O486">
        <v>-0.18</v>
      </c>
      <c r="P486">
        <v>1.47</v>
      </c>
      <c r="Q486">
        <v>0.39</v>
      </c>
      <c r="R486">
        <v>-0.2</v>
      </c>
      <c r="S486">
        <v>1.49</v>
      </c>
      <c r="T486">
        <v>-0.05</v>
      </c>
      <c r="U486">
        <v>0.01</v>
      </c>
      <c r="V486">
        <v>1.56</v>
      </c>
      <c r="W486">
        <v>0.32</v>
      </c>
      <c r="X486">
        <v>-0.01</v>
      </c>
      <c r="Y486">
        <v>1.58</v>
      </c>
      <c r="Z486">
        <v>0.13</v>
      </c>
      <c r="AA486">
        <v>0.13</v>
      </c>
      <c r="AB486">
        <v>1.59</v>
      </c>
      <c r="AC486">
        <v>0.14000000000000001</v>
      </c>
      <c r="AD486">
        <v>0.33</v>
      </c>
      <c r="AE486">
        <v>1.57</v>
      </c>
      <c r="AF486" s="1">
        <f t="shared" si="236"/>
        <v>0</v>
      </c>
      <c r="AG486" s="1">
        <f t="shared" si="237"/>
        <v>0</v>
      </c>
      <c r="AH486" s="1">
        <f t="shared" si="238"/>
        <v>0</v>
      </c>
      <c r="AI486" s="2">
        <f t="shared" si="239"/>
        <v>0.3125</v>
      </c>
      <c r="AJ486" s="2">
        <f t="shared" si="240"/>
        <v>0.3125</v>
      </c>
      <c r="AK486" s="2">
        <f t="shared" si="241"/>
        <v>0.10416666666666667</v>
      </c>
      <c r="AL486" s="3">
        <f t="shared" si="242"/>
        <v>0</v>
      </c>
      <c r="AM486" s="3">
        <f t="shared" si="243"/>
        <v>0</v>
      </c>
      <c r="AN486" s="3">
        <f t="shared" si="244"/>
        <v>9.2592592592592671E-2</v>
      </c>
      <c r="AO486">
        <f t="shared" si="245"/>
        <v>0.3125</v>
      </c>
      <c r="AP486">
        <f t="shared" si="246"/>
        <v>0.19675925925925933</v>
      </c>
      <c r="AQ486" s="1">
        <f t="shared" si="247"/>
        <v>0</v>
      </c>
      <c r="AR486" s="2">
        <f t="shared" si="248"/>
        <v>9.765625</v>
      </c>
      <c r="AS486" s="3">
        <f t="shared" si="249"/>
        <v>-8.6805555555555625</v>
      </c>
      <c r="AT486" s="4">
        <f t="shared" si="250"/>
        <v>13.065966339835395</v>
      </c>
      <c r="AU486" s="4">
        <f t="shared" si="251"/>
        <v>11.481927880637102</v>
      </c>
      <c r="AV486" s="1">
        <f t="shared" si="252"/>
        <v>0</v>
      </c>
      <c r="AW486" s="1">
        <f t="shared" si="253"/>
        <v>0</v>
      </c>
      <c r="AX486" s="1">
        <f t="shared" si="254"/>
        <v>0</v>
      </c>
      <c r="AY486" s="2">
        <f t="shared" si="255"/>
        <v>0</v>
      </c>
      <c r="AZ486" s="2">
        <f t="shared" si="256"/>
        <v>0</v>
      </c>
      <c r="BA486" s="2">
        <f t="shared" si="257"/>
        <v>0.10416666666666662</v>
      </c>
      <c r="BB486" s="3">
        <f t="shared" si="258"/>
        <v>0</v>
      </c>
      <c r="BC486" s="3">
        <f t="shared" si="259"/>
        <v>0</v>
      </c>
      <c r="BD486" s="3">
        <f t="shared" si="260"/>
        <v>0</v>
      </c>
      <c r="BE486">
        <f t="shared" si="261"/>
        <v>0</v>
      </c>
      <c r="BF486">
        <f t="shared" si="262"/>
        <v>0.10416666666666662</v>
      </c>
      <c r="BG486" t="e">
        <f t="shared" si="263"/>
        <v>#DIV/0!</v>
      </c>
      <c r="BI486" t="e">
        <f t="shared" si="264"/>
        <v>#DIV/0!</v>
      </c>
      <c r="BJ486" t="e">
        <f t="shared" si="235"/>
        <v>#DIV/0!</v>
      </c>
    </row>
    <row r="487" spans="1:62" x14ac:dyDescent="0.25">
      <c r="A487">
        <v>332557690</v>
      </c>
      <c r="B487">
        <v>-0.18</v>
      </c>
      <c r="C487">
        <v>0.08</v>
      </c>
      <c r="D487">
        <v>1.31</v>
      </c>
      <c r="E487">
        <v>0.4</v>
      </c>
      <c r="F487">
        <v>0</v>
      </c>
      <c r="G487">
        <v>1.29</v>
      </c>
      <c r="H487">
        <v>-0.18</v>
      </c>
      <c r="I487">
        <v>0</v>
      </c>
      <c r="J487">
        <v>1.34</v>
      </c>
      <c r="K487">
        <v>0.4</v>
      </c>
      <c r="L487">
        <v>-0.06</v>
      </c>
      <c r="M487">
        <v>1.32</v>
      </c>
      <c r="N487">
        <v>-0.24</v>
      </c>
      <c r="O487">
        <v>-0.16</v>
      </c>
      <c r="P487">
        <v>1.48</v>
      </c>
      <c r="Q487">
        <v>0.39</v>
      </c>
      <c r="R487">
        <v>-0.2</v>
      </c>
      <c r="S487">
        <v>1.49</v>
      </c>
      <c r="T487">
        <v>-0.05</v>
      </c>
      <c r="U487">
        <v>0.01</v>
      </c>
      <c r="V487">
        <v>1.56</v>
      </c>
      <c r="W487">
        <v>0.32</v>
      </c>
      <c r="X487">
        <v>-0.01</v>
      </c>
      <c r="Y487">
        <v>1.58</v>
      </c>
      <c r="Z487">
        <v>0.13</v>
      </c>
      <c r="AA487">
        <v>0.13</v>
      </c>
      <c r="AB487">
        <v>1.59</v>
      </c>
      <c r="AC487">
        <v>0.14000000000000001</v>
      </c>
      <c r="AD487">
        <v>0.33</v>
      </c>
      <c r="AE487">
        <v>1.57</v>
      </c>
      <c r="AF487" s="1">
        <f t="shared" si="236"/>
        <v>0</v>
      </c>
      <c r="AG487" s="1">
        <f t="shared" si="237"/>
        <v>0</v>
      </c>
      <c r="AH487" s="1">
        <f t="shared" si="238"/>
        <v>0</v>
      </c>
      <c r="AI487" s="2">
        <f t="shared" si="239"/>
        <v>0</v>
      </c>
      <c r="AJ487" s="2">
        <f t="shared" si="240"/>
        <v>0</v>
      </c>
      <c r="AK487" s="2">
        <f t="shared" si="241"/>
        <v>0.10416666666666667</v>
      </c>
      <c r="AL487" s="3">
        <f t="shared" si="242"/>
        <v>0</v>
      </c>
      <c r="AM487" s="3">
        <f t="shared" si="243"/>
        <v>0</v>
      </c>
      <c r="AN487" s="3">
        <f t="shared" si="244"/>
        <v>0</v>
      </c>
      <c r="AO487">
        <f t="shared" si="245"/>
        <v>0</v>
      </c>
      <c r="AP487">
        <f t="shared" si="246"/>
        <v>0.10416666666666667</v>
      </c>
      <c r="AQ487" s="1">
        <f t="shared" si="247"/>
        <v>0</v>
      </c>
      <c r="AR487" s="2">
        <f t="shared" si="248"/>
        <v>-9.765625</v>
      </c>
      <c r="AS487" s="3">
        <f t="shared" si="249"/>
        <v>0</v>
      </c>
      <c r="AT487" s="4">
        <f t="shared" si="250"/>
        <v>9.765625</v>
      </c>
      <c r="AU487" s="4">
        <f t="shared" si="251"/>
        <v>7.610530446611798</v>
      </c>
      <c r="AV487" s="1">
        <f t="shared" si="252"/>
        <v>0</v>
      </c>
      <c r="AW487" s="1">
        <f t="shared" si="253"/>
        <v>0</v>
      </c>
      <c r="AX487" s="1">
        <f t="shared" si="254"/>
        <v>9.2592592592592407E-2</v>
      </c>
      <c r="AY487" s="2">
        <f t="shared" si="255"/>
        <v>0.31249999999999983</v>
      </c>
      <c r="AZ487" s="2">
        <f t="shared" si="256"/>
        <v>0.31249999999999983</v>
      </c>
      <c r="BA487" s="2">
        <f t="shared" si="257"/>
        <v>0.10416666666666662</v>
      </c>
      <c r="BB487" s="3">
        <f t="shared" si="258"/>
        <v>0</v>
      </c>
      <c r="BC487" s="3">
        <f t="shared" si="259"/>
        <v>0</v>
      </c>
      <c r="BD487" s="3">
        <f t="shared" si="260"/>
        <v>9.2592592592592671E-2</v>
      </c>
      <c r="BE487">
        <f t="shared" si="261"/>
        <v>0.31249999999999983</v>
      </c>
      <c r="BF487">
        <f t="shared" si="262"/>
        <v>0.23511236688639756</v>
      </c>
      <c r="BG487" t="e">
        <f t="shared" si="263"/>
        <v>#DIV/0!</v>
      </c>
      <c r="BI487" t="e">
        <f t="shared" si="264"/>
        <v>#DIV/0!</v>
      </c>
      <c r="BJ487" t="e">
        <f t="shared" si="235"/>
        <v>#DIV/0!</v>
      </c>
    </row>
    <row r="488" spans="1:62" x14ac:dyDescent="0.25">
      <c r="A488">
        <v>332557726</v>
      </c>
      <c r="B488">
        <v>-0.17</v>
      </c>
      <c r="C488">
        <v>0.08</v>
      </c>
      <c r="D488">
        <v>1.32</v>
      </c>
      <c r="E488">
        <v>0.4</v>
      </c>
      <c r="F488">
        <v>0</v>
      </c>
      <c r="G488">
        <v>1.29</v>
      </c>
      <c r="H488">
        <v>-0.19</v>
      </c>
      <c r="I488">
        <v>0</v>
      </c>
      <c r="J488">
        <v>1.35</v>
      </c>
      <c r="K488">
        <v>0.4</v>
      </c>
      <c r="L488">
        <v>-0.06</v>
      </c>
      <c r="M488">
        <v>1.32</v>
      </c>
      <c r="N488">
        <v>-0.18</v>
      </c>
      <c r="O488">
        <v>-0.18</v>
      </c>
      <c r="P488">
        <v>1.48</v>
      </c>
      <c r="Q488">
        <v>0.39</v>
      </c>
      <c r="R488">
        <v>-0.2</v>
      </c>
      <c r="S488">
        <v>1.49</v>
      </c>
      <c r="T488">
        <v>-0.05</v>
      </c>
      <c r="U488">
        <v>0.01</v>
      </c>
      <c r="V488">
        <v>1.56</v>
      </c>
      <c r="W488">
        <v>0.32</v>
      </c>
      <c r="X488">
        <v>-0.01</v>
      </c>
      <c r="Y488">
        <v>1.58</v>
      </c>
      <c r="Z488">
        <v>0.13</v>
      </c>
      <c r="AA488">
        <v>0.13</v>
      </c>
      <c r="AB488">
        <v>1.59</v>
      </c>
      <c r="AC488">
        <v>0.14000000000000001</v>
      </c>
      <c r="AD488">
        <v>0.33</v>
      </c>
      <c r="AE488">
        <v>1.57</v>
      </c>
      <c r="AF488" s="1">
        <f t="shared" si="236"/>
        <v>0</v>
      </c>
      <c r="AG488" s="1">
        <f t="shared" si="237"/>
        <v>0</v>
      </c>
      <c r="AH488" s="1">
        <f t="shared" si="238"/>
        <v>0</v>
      </c>
      <c r="AI488" s="2">
        <f t="shared" si="239"/>
        <v>0</v>
      </c>
      <c r="AJ488" s="2">
        <f t="shared" si="240"/>
        <v>0</v>
      </c>
      <c r="AK488" s="2">
        <f t="shared" si="241"/>
        <v>0</v>
      </c>
      <c r="AL488" s="3">
        <f t="shared" si="242"/>
        <v>0</v>
      </c>
      <c r="AM488" s="3">
        <f t="shared" si="243"/>
        <v>0</v>
      </c>
      <c r="AN488" s="3">
        <f t="shared" si="244"/>
        <v>0</v>
      </c>
      <c r="AO488">
        <f t="shared" si="245"/>
        <v>0</v>
      </c>
      <c r="AP488">
        <f t="shared" si="246"/>
        <v>0</v>
      </c>
      <c r="AQ488" s="1">
        <f t="shared" si="247"/>
        <v>0</v>
      </c>
      <c r="AR488" s="2">
        <f t="shared" si="248"/>
        <v>0</v>
      </c>
      <c r="AS488" s="3">
        <f t="shared" si="249"/>
        <v>0</v>
      </c>
      <c r="AT488" s="4">
        <f t="shared" si="250"/>
        <v>0</v>
      </c>
      <c r="AU488" s="4">
        <f t="shared" si="251"/>
        <v>3.2552083333333335</v>
      </c>
      <c r="AV488" s="1">
        <f t="shared" si="252"/>
        <v>0.27777777777777724</v>
      </c>
      <c r="AW488" s="1">
        <f t="shared" si="253"/>
        <v>0.27777777777777724</v>
      </c>
      <c r="AX488" s="1">
        <f t="shared" si="254"/>
        <v>9.2592592592592407E-2</v>
      </c>
      <c r="AY488" s="2">
        <f t="shared" si="255"/>
        <v>0</v>
      </c>
      <c r="AZ488" s="2">
        <f t="shared" si="256"/>
        <v>0</v>
      </c>
      <c r="BA488" s="2">
        <f t="shared" si="257"/>
        <v>0.10416666666666662</v>
      </c>
      <c r="BB488" s="3">
        <f t="shared" si="258"/>
        <v>0.27777777777777801</v>
      </c>
      <c r="BC488" s="3">
        <f t="shared" si="259"/>
        <v>0.27777777777777801</v>
      </c>
      <c r="BD488" s="3">
        <f t="shared" si="260"/>
        <v>9.2592592592592671E-2</v>
      </c>
      <c r="BE488">
        <f t="shared" si="261"/>
        <v>0.39283710065919286</v>
      </c>
      <c r="BF488">
        <f t="shared" si="262"/>
        <v>0.23511236688639756</v>
      </c>
      <c r="BG488" t="e">
        <f t="shared" si="263"/>
        <v>#DIV/0!</v>
      </c>
      <c r="BI488" t="e">
        <f t="shared" si="264"/>
        <v>#DIV/0!</v>
      </c>
      <c r="BJ488" t="e">
        <f t="shared" si="235"/>
        <v>#DIV/0!</v>
      </c>
    </row>
    <row r="489" spans="1:62" x14ac:dyDescent="0.25">
      <c r="A489">
        <v>332557758</v>
      </c>
      <c r="B489">
        <v>-0.17</v>
      </c>
      <c r="C489">
        <v>0.08</v>
      </c>
      <c r="D489">
        <v>1.32</v>
      </c>
      <c r="E489">
        <v>0.4</v>
      </c>
      <c r="F489">
        <v>0</v>
      </c>
      <c r="G489">
        <v>1.29</v>
      </c>
      <c r="H489">
        <v>-0.19</v>
      </c>
      <c r="I489">
        <v>-0.02</v>
      </c>
      <c r="J489">
        <v>1.36</v>
      </c>
      <c r="K489">
        <v>0.4</v>
      </c>
      <c r="L489">
        <v>-0.06</v>
      </c>
      <c r="M489">
        <v>1.32</v>
      </c>
      <c r="N489">
        <v>-0.22</v>
      </c>
      <c r="O489">
        <v>-0.2</v>
      </c>
      <c r="P489">
        <v>1.48</v>
      </c>
      <c r="Q489">
        <v>0.39</v>
      </c>
      <c r="R489">
        <v>-0.2</v>
      </c>
      <c r="S489">
        <v>1.49</v>
      </c>
      <c r="T489">
        <v>-0.05</v>
      </c>
      <c r="U489">
        <v>0.01</v>
      </c>
      <c r="V489">
        <v>1.56</v>
      </c>
      <c r="W489">
        <v>0.32</v>
      </c>
      <c r="X489">
        <v>-0.01</v>
      </c>
      <c r="Y489">
        <v>1.58</v>
      </c>
      <c r="Z489">
        <v>0.13</v>
      </c>
      <c r="AA489">
        <v>0.13</v>
      </c>
      <c r="AB489">
        <v>1.59</v>
      </c>
      <c r="AC489">
        <v>0.14000000000000001</v>
      </c>
      <c r="AD489">
        <v>0.33</v>
      </c>
      <c r="AE489">
        <v>1.57</v>
      </c>
      <c r="AF489" s="1">
        <f t="shared" si="236"/>
        <v>0</v>
      </c>
      <c r="AG489" s="1">
        <f t="shared" si="237"/>
        <v>0</v>
      </c>
      <c r="AH489" s="1">
        <f t="shared" si="238"/>
        <v>0</v>
      </c>
      <c r="AI489" s="2">
        <f t="shared" si="239"/>
        <v>0</v>
      </c>
      <c r="AJ489" s="2">
        <f t="shared" si="240"/>
        <v>0</v>
      </c>
      <c r="AK489" s="2">
        <f t="shared" si="241"/>
        <v>0</v>
      </c>
      <c r="AL489" s="3">
        <f t="shared" si="242"/>
        <v>0</v>
      </c>
      <c r="AM489" s="3">
        <f t="shared" si="243"/>
        <v>0</v>
      </c>
      <c r="AN489" s="3">
        <f t="shared" si="244"/>
        <v>0</v>
      </c>
      <c r="AO489">
        <f t="shared" si="245"/>
        <v>0</v>
      </c>
      <c r="AP489">
        <f t="shared" si="246"/>
        <v>0</v>
      </c>
      <c r="AQ489" s="1">
        <f t="shared" si="247"/>
        <v>0</v>
      </c>
      <c r="AR489" s="2">
        <f t="shared" si="248"/>
        <v>0</v>
      </c>
      <c r="AS489" s="3">
        <f t="shared" si="249"/>
        <v>0</v>
      </c>
      <c r="AT489" s="4">
        <f t="shared" si="250"/>
        <v>0</v>
      </c>
      <c r="AU489" s="4">
        <f t="shared" si="251"/>
        <v>0</v>
      </c>
      <c r="AV489" s="1">
        <f t="shared" si="252"/>
        <v>0</v>
      </c>
      <c r="AW489" s="1">
        <f t="shared" si="253"/>
        <v>0</v>
      </c>
      <c r="AX489" s="1">
        <f t="shared" si="254"/>
        <v>0.19675925925925886</v>
      </c>
      <c r="AY489" s="2">
        <f t="shared" si="255"/>
        <v>0</v>
      </c>
      <c r="AZ489" s="2">
        <f t="shared" si="256"/>
        <v>0</v>
      </c>
      <c r="BA489" s="2">
        <f t="shared" si="257"/>
        <v>0</v>
      </c>
      <c r="BB489" s="3">
        <f t="shared" si="258"/>
        <v>0</v>
      </c>
      <c r="BC489" s="3">
        <f t="shared" si="259"/>
        <v>0</v>
      </c>
      <c r="BD489" s="3">
        <f t="shared" si="260"/>
        <v>9.2592592592592671E-2</v>
      </c>
      <c r="BE489">
        <f t="shared" si="261"/>
        <v>0</v>
      </c>
      <c r="BF489">
        <f t="shared" si="262"/>
        <v>0.23511236688639739</v>
      </c>
      <c r="BG489" t="e">
        <f t="shared" si="263"/>
        <v>#DIV/0!</v>
      </c>
      <c r="BI489" t="e">
        <f t="shared" si="264"/>
        <v>#DIV/0!</v>
      </c>
      <c r="BJ489" t="e">
        <f t="shared" si="235"/>
        <v>#DIV/0!</v>
      </c>
    </row>
    <row r="490" spans="1:62" x14ac:dyDescent="0.25">
      <c r="A490">
        <v>332557790</v>
      </c>
      <c r="B490">
        <v>-0.18</v>
      </c>
      <c r="C490">
        <v>0.08</v>
      </c>
      <c r="D490">
        <v>1.32</v>
      </c>
      <c r="E490">
        <v>0.4</v>
      </c>
      <c r="F490">
        <v>0</v>
      </c>
      <c r="G490">
        <v>1.29</v>
      </c>
      <c r="H490">
        <v>-0.19</v>
      </c>
      <c r="I490">
        <v>-0.01</v>
      </c>
      <c r="J490">
        <v>1.35</v>
      </c>
      <c r="K490">
        <v>0.4</v>
      </c>
      <c r="L490">
        <v>-0.06</v>
      </c>
      <c r="M490">
        <v>1.32</v>
      </c>
      <c r="N490">
        <v>-0.17</v>
      </c>
      <c r="O490">
        <v>-0.18</v>
      </c>
      <c r="P490">
        <v>1.48</v>
      </c>
      <c r="Q490">
        <v>0.39</v>
      </c>
      <c r="R490">
        <v>-0.2</v>
      </c>
      <c r="S490">
        <v>1.49</v>
      </c>
      <c r="T490">
        <v>-0.05</v>
      </c>
      <c r="U490">
        <v>0.01</v>
      </c>
      <c r="V490">
        <v>1.56</v>
      </c>
      <c r="W490">
        <v>0.32</v>
      </c>
      <c r="X490">
        <v>-0.01</v>
      </c>
      <c r="Y490">
        <v>1.58</v>
      </c>
      <c r="Z490">
        <v>0.13</v>
      </c>
      <c r="AA490">
        <v>0.12</v>
      </c>
      <c r="AB490">
        <v>1.59</v>
      </c>
      <c r="AC490">
        <v>0.14000000000000001</v>
      </c>
      <c r="AD490">
        <v>0.32</v>
      </c>
      <c r="AE490">
        <v>1.56</v>
      </c>
      <c r="AF490" s="1">
        <f t="shared" si="236"/>
        <v>0</v>
      </c>
      <c r="AG490" s="1">
        <f t="shared" si="237"/>
        <v>0</v>
      </c>
      <c r="AH490" s="1">
        <f t="shared" si="238"/>
        <v>0</v>
      </c>
      <c r="AI490" s="2">
        <f t="shared" si="239"/>
        <v>0</v>
      </c>
      <c r="AJ490" s="2">
        <f t="shared" si="240"/>
        <v>0</v>
      </c>
      <c r="AK490" s="2">
        <f t="shared" si="241"/>
        <v>9.2592592592592601E-2</v>
      </c>
      <c r="AL490" s="3">
        <f t="shared" si="242"/>
        <v>0</v>
      </c>
      <c r="AM490" s="3">
        <f t="shared" si="243"/>
        <v>0</v>
      </c>
      <c r="AN490" s="3">
        <f t="shared" si="244"/>
        <v>0</v>
      </c>
      <c r="AO490">
        <f t="shared" si="245"/>
        <v>0</v>
      </c>
      <c r="AP490">
        <f t="shared" si="246"/>
        <v>9.2592592592592601E-2</v>
      </c>
      <c r="AQ490" s="1">
        <f t="shared" si="247"/>
        <v>0</v>
      </c>
      <c r="AR490" s="2">
        <f t="shared" si="248"/>
        <v>0</v>
      </c>
      <c r="AS490" s="3">
        <f t="shared" si="249"/>
        <v>0</v>
      </c>
      <c r="AT490" s="4">
        <f t="shared" si="250"/>
        <v>0</v>
      </c>
      <c r="AU490" s="4">
        <f t="shared" si="251"/>
        <v>2.5720164609053495</v>
      </c>
      <c r="AV490" s="1">
        <f t="shared" si="252"/>
        <v>-0.31249999999999939</v>
      </c>
      <c r="AW490" s="1">
        <f t="shared" si="253"/>
        <v>0.31249999999999939</v>
      </c>
      <c r="AX490" s="1">
        <f t="shared" si="254"/>
        <v>0.10416666666666646</v>
      </c>
      <c r="AY490" s="2">
        <f t="shared" si="255"/>
        <v>0</v>
      </c>
      <c r="AZ490" s="2">
        <f t="shared" si="256"/>
        <v>0</v>
      </c>
      <c r="BA490" s="2">
        <f t="shared" si="257"/>
        <v>9.2592592592592546E-2</v>
      </c>
      <c r="BB490" s="3">
        <f t="shared" si="258"/>
        <v>0</v>
      </c>
      <c r="BC490" s="3">
        <f t="shared" si="259"/>
        <v>0</v>
      </c>
      <c r="BD490" s="3">
        <f t="shared" si="260"/>
        <v>0</v>
      </c>
      <c r="BE490">
        <f t="shared" si="261"/>
        <v>0.31249999999999939</v>
      </c>
      <c r="BF490">
        <f t="shared" si="262"/>
        <v>0.196759259259259</v>
      </c>
      <c r="BG490" t="e">
        <f t="shared" si="263"/>
        <v>#DIV/0!</v>
      </c>
      <c r="BI490" t="e">
        <f t="shared" si="264"/>
        <v>#DIV/0!</v>
      </c>
      <c r="BJ490" t="e">
        <f t="shared" si="235"/>
        <v>#DIV/0!</v>
      </c>
    </row>
    <row r="491" spans="1:62" x14ac:dyDescent="0.25">
      <c r="A491">
        <v>332557826</v>
      </c>
      <c r="B491">
        <v>-0.18</v>
      </c>
      <c r="C491">
        <v>7.0000000000000007E-2</v>
      </c>
      <c r="D491">
        <v>1.32</v>
      </c>
      <c r="E491">
        <v>0.4</v>
      </c>
      <c r="F491">
        <v>-0.01</v>
      </c>
      <c r="G491">
        <v>1.29</v>
      </c>
      <c r="H491">
        <v>-0.19</v>
      </c>
      <c r="I491">
        <v>-0.01</v>
      </c>
      <c r="J491">
        <v>1.35</v>
      </c>
      <c r="K491">
        <v>0.4</v>
      </c>
      <c r="L491">
        <v>-7.0000000000000007E-2</v>
      </c>
      <c r="M491">
        <v>1.34</v>
      </c>
      <c r="N491">
        <v>-0.23</v>
      </c>
      <c r="O491">
        <v>-0.17</v>
      </c>
      <c r="P491">
        <v>1.49</v>
      </c>
      <c r="Q491">
        <v>0.4</v>
      </c>
      <c r="R491">
        <v>-0.23</v>
      </c>
      <c r="S491">
        <v>1.53</v>
      </c>
      <c r="T491">
        <v>-0.05</v>
      </c>
      <c r="U491">
        <v>0.01</v>
      </c>
      <c r="V491">
        <v>1.56</v>
      </c>
      <c r="W491">
        <v>0.32</v>
      </c>
      <c r="X491">
        <v>-0.01</v>
      </c>
      <c r="Y491">
        <v>1.58</v>
      </c>
      <c r="Z491">
        <v>0.13</v>
      </c>
      <c r="AA491">
        <v>0.12</v>
      </c>
      <c r="AB491">
        <v>1.59</v>
      </c>
      <c r="AC491">
        <v>0.14000000000000001</v>
      </c>
      <c r="AD491">
        <v>0.32</v>
      </c>
      <c r="AE491">
        <v>1.56</v>
      </c>
      <c r="AF491" s="1">
        <f t="shared" si="236"/>
        <v>0</v>
      </c>
      <c r="AG491" s="1">
        <f t="shared" si="237"/>
        <v>0</v>
      </c>
      <c r="AH491" s="1">
        <f t="shared" si="238"/>
        <v>0</v>
      </c>
      <c r="AI491" s="2">
        <f t="shared" si="239"/>
        <v>-0.27777777777777779</v>
      </c>
      <c r="AJ491" s="2">
        <f t="shared" si="240"/>
        <v>0.27777777777777779</v>
      </c>
      <c r="AK491" s="2">
        <f t="shared" si="241"/>
        <v>9.2592592592592601E-2</v>
      </c>
      <c r="AL491" s="3">
        <f t="shared" si="242"/>
        <v>0</v>
      </c>
      <c r="AM491" s="3">
        <f t="shared" si="243"/>
        <v>0</v>
      </c>
      <c r="AN491" s="3">
        <f t="shared" si="244"/>
        <v>0</v>
      </c>
      <c r="AO491">
        <f t="shared" si="245"/>
        <v>0.27777777777777779</v>
      </c>
      <c r="AP491">
        <f t="shared" si="246"/>
        <v>9.2592592592592601E-2</v>
      </c>
      <c r="AQ491" s="1">
        <f t="shared" si="247"/>
        <v>0</v>
      </c>
      <c r="AR491" s="2">
        <f t="shared" si="248"/>
        <v>-7.716049382716049</v>
      </c>
      <c r="AS491" s="3">
        <f t="shared" si="249"/>
        <v>0</v>
      </c>
      <c r="AT491" s="4">
        <f t="shared" si="250"/>
        <v>7.716049382716049</v>
      </c>
      <c r="AU491" s="4">
        <f t="shared" si="251"/>
        <v>5.4655349794238681</v>
      </c>
      <c r="AV491" s="1">
        <f t="shared" si="252"/>
        <v>0</v>
      </c>
      <c r="AW491" s="1">
        <f t="shared" si="253"/>
        <v>0</v>
      </c>
      <c r="AX491" s="1">
        <f t="shared" si="254"/>
        <v>0.10416666666666646</v>
      </c>
      <c r="AY491" s="2">
        <f t="shared" si="255"/>
        <v>-0.27777777777777762</v>
      </c>
      <c r="AZ491" s="2">
        <f t="shared" si="256"/>
        <v>0.27777777777777762</v>
      </c>
      <c r="BA491" s="2">
        <f t="shared" si="257"/>
        <v>0.1967592592592593</v>
      </c>
      <c r="BB491" s="3">
        <f t="shared" si="258"/>
        <v>0</v>
      </c>
      <c r="BC491" s="3">
        <f t="shared" si="259"/>
        <v>0</v>
      </c>
      <c r="BD491" s="3">
        <f t="shared" si="260"/>
        <v>0.10416666666666675</v>
      </c>
      <c r="BE491">
        <f t="shared" si="261"/>
        <v>0.27777777777777762</v>
      </c>
      <c r="BF491">
        <f t="shared" si="262"/>
        <v>0.34407317200645648</v>
      </c>
      <c r="BG491" t="e">
        <f t="shared" si="263"/>
        <v>#DIV/0!</v>
      </c>
      <c r="BI491" t="e">
        <f t="shared" si="264"/>
        <v>#DIV/0!</v>
      </c>
      <c r="BJ491" t="e">
        <f t="shared" si="235"/>
        <v>#DIV/0!</v>
      </c>
    </row>
    <row r="492" spans="1:62" x14ac:dyDescent="0.25">
      <c r="A492">
        <v>332557858</v>
      </c>
      <c r="B492">
        <v>-0.18</v>
      </c>
      <c r="C492">
        <v>0.06</v>
      </c>
      <c r="D492">
        <v>1.31</v>
      </c>
      <c r="E492">
        <v>0.4</v>
      </c>
      <c r="F492">
        <v>-0.01</v>
      </c>
      <c r="G492">
        <v>1.29</v>
      </c>
      <c r="H492">
        <v>-0.19</v>
      </c>
      <c r="I492">
        <v>-0.01</v>
      </c>
      <c r="J492">
        <v>1.35</v>
      </c>
      <c r="K492">
        <v>0.4</v>
      </c>
      <c r="L492">
        <v>-0.08</v>
      </c>
      <c r="M492">
        <v>1.34</v>
      </c>
      <c r="N492">
        <v>-0.18</v>
      </c>
      <c r="O492">
        <v>-0.18</v>
      </c>
      <c r="P492">
        <v>1.49</v>
      </c>
      <c r="Q492">
        <v>0.4</v>
      </c>
      <c r="R492">
        <v>-0.26</v>
      </c>
      <c r="S492">
        <v>1.57</v>
      </c>
      <c r="T492">
        <v>-0.05</v>
      </c>
      <c r="U492">
        <v>0.01</v>
      </c>
      <c r="V492">
        <v>1.56</v>
      </c>
      <c r="W492">
        <v>0.32</v>
      </c>
      <c r="X492">
        <v>-0.01</v>
      </c>
      <c r="Y492">
        <v>1.58</v>
      </c>
      <c r="Z492">
        <v>0.13</v>
      </c>
      <c r="AA492">
        <v>0.12</v>
      </c>
      <c r="AB492">
        <v>1.59</v>
      </c>
      <c r="AC492">
        <v>0.14000000000000001</v>
      </c>
      <c r="AD492">
        <v>0.32</v>
      </c>
      <c r="AE492">
        <v>1.56</v>
      </c>
      <c r="AF492" s="1">
        <f t="shared" si="236"/>
        <v>0</v>
      </c>
      <c r="AG492" s="1">
        <f t="shared" si="237"/>
        <v>0</v>
      </c>
      <c r="AH492" s="1">
        <f t="shared" si="238"/>
        <v>0</v>
      </c>
      <c r="AI492" s="2">
        <f t="shared" si="239"/>
        <v>0</v>
      </c>
      <c r="AJ492" s="2">
        <f t="shared" si="240"/>
        <v>0</v>
      </c>
      <c r="AK492" s="2">
        <f t="shared" si="241"/>
        <v>0.30092592592592587</v>
      </c>
      <c r="AL492" s="3">
        <f t="shared" si="242"/>
        <v>0</v>
      </c>
      <c r="AM492" s="3">
        <f t="shared" si="243"/>
        <v>0</v>
      </c>
      <c r="AN492" s="3">
        <f t="shared" si="244"/>
        <v>0</v>
      </c>
      <c r="AO492">
        <f t="shared" si="245"/>
        <v>0</v>
      </c>
      <c r="AP492">
        <f t="shared" si="246"/>
        <v>0.30092592592592587</v>
      </c>
      <c r="AQ492" s="1">
        <f t="shared" si="247"/>
        <v>0</v>
      </c>
      <c r="AR492" s="2">
        <f t="shared" si="248"/>
        <v>8.6805555555555554</v>
      </c>
      <c r="AS492" s="3">
        <f t="shared" si="249"/>
        <v>0</v>
      </c>
      <c r="AT492" s="4">
        <f t="shared" si="250"/>
        <v>8.6805555555555554</v>
      </c>
      <c r="AU492" s="4">
        <f t="shared" si="251"/>
        <v>11.975951646090534</v>
      </c>
      <c r="AV492" s="1">
        <f t="shared" si="252"/>
        <v>0</v>
      </c>
      <c r="AW492" s="1">
        <f t="shared" si="253"/>
        <v>0</v>
      </c>
      <c r="AX492" s="1">
        <f t="shared" si="254"/>
        <v>0</v>
      </c>
      <c r="AY492" s="2">
        <f t="shared" si="255"/>
        <v>-0.31250000000000028</v>
      </c>
      <c r="AZ492" s="2">
        <f t="shared" si="256"/>
        <v>0.31250000000000028</v>
      </c>
      <c r="BA492" s="2">
        <f t="shared" si="257"/>
        <v>0.30092592592592587</v>
      </c>
      <c r="BB492" s="3">
        <f t="shared" si="258"/>
        <v>-0.31250000000000028</v>
      </c>
      <c r="BC492" s="3">
        <f t="shared" si="259"/>
        <v>0.31250000000000028</v>
      </c>
      <c r="BD492" s="3">
        <f t="shared" si="260"/>
        <v>0.10416666666666675</v>
      </c>
      <c r="BE492">
        <f t="shared" si="261"/>
        <v>0.44194173824159255</v>
      </c>
      <c r="BF492">
        <f t="shared" si="262"/>
        <v>0.34407317200645665</v>
      </c>
      <c r="BG492" t="e">
        <f t="shared" si="263"/>
        <v>#DIV/0!</v>
      </c>
      <c r="BI492" t="e">
        <f t="shared" si="264"/>
        <v>#DIV/0!</v>
      </c>
      <c r="BJ492" t="e">
        <f t="shared" si="235"/>
        <v>#DIV/0!</v>
      </c>
    </row>
    <row r="493" spans="1:62" x14ac:dyDescent="0.25">
      <c r="A493">
        <v>332557890</v>
      </c>
      <c r="B493">
        <v>-0.18</v>
      </c>
      <c r="C493">
        <v>0.05</v>
      </c>
      <c r="D493">
        <v>1.31</v>
      </c>
      <c r="E493">
        <v>0.4</v>
      </c>
      <c r="F493">
        <v>-0.03</v>
      </c>
      <c r="G493">
        <v>1.29</v>
      </c>
      <c r="H493">
        <v>-0.19</v>
      </c>
      <c r="I493">
        <v>-0.02</v>
      </c>
      <c r="J493">
        <v>1.34</v>
      </c>
      <c r="K493">
        <v>0.4</v>
      </c>
      <c r="L493">
        <v>-0.08</v>
      </c>
      <c r="M493">
        <v>1.34</v>
      </c>
      <c r="N493">
        <v>-0.18</v>
      </c>
      <c r="O493">
        <v>-0.18</v>
      </c>
      <c r="P493">
        <v>1.49</v>
      </c>
      <c r="Q493">
        <v>0.4</v>
      </c>
      <c r="R493">
        <v>-0.26</v>
      </c>
      <c r="S493">
        <v>1.57</v>
      </c>
      <c r="T493">
        <v>-0.05</v>
      </c>
      <c r="U493">
        <v>0.01</v>
      </c>
      <c r="V493">
        <v>1.56</v>
      </c>
      <c r="W493">
        <v>0.32</v>
      </c>
      <c r="X493">
        <v>-0.01</v>
      </c>
      <c r="Y493">
        <v>1.58</v>
      </c>
      <c r="Z493">
        <v>0.13</v>
      </c>
      <c r="AA493">
        <v>0.12</v>
      </c>
      <c r="AB493">
        <v>1.59</v>
      </c>
      <c r="AC493">
        <v>0.14000000000000001</v>
      </c>
      <c r="AD493">
        <v>0.32</v>
      </c>
      <c r="AE493">
        <v>1.56</v>
      </c>
      <c r="AF493" s="1">
        <f t="shared" si="236"/>
        <v>0</v>
      </c>
      <c r="AG493" s="1">
        <f t="shared" si="237"/>
        <v>0</v>
      </c>
      <c r="AH493" s="1">
        <f t="shared" si="238"/>
        <v>9.2592592592592171E-2</v>
      </c>
      <c r="AI493" s="2">
        <f t="shared" si="239"/>
        <v>-0.62499999999999989</v>
      </c>
      <c r="AJ493" s="2">
        <f t="shared" si="240"/>
        <v>0.62499999999999989</v>
      </c>
      <c r="AK493" s="2">
        <f t="shared" si="241"/>
        <v>0.30092592592592587</v>
      </c>
      <c r="AL493" s="3">
        <f t="shared" si="242"/>
        <v>0</v>
      </c>
      <c r="AM493" s="3">
        <f t="shared" si="243"/>
        <v>0</v>
      </c>
      <c r="AN493" s="3">
        <f t="shared" si="244"/>
        <v>0</v>
      </c>
      <c r="AO493">
        <f t="shared" si="245"/>
        <v>0.62499999999999989</v>
      </c>
      <c r="AP493">
        <f t="shared" si="246"/>
        <v>0.33927903355306405</v>
      </c>
      <c r="AQ493" s="1">
        <f t="shared" si="247"/>
        <v>0</v>
      </c>
      <c r="AR493" s="2">
        <f t="shared" si="248"/>
        <v>-19.531249999999996</v>
      </c>
      <c r="AS493" s="3">
        <f t="shared" si="249"/>
        <v>0</v>
      </c>
      <c r="AT493" s="4">
        <f t="shared" si="250"/>
        <v>19.531249999999996</v>
      </c>
      <c r="AU493" s="4">
        <f t="shared" si="251"/>
        <v>13.521170420159999</v>
      </c>
      <c r="AV493" s="1">
        <f t="shared" si="252"/>
        <v>0</v>
      </c>
      <c r="AW493" s="1">
        <f t="shared" si="253"/>
        <v>0</v>
      </c>
      <c r="AX493" s="1">
        <f t="shared" si="254"/>
        <v>0</v>
      </c>
      <c r="AY493" s="2">
        <f t="shared" si="255"/>
        <v>-0.31249999999999983</v>
      </c>
      <c r="AZ493" s="2">
        <f t="shared" si="256"/>
        <v>0.31249999999999983</v>
      </c>
      <c r="BA493" s="2">
        <f t="shared" si="257"/>
        <v>0.3935185185185186</v>
      </c>
      <c r="BB493" s="3">
        <f t="shared" si="258"/>
        <v>0</v>
      </c>
      <c r="BC493" s="3">
        <f t="shared" si="259"/>
        <v>0</v>
      </c>
      <c r="BD493" s="3">
        <f t="shared" si="260"/>
        <v>0.19675925925925944</v>
      </c>
      <c r="BE493">
        <f t="shared" si="261"/>
        <v>0.31249999999999983</v>
      </c>
      <c r="BF493">
        <f t="shared" si="262"/>
        <v>0.45852391066384479</v>
      </c>
      <c r="BG493" t="e">
        <f t="shared" si="263"/>
        <v>#DIV/0!</v>
      </c>
      <c r="BI493" t="e">
        <f t="shared" si="264"/>
        <v>#DIV/0!</v>
      </c>
      <c r="BJ493" t="e">
        <f t="shared" si="235"/>
        <v>#DIV/0!</v>
      </c>
    </row>
    <row r="494" spans="1:62" x14ac:dyDescent="0.25">
      <c r="A494">
        <v>332557926</v>
      </c>
      <c r="B494">
        <v>-0.18</v>
      </c>
      <c r="C494">
        <v>0.03</v>
      </c>
      <c r="D494">
        <v>1.3</v>
      </c>
      <c r="E494">
        <v>0.41</v>
      </c>
      <c r="F494">
        <v>-0.04</v>
      </c>
      <c r="G494">
        <v>1.29</v>
      </c>
      <c r="H494">
        <v>-0.2</v>
      </c>
      <c r="I494">
        <v>-0.03</v>
      </c>
      <c r="J494">
        <v>1.34</v>
      </c>
      <c r="K494">
        <v>0.4</v>
      </c>
      <c r="L494">
        <v>-0.09</v>
      </c>
      <c r="M494">
        <v>1.34</v>
      </c>
      <c r="N494">
        <v>-0.18</v>
      </c>
      <c r="O494">
        <v>-0.18</v>
      </c>
      <c r="P494">
        <v>1.49</v>
      </c>
      <c r="Q494">
        <v>0.4</v>
      </c>
      <c r="R494">
        <v>-0.26</v>
      </c>
      <c r="S494">
        <v>1.58</v>
      </c>
      <c r="T494">
        <v>-0.05</v>
      </c>
      <c r="U494">
        <v>0.01</v>
      </c>
      <c r="V494">
        <v>1.56</v>
      </c>
      <c r="W494">
        <v>0.32</v>
      </c>
      <c r="X494">
        <v>-0.01</v>
      </c>
      <c r="Y494">
        <v>1.58</v>
      </c>
      <c r="Z494">
        <v>0.13</v>
      </c>
      <c r="AA494">
        <v>0.12</v>
      </c>
      <c r="AB494">
        <v>1.59</v>
      </c>
      <c r="AC494">
        <v>0.14000000000000001</v>
      </c>
      <c r="AD494">
        <v>0.32</v>
      </c>
      <c r="AE494">
        <v>1.56</v>
      </c>
      <c r="AF494" s="1">
        <f t="shared" si="236"/>
        <v>0.27777777777777651</v>
      </c>
      <c r="AG494" s="1">
        <f t="shared" si="237"/>
        <v>0.27777777777777651</v>
      </c>
      <c r="AH494" s="1">
        <f t="shared" si="238"/>
        <v>9.2592592592592171E-2</v>
      </c>
      <c r="AI494" s="2">
        <f t="shared" si="239"/>
        <v>-0.27777777777777785</v>
      </c>
      <c r="AJ494" s="2">
        <f t="shared" si="240"/>
        <v>0.27777777777777785</v>
      </c>
      <c r="AK494" s="2">
        <f t="shared" si="241"/>
        <v>0.40509259259259256</v>
      </c>
      <c r="AL494" s="3">
        <f t="shared" si="242"/>
        <v>0</v>
      </c>
      <c r="AM494" s="3">
        <f t="shared" si="243"/>
        <v>0</v>
      </c>
      <c r="AN494" s="3">
        <f t="shared" si="244"/>
        <v>0.10416666666666675</v>
      </c>
      <c r="AO494">
        <f t="shared" si="245"/>
        <v>0.39283710065919225</v>
      </c>
      <c r="AP494">
        <f t="shared" si="246"/>
        <v>0.48659294630026156</v>
      </c>
      <c r="AQ494" s="1">
        <f t="shared" si="247"/>
        <v>7.7160493827160144</v>
      </c>
      <c r="AR494" s="2">
        <f t="shared" si="248"/>
        <v>9.6450617283950564</v>
      </c>
      <c r="AS494" s="3">
        <f t="shared" si="249"/>
        <v>0</v>
      </c>
      <c r="AT494" s="4">
        <f t="shared" si="250"/>
        <v>12.35170570492445</v>
      </c>
      <c r="AU494" s="4">
        <f t="shared" si="251"/>
        <v>14.997966562229792</v>
      </c>
      <c r="AV494" s="1">
        <f t="shared" si="252"/>
        <v>0</v>
      </c>
      <c r="AW494" s="1">
        <f t="shared" si="253"/>
        <v>0</v>
      </c>
      <c r="AX494" s="1">
        <f t="shared" si="254"/>
        <v>0.10416666666666675</v>
      </c>
      <c r="AY494" s="2">
        <f t="shared" si="255"/>
        <v>-0.55555555555555569</v>
      </c>
      <c r="AZ494" s="2">
        <f t="shared" si="256"/>
        <v>0.55555555555555569</v>
      </c>
      <c r="BA494" s="2">
        <f t="shared" si="257"/>
        <v>0.49768518518518512</v>
      </c>
      <c r="BB494" s="3">
        <f t="shared" si="258"/>
        <v>-0.27777777777777801</v>
      </c>
      <c r="BC494" s="3">
        <f t="shared" si="259"/>
        <v>0.27777777777777801</v>
      </c>
      <c r="BD494" s="3">
        <f t="shared" si="260"/>
        <v>0.19675925925925944</v>
      </c>
      <c r="BE494">
        <f t="shared" si="261"/>
        <v>0.62112999374994182</v>
      </c>
      <c r="BF494">
        <f t="shared" si="262"/>
        <v>0.56636517945656173</v>
      </c>
      <c r="BG494">
        <f t="shared" si="263"/>
        <v>-1.0000000000000049</v>
      </c>
      <c r="BI494" t="e">
        <f t="shared" si="264"/>
        <v>#DIV/0!</v>
      </c>
      <c r="BJ494" t="e">
        <f t="shared" si="235"/>
        <v>#DIV/0!</v>
      </c>
    </row>
    <row r="495" spans="1:62" x14ac:dyDescent="0.25">
      <c r="A495">
        <v>332557958</v>
      </c>
      <c r="B495">
        <v>-0.19</v>
      </c>
      <c r="C495">
        <v>0.01</v>
      </c>
      <c r="D495">
        <v>1.29</v>
      </c>
      <c r="E495">
        <v>0.41</v>
      </c>
      <c r="F495">
        <v>-0.05</v>
      </c>
      <c r="G495">
        <v>1.28</v>
      </c>
      <c r="H495">
        <v>-0.2</v>
      </c>
      <c r="I495">
        <v>-0.03</v>
      </c>
      <c r="J495">
        <v>1.33</v>
      </c>
      <c r="K495">
        <v>0.4</v>
      </c>
      <c r="L495">
        <v>-0.11</v>
      </c>
      <c r="M495">
        <v>1.33</v>
      </c>
      <c r="N495">
        <v>-0.18</v>
      </c>
      <c r="O495">
        <v>-0.18</v>
      </c>
      <c r="P495">
        <v>1.49</v>
      </c>
      <c r="Q495">
        <v>0.39</v>
      </c>
      <c r="R495">
        <v>-0.26</v>
      </c>
      <c r="S495">
        <v>1.58</v>
      </c>
      <c r="T495">
        <v>-0.05</v>
      </c>
      <c r="U495">
        <v>0.01</v>
      </c>
      <c r="V495">
        <v>1.56</v>
      </c>
      <c r="W495">
        <v>0.32</v>
      </c>
      <c r="X495">
        <v>-0.01</v>
      </c>
      <c r="Y495">
        <v>1.58</v>
      </c>
      <c r="Z495">
        <v>0.13</v>
      </c>
      <c r="AA495">
        <v>0.12</v>
      </c>
      <c r="AB495">
        <v>1.59</v>
      </c>
      <c r="AC495">
        <v>0.14000000000000001</v>
      </c>
      <c r="AD495">
        <v>0.32</v>
      </c>
      <c r="AE495">
        <v>1.56</v>
      </c>
      <c r="AF495" s="1">
        <f t="shared" si="236"/>
        <v>0</v>
      </c>
      <c r="AG495" s="1">
        <f t="shared" si="237"/>
        <v>0</v>
      </c>
      <c r="AH495" s="1">
        <f t="shared" si="238"/>
        <v>9.2592592592592171E-2</v>
      </c>
      <c r="AI495" s="2">
        <f t="shared" si="239"/>
        <v>-0.31250000000000006</v>
      </c>
      <c r="AJ495" s="2">
        <f t="shared" si="240"/>
        <v>0.31250000000000006</v>
      </c>
      <c r="AK495" s="2">
        <f t="shared" si="241"/>
        <v>0.28935185185185186</v>
      </c>
      <c r="AL495" s="3">
        <f t="shared" si="242"/>
        <v>-0.31250000000000028</v>
      </c>
      <c r="AM495" s="3">
        <f t="shared" si="243"/>
        <v>0.31250000000000028</v>
      </c>
      <c r="AN495" s="3">
        <f t="shared" si="244"/>
        <v>0.10416666666666675</v>
      </c>
      <c r="AO495">
        <f t="shared" si="245"/>
        <v>0.44194173824159244</v>
      </c>
      <c r="AP495">
        <f t="shared" si="246"/>
        <v>0.37085220555952075</v>
      </c>
      <c r="AQ495" s="1">
        <f t="shared" si="247"/>
        <v>-8.6805555555555163</v>
      </c>
      <c r="AR495" s="2">
        <f t="shared" si="248"/>
        <v>-1.085069444444444</v>
      </c>
      <c r="AS495" s="3">
        <f t="shared" si="249"/>
        <v>-9.7656250000000089</v>
      </c>
      <c r="AT495" s="4">
        <f t="shared" si="250"/>
        <v>13.110943981764924</v>
      </c>
      <c r="AU495" s="4">
        <f t="shared" si="251"/>
        <v>11.398874849954018</v>
      </c>
      <c r="AV495" s="1">
        <f t="shared" si="252"/>
        <v>-0.31250000000000028</v>
      </c>
      <c r="AW495" s="1">
        <f t="shared" si="253"/>
        <v>0.31250000000000028</v>
      </c>
      <c r="AX495" s="1">
        <f t="shared" si="254"/>
        <v>0.10416666666666675</v>
      </c>
      <c r="AY495" s="2">
        <f t="shared" si="255"/>
        <v>-0.62499999999999989</v>
      </c>
      <c r="AZ495" s="2">
        <f t="shared" si="256"/>
        <v>0.62499999999999989</v>
      </c>
      <c r="BA495" s="2">
        <f t="shared" si="257"/>
        <v>0.57870370370370372</v>
      </c>
      <c r="BB495" s="3">
        <f t="shared" si="258"/>
        <v>-0.31250000000000028</v>
      </c>
      <c r="BC495" s="3">
        <f t="shared" si="259"/>
        <v>0.31250000000000028</v>
      </c>
      <c r="BD495" s="3">
        <f t="shared" si="260"/>
        <v>0.19675925925925944</v>
      </c>
      <c r="BE495">
        <f t="shared" si="261"/>
        <v>0.76546554461974325</v>
      </c>
      <c r="BF495">
        <f t="shared" si="262"/>
        <v>0.64738369797508022</v>
      </c>
      <c r="BG495" t="e">
        <f t="shared" si="263"/>
        <v>#DIV/0!</v>
      </c>
      <c r="BI495" t="e">
        <f t="shared" si="264"/>
        <v>#DIV/0!</v>
      </c>
      <c r="BJ495" t="e">
        <f t="shared" si="235"/>
        <v>#DIV/0!</v>
      </c>
    </row>
    <row r="496" spans="1:62" x14ac:dyDescent="0.25">
      <c r="A496">
        <v>332557994</v>
      </c>
      <c r="B496">
        <v>-0.19</v>
      </c>
      <c r="C496">
        <v>-0.01</v>
      </c>
      <c r="D496">
        <v>1.29</v>
      </c>
      <c r="E496">
        <v>0.41</v>
      </c>
      <c r="F496">
        <v>-0.06</v>
      </c>
      <c r="G496">
        <v>1.28</v>
      </c>
      <c r="H496">
        <v>-0.2</v>
      </c>
      <c r="I496">
        <v>-0.05</v>
      </c>
      <c r="J496">
        <v>1.32</v>
      </c>
      <c r="K496">
        <v>0.41</v>
      </c>
      <c r="L496">
        <v>-0.11</v>
      </c>
      <c r="M496">
        <v>1.32</v>
      </c>
      <c r="N496">
        <v>-0.18</v>
      </c>
      <c r="O496">
        <v>-0.18</v>
      </c>
      <c r="P496">
        <v>1.49</v>
      </c>
      <c r="Q496">
        <v>0.39</v>
      </c>
      <c r="R496">
        <v>-0.26</v>
      </c>
      <c r="S496">
        <v>1.57</v>
      </c>
      <c r="T496">
        <v>-0.05</v>
      </c>
      <c r="U496">
        <v>0.01</v>
      </c>
      <c r="V496">
        <v>1.56</v>
      </c>
      <c r="W496">
        <v>0.32</v>
      </c>
      <c r="X496">
        <v>-0.01</v>
      </c>
      <c r="Y496">
        <v>1.58</v>
      </c>
      <c r="Z496">
        <v>0.13</v>
      </c>
      <c r="AA496">
        <v>0.12</v>
      </c>
      <c r="AB496">
        <v>1.59</v>
      </c>
      <c r="AC496">
        <v>0.14000000000000001</v>
      </c>
      <c r="AD496">
        <v>0.32</v>
      </c>
      <c r="AE496">
        <v>1.56</v>
      </c>
      <c r="AF496" s="1">
        <f t="shared" si="236"/>
        <v>0</v>
      </c>
      <c r="AG496" s="1">
        <f t="shared" si="237"/>
        <v>0</v>
      </c>
      <c r="AH496" s="1">
        <f t="shared" si="238"/>
        <v>0.10416666666666675</v>
      </c>
      <c r="AI496" s="2">
        <f t="shared" si="239"/>
        <v>-0.27777777777777762</v>
      </c>
      <c r="AJ496" s="2">
        <f t="shared" si="240"/>
        <v>0.27777777777777762</v>
      </c>
      <c r="AK496" s="2">
        <f t="shared" si="241"/>
        <v>0.40509259259259256</v>
      </c>
      <c r="AL496" s="3">
        <f t="shared" si="242"/>
        <v>0</v>
      </c>
      <c r="AM496" s="3">
        <f t="shared" si="243"/>
        <v>0</v>
      </c>
      <c r="AN496" s="3">
        <f t="shared" si="244"/>
        <v>0.20833333333333351</v>
      </c>
      <c r="AO496">
        <f t="shared" si="245"/>
        <v>0.27777777777777762</v>
      </c>
      <c r="AP496">
        <f t="shared" si="246"/>
        <v>0.49506168687970459</v>
      </c>
      <c r="AQ496" s="1">
        <f t="shared" si="247"/>
        <v>0</v>
      </c>
      <c r="AR496" s="2">
        <f t="shared" si="248"/>
        <v>0.96450617283951212</v>
      </c>
      <c r="AS496" s="3">
        <f t="shared" si="249"/>
        <v>8.6805555555555642</v>
      </c>
      <c r="AT496" s="4">
        <f t="shared" si="250"/>
        <v>8.7339748631726728</v>
      </c>
      <c r="AU496" s="4">
        <f t="shared" si="251"/>
        <v>13.136100717496076</v>
      </c>
      <c r="AV496" s="1">
        <f t="shared" si="252"/>
        <v>0</v>
      </c>
      <c r="AW496" s="1">
        <f t="shared" si="253"/>
        <v>0</v>
      </c>
      <c r="AX496" s="1">
        <f t="shared" si="254"/>
        <v>0.20833333333333351</v>
      </c>
      <c r="AY496" s="2">
        <f t="shared" si="255"/>
        <v>-0.55555555555555558</v>
      </c>
      <c r="AZ496" s="2">
        <f t="shared" si="256"/>
        <v>0.55555555555555558</v>
      </c>
      <c r="BA496" s="2">
        <f t="shared" si="257"/>
        <v>0.49768518518518512</v>
      </c>
      <c r="BB496" s="3">
        <f t="shared" si="258"/>
        <v>0</v>
      </c>
      <c r="BC496" s="3">
        <f t="shared" si="259"/>
        <v>0</v>
      </c>
      <c r="BD496" s="3">
        <f t="shared" si="260"/>
        <v>0.20833333333333351</v>
      </c>
      <c r="BE496">
        <f t="shared" si="261"/>
        <v>0.55555555555555558</v>
      </c>
      <c r="BF496">
        <f t="shared" si="262"/>
        <v>0.62076232584685764</v>
      </c>
      <c r="BG496" t="e">
        <f t="shared" si="263"/>
        <v>#DIV/0!</v>
      </c>
      <c r="BI496" t="e">
        <f t="shared" si="264"/>
        <v>#DIV/0!</v>
      </c>
      <c r="BJ496" t="e">
        <f t="shared" si="235"/>
        <v>#DIV/0!</v>
      </c>
    </row>
    <row r="497" spans="1:62" x14ac:dyDescent="0.25">
      <c r="A497">
        <v>332558026</v>
      </c>
      <c r="B497">
        <v>-0.2</v>
      </c>
      <c r="C497">
        <v>-0.02</v>
      </c>
      <c r="D497">
        <v>1.28</v>
      </c>
      <c r="E497">
        <v>0.42</v>
      </c>
      <c r="F497">
        <v>-0.08</v>
      </c>
      <c r="G497">
        <v>1.27</v>
      </c>
      <c r="H497">
        <v>-0.2</v>
      </c>
      <c r="I497">
        <v>-0.06</v>
      </c>
      <c r="J497">
        <v>1.31</v>
      </c>
      <c r="K497">
        <v>0.41</v>
      </c>
      <c r="L497">
        <v>-0.13</v>
      </c>
      <c r="M497">
        <v>1.32</v>
      </c>
      <c r="N497">
        <v>-0.18</v>
      </c>
      <c r="O497">
        <v>-0.18</v>
      </c>
      <c r="P497">
        <v>1.49</v>
      </c>
      <c r="Q497">
        <v>0.39</v>
      </c>
      <c r="R497">
        <v>-0.26</v>
      </c>
      <c r="S497">
        <v>1.57</v>
      </c>
      <c r="T497">
        <v>-0.05</v>
      </c>
      <c r="U497">
        <v>0.01</v>
      </c>
      <c r="V497">
        <v>1.56</v>
      </c>
      <c r="W497">
        <v>0.32</v>
      </c>
      <c r="X497">
        <v>-0.01</v>
      </c>
      <c r="Y497">
        <v>1.58</v>
      </c>
      <c r="Z497">
        <v>0.13</v>
      </c>
      <c r="AA497">
        <v>0.12</v>
      </c>
      <c r="AB497">
        <v>1.59</v>
      </c>
      <c r="AC497">
        <v>0.14000000000000001</v>
      </c>
      <c r="AD497">
        <v>0.32</v>
      </c>
      <c r="AE497">
        <v>1.56</v>
      </c>
      <c r="AF497" s="1">
        <f t="shared" si="236"/>
        <v>0.31250000000000028</v>
      </c>
      <c r="AG497" s="1">
        <f t="shared" si="237"/>
        <v>0.31250000000000028</v>
      </c>
      <c r="AH497" s="1">
        <f t="shared" si="238"/>
        <v>0.10416666666666675</v>
      </c>
      <c r="AI497" s="2">
        <f t="shared" si="239"/>
        <v>-0.62500000000000011</v>
      </c>
      <c r="AJ497" s="2">
        <f t="shared" si="240"/>
        <v>0.62500000000000011</v>
      </c>
      <c r="AK497" s="2">
        <f t="shared" si="241"/>
        <v>0.50925925925925919</v>
      </c>
      <c r="AL497" s="3">
        <f t="shared" si="242"/>
        <v>-0.31250000000000028</v>
      </c>
      <c r="AM497" s="3">
        <f t="shared" si="243"/>
        <v>0.31250000000000028</v>
      </c>
      <c r="AN497" s="3">
        <f t="shared" si="244"/>
        <v>0.20833333333333351</v>
      </c>
      <c r="AO497">
        <f t="shared" si="245"/>
        <v>0.76546554461974348</v>
      </c>
      <c r="AP497">
        <f t="shared" si="246"/>
        <v>0.58067152178873516</v>
      </c>
      <c r="AQ497" s="1">
        <f t="shared" si="247"/>
        <v>9.7656250000000089</v>
      </c>
      <c r="AR497" s="2">
        <f t="shared" si="248"/>
        <v>-10.850694444444454</v>
      </c>
      <c r="AS497" s="3">
        <f t="shared" si="249"/>
        <v>-9.7656250000000089</v>
      </c>
      <c r="AT497" s="4">
        <f t="shared" si="250"/>
        <v>17.56338330755063</v>
      </c>
      <c r="AU497" s="4">
        <f t="shared" si="251"/>
        <v>12.020994390241105</v>
      </c>
      <c r="AV497" s="1">
        <f t="shared" si="252"/>
        <v>-0.31250000000000028</v>
      </c>
      <c r="AW497" s="1">
        <f t="shared" si="253"/>
        <v>0.31250000000000028</v>
      </c>
      <c r="AX497" s="1">
        <f t="shared" si="254"/>
        <v>0.10416666666666675</v>
      </c>
      <c r="AY497" s="2">
        <f t="shared" si="255"/>
        <v>-0.3125</v>
      </c>
      <c r="AZ497" s="2">
        <f t="shared" si="256"/>
        <v>0.3125</v>
      </c>
      <c r="BA497" s="2">
        <f t="shared" si="257"/>
        <v>0.49768518518518517</v>
      </c>
      <c r="BB497" s="3">
        <f t="shared" si="258"/>
        <v>-0.31250000000000028</v>
      </c>
      <c r="BC497" s="3">
        <f t="shared" si="259"/>
        <v>0.31250000000000028</v>
      </c>
      <c r="BD497" s="3">
        <f t="shared" si="260"/>
        <v>0.20833333333333351</v>
      </c>
      <c r="BE497">
        <f t="shared" si="261"/>
        <v>0.54126587736527443</v>
      </c>
      <c r="BF497">
        <f t="shared" si="262"/>
        <v>0.59853089196317155</v>
      </c>
      <c r="BG497">
        <f t="shared" si="263"/>
        <v>-1.9999999999999987</v>
      </c>
      <c r="BI497" t="e">
        <f t="shared" si="264"/>
        <v>#DIV/0!</v>
      </c>
      <c r="BJ497" t="e">
        <f t="shared" si="235"/>
        <v>#DIV/0!</v>
      </c>
    </row>
    <row r="498" spans="1:62" x14ac:dyDescent="0.25">
      <c r="A498">
        <v>332558058</v>
      </c>
      <c r="B498">
        <v>-0.2</v>
      </c>
      <c r="C498">
        <v>-0.04</v>
      </c>
      <c r="D498">
        <v>1.27</v>
      </c>
      <c r="E498">
        <v>0.42</v>
      </c>
      <c r="F498">
        <v>-0.1</v>
      </c>
      <c r="G498">
        <v>1.26</v>
      </c>
      <c r="H498">
        <v>-0.21</v>
      </c>
      <c r="I498">
        <v>-0.09</v>
      </c>
      <c r="J498">
        <v>1.3</v>
      </c>
      <c r="K498">
        <v>0.41</v>
      </c>
      <c r="L498">
        <v>-0.14000000000000001</v>
      </c>
      <c r="M498">
        <v>1.32</v>
      </c>
      <c r="N498">
        <v>-0.18</v>
      </c>
      <c r="O498">
        <v>-0.18</v>
      </c>
      <c r="P498">
        <v>1.5</v>
      </c>
      <c r="Q498">
        <v>0.38</v>
      </c>
      <c r="R498">
        <v>-0.26</v>
      </c>
      <c r="S498">
        <v>1.57</v>
      </c>
      <c r="T498">
        <v>-0.05</v>
      </c>
      <c r="U498">
        <v>0.01</v>
      </c>
      <c r="V498">
        <v>1.56</v>
      </c>
      <c r="W498">
        <v>0.32</v>
      </c>
      <c r="X498">
        <v>-0.01</v>
      </c>
      <c r="Y498">
        <v>1.58</v>
      </c>
      <c r="Z498">
        <v>0.13</v>
      </c>
      <c r="AA498">
        <v>0.12</v>
      </c>
      <c r="AB498">
        <v>1.59</v>
      </c>
      <c r="AC498">
        <v>0.14000000000000001</v>
      </c>
      <c r="AD498">
        <v>0.32</v>
      </c>
      <c r="AE498">
        <v>1.56</v>
      </c>
      <c r="AF498" s="1">
        <f t="shared" si="236"/>
        <v>0</v>
      </c>
      <c r="AG498" s="1">
        <f t="shared" si="237"/>
        <v>0</v>
      </c>
      <c r="AH498" s="1">
        <f t="shared" si="238"/>
        <v>0.19675925925925944</v>
      </c>
      <c r="AI498" s="2">
        <f t="shared" si="239"/>
        <v>-0.62500000000000011</v>
      </c>
      <c r="AJ498" s="2">
        <f t="shared" si="240"/>
        <v>0.62500000000000011</v>
      </c>
      <c r="AK498" s="2">
        <f t="shared" si="241"/>
        <v>0.60185185185185175</v>
      </c>
      <c r="AL498" s="3">
        <f t="shared" si="242"/>
        <v>-0.31250000000000028</v>
      </c>
      <c r="AM498" s="3">
        <f t="shared" si="243"/>
        <v>0.31250000000000028</v>
      </c>
      <c r="AN498" s="3">
        <f t="shared" si="244"/>
        <v>0.39351851851851888</v>
      </c>
      <c r="AO498">
        <f t="shared" si="245"/>
        <v>0.69877124296868443</v>
      </c>
      <c r="AP498">
        <f t="shared" si="246"/>
        <v>0.7658567069739205</v>
      </c>
      <c r="AQ498" s="1">
        <f t="shared" si="247"/>
        <v>-9.7656250000000089</v>
      </c>
      <c r="AR498" s="2">
        <f t="shared" si="248"/>
        <v>0</v>
      </c>
      <c r="AS498" s="3">
        <f t="shared" si="249"/>
        <v>0</v>
      </c>
      <c r="AT498" s="4">
        <f t="shared" si="250"/>
        <v>9.7656250000000089</v>
      </c>
      <c r="AU498" s="4">
        <f t="shared" si="251"/>
        <v>12.587245897524587</v>
      </c>
      <c r="AV498" s="1">
        <f t="shared" si="252"/>
        <v>0</v>
      </c>
      <c r="AW498" s="1">
        <f t="shared" si="253"/>
        <v>0</v>
      </c>
      <c r="AX498" s="1">
        <f t="shared" si="254"/>
        <v>0.19675925925925916</v>
      </c>
      <c r="AY498" s="2">
        <f t="shared" si="255"/>
        <v>-0.625</v>
      </c>
      <c r="AZ498" s="2">
        <f t="shared" si="256"/>
        <v>0.625</v>
      </c>
      <c r="BA498" s="2">
        <f t="shared" si="257"/>
        <v>0.59027777777777779</v>
      </c>
      <c r="BB498" s="3">
        <f t="shared" si="258"/>
        <v>-0.31250000000000028</v>
      </c>
      <c r="BC498" s="3">
        <f t="shared" si="259"/>
        <v>0.31250000000000028</v>
      </c>
      <c r="BD498" s="3">
        <f t="shared" si="260"/>
        <v>0.30092592592592621</v>
      </c>
      <c r="BE498">
        <f t="shared" si="261"/>
        <v>0.69877124296868443</v>
      </c>
      <c r="BF498">
        <f t="shared" si="262"/>
        <v>0.72044059477385669</v>
      </c>
      <c r="BG498" t="e">
        <f t="shared" si="263"/>
        <v>#DIV/0!</v>
      </c>
      <c r="BI498" t="e">
        <f t="shared" si="264"/>
        <v>#DIV/0!</v>
      </c>
      <c r="BJ498" t="e">
        <f t="shared" si="235"/>
        <v>#DIV/0!</v>
      </c>
    </row>
    <row r="499" spans="1:62" x14ac:dyDescent="0.25">
      <c r="A499">
        <v>332558094</v>
      </c>
      <c r="B499">
        <v>-0.21</v>
      </c>
      <c r="C499">
        <v>-7.0000000000000007E-2</v>
      </c>
      <c r="D499">
        <v>1.26</v>
      </c>
      <c r="E499">
        <v>0.43</v>
      </c>
      <c r="F499">
        <v>-0.12</v>
      </c>
      <c r="G499">
        <v>1.24</v>
      </c>
      <c r="H499">
        <v>-0.22</v>
      </c>
      <c r="I499">
        <v>-0.1</v>
      </c>
      <c r="J499">
        <v>1.3</v>
      </c>
      <c r="K499">
        <v>0.42</v>
      </c>
      <c r="L499">
        <v>-0.16</v>
      </c>
      <c r="M499">
        <v>1.31</v>
      </c>
      <c r="N499">
        <v>-0.16</v>
      </c>
      <c r="O499">
        <v>-0.18</v>
      </c>
      <c r="P499">
        <v>1.5</v>
      </c>
      <c r="Q499">
        <v>0.38</v>
      </c>
      <c r="R499">
        <v>-0.24</v>
      </c>
      <c r="S499">
        <v>1.52</v>
      </c>
      <c r="T499">
        <v>-0.05</v>
      </c>
      <c r="U499">
        <v>0.01</v>
      </c>
      <c r="V499">
        <v>1.56</v>
      </c>
      <c r="W499">
        <v>0.32</v>
      </c>
      <c r="X499">
        <v>-0.01</v>
      </c>
      <c r="Y499">
        <v>1.58</v>
      </c>
      <c r="Z499">
        <v>0.13</v>
      </c>
      <c r="AA499">
        <v>0.12</v>
      </c>
      <c r="AB499">
        <v>1.59</v>
      </c>
      <c r="AC499">
        <v>0.14000000000000001</v>
      </c>
      <c r="AD499">
        <v>0.32</v>
      </c>
      <c r="AE499">
        <v>1.56</v>
      </c>
      <c r="AF499" s="1">
        <f t="shared" si="236"/>
        <v>0.27777777777777801</v>
      </c>
      <c r="AG499" s="1">
        <f t="shared" si="237"/>
        <v>0.27777777777777801</v>
      </c>
      <c r="AH499" s="1">
        <f t="shared" si="238"/>
        <v>0.19675925925925944</v>
      </c>
      <c r="AI499" s="2">
        <f t="shared" si="239"/>
        <v>-0.55555555555555525</v>
      </c>
      <c r="AJ499" s="2">
        <f t="shared" si="240"/>
        <v>0.55555555555555525</v>
      </c>
      <c r="AK499" s="2">
        <f t="shared" si="241"/>
        <v>0.60185185185185197</v>
      </c>
      <c r="AL499" s="3">
        <f t="shared" si="242"/>
        <v>-0.55555555555555602</v>
      </c>
      <c r="AM499" s="3">
        <f t="shared" si="243"/>
        <v>0.55555555555555602</v>
      </c>
      <c r="AN499" s="3">
        <f t="shared" si="244"/>
        <v>0.39351851851851882</v>
      </c>
      <c r="AO499">
        <f t="shared" si="245"/>
        <v>0.83333333333333348</v>
      </c>
      <c r="AP499">
        <f t="shared" si="246"/>
        <v>0.76585670697392061</v>
      </c>
      <c r="AQ499" s="1">
        <f t="shared" si="247"/>
        <v>7.7160493827160552</v>
      </c>
      <c r="AR499" s="2">
        <f t="shared" si="248"/>
        <v>1.9290123456790242</v>
      </c>
      <c r="AS499" s="3">
        <f t="shared" si="249"/>
        <v>-6.751543209876548</v>
      </c>
      <c r="AT499" s="4">
        <f t="shared" si="250"/>
        <v>10.432729385023126</v>
      </c>
      <c r="AU499" s="4">
        <f t="shared" si="251"/>
        <v>9.3906512693818254</v>
      </c>
      <c r="AV499" s="1">
        <f t="shared" si="252"/>
        <v>-0.27777777777777724</v>
      </c>
      <c r="AW499" s="1">
        <f t="shared" si="253"/>
        <v>0.27777777777777724</v>
      </c>
      <c r="AX499" s="1">
        <f t="shared" si="254"/>
        <v>0.19675925925925916</v>
      </c>
      <c r="AY499" s="2">
        <f t="shared" si="255"/>
        <v>-0.83333333333333348</v>
      </c>
      <c r="AZ499" s="2">
        <f t="shared" si="256"/>
        <v>0.83333333333333348</v>
      </c>
      <c r="BA499" s="2">
        <f t="shared" si="257"/>
        <v>0.59027777777777779</v>
      </c>
      <c r="BB499" s="3">
        <f t="shared" si="258"/>
        <v>-0.27777777777777801</v>
      </c>
      <c r="BC499" s="3">
        <f t="shared" si="259"/>
        <v>0.27777777777777801</v>
      </c>
      <c r="BD499" s="3">
        <f t="shared" si="260"/>
        <v>0.30092592592592621</v>
      </c>
      <c r="BE499">
        <f t="shared" si="261"/>
        <v>0.92128466398761111</v>
      </c>
      <c r="BF499">
        <f t="shared" si="262"/>
        <v>0.72044059477385669</v>
      </c>
      <c r="BG499">
        <f t="shared" si="263"/>
        <v>-1.9999999999999971</v>
      </c>
      <c r="BI499" t="e">
        <f t="shared" si="264"/>
        <v>#DIV/0!</v>
      </c>
      <c r="BJ499" t="e">
        <f t="shared" si="235"/>
        <v>#DIV/0!</v>
      </c>
    </row>
    <row r="500" spans="1:62" x14ac:dyDescent="0.25">
      <c r="A500">
        <v>332558126</v>
      </c>
      <c r="B500">
        <v>-0.22</v>
      </c>
      <c r="C500">
        <v>-0.08</v>
      </c>
      <c r="D500">
        <v>1.25</v>
      </c>
      <c r="E500">
        <v>0.44</v>
      </c>
      <c r="F500">
        <v>-0.14000000000000001</v>
      </c>
      <c r="G500">
        <v>1.23</v>
      </c>
      <c r="H500">
        <v>-0.21</v>
      </c>
      <c r="I500">
        <v>-0.11</v>
      </c>
      <c r="J500">
        <v>1.3</v>
      </c>
      <c r="K500">
        <v>0.42</v>
      </c>
      <c r="L500">
        <v>-0.17</v>
      </c>
      <c r="M500">
        <v>1.31</v>
      </c>
      <c r="N500">
        <v>-0.16</v>
      </c>
      <c r="O500">
        <v>-0.21</v>
      </c>
      <c r="P500">
        <v>1.49</v>
      </c>
      <c r="Q500">
        <v>0.38</v>
      </c>
      <c r="R500">
        <v>-0.23</v>
      </c>
      <c r="S500">
        <v>1.52</v>
      </c>
      <c r="T500">
        <v>-0.05</v>
      </c>
      <c r="U500">
        <v>0.01</v>
      </c>
      <c r="V500">
        <v>1.56</v>
      </c>
      <c r="W500">
        <v>0.32</v>
      </c>
      <c r="X500">
        <v>-0.01</v>
      </c>
      <c r="Y500">
        <v>1.58</v>
      </c>
      <c r="Z500">
        <v>0.13</v>
      </c>
      <c r="AA500">
        <v>0.12</v>
      </c>
      <c r="AB500">
        <v>1.59</v>
      </c>
      <c r="AC500">
        <v>0.14000000000000001</v>
      </c>
      <c r="AD500">
        <v>0.32</v>
      </c>
      <c r="AE500">
        <v>1.57</v>
      </c>
      <c r="AF500" s="1">
        <f t="shared" si="236"/>
        <v>0.31250000000000028</v>
      </c>
      <c r="AG500" s="1">
        <f t="shared" si="237"/>
        <v>0.31250000000000028</v>
      </c>
      <c r="AH500" s="1">
        <f t="shared" si="238"/>
        <v>0.19675925925925944</v>
      </c>
      <c r="AI500" s="2">
        <f t="shared" si="239"/>
        <v>-0.62500000000000056</v>
      </c>
      <c r="AJ500" s="2">
        <f t="shared" si="240"/>
        <v>0.62500000000000056</v>
      </c>
      <c r="AK500" s="2">
        <f t="shared" si="241"/>
        <v>0.3935185185185186</v>
      </c>
      <c r="AL500" s="3">
        <f t="shared" si="242"/>
        <v>-0.31250000000000028</v>
      </c>
      <c r="AM500" s="3">
        <f t="shared" si="243"/>
        <v>0.31250000000000028</v>
      </c>
      <c r="AN500" s="3">
        <f t="shared" si="244"/>
        <v>0.39351851851851882</v>
      </c>
      <c r="AO500">
        <f t="shared" si="245"/>
        <v>0.76546554461974381</v>
      </c>
      <c r="AP500">
        <f t="shared" si="246"/>
        <v>0.63709962598435921</v>
      </c>
      <c r="AQ500" s="1">
        <f t="shared" si="247"/>
        <v>1.0850694444444458</v>
      </c>
      <c r="AR500" s="2">
        <f t="shared" si="248"/>
        <v>-2.1701388888889159</v>
      </c>
      <c r="AS500" s="3">
        <f t="shared" si="249"/>
        <v>7.5954861111111169</v>
      </c>
      <c r="AT500" s="4">
        <f t="shared" si="250"/>
        <v>7.9735994231223373</v>
      </c>
      <c r="AU500" s="4">
        <f t="shared" si="251"/>
        <v>13.414310050305621</v>
      </c>
      <c r="AV500" s="1">
        <f t="shared" si="252"/>
        <v>-0.31250000000000028</v>
      </c>
      <c r="AW500" s="1">
        <f t="shared" si="253"/>
        <v>0.31250000000000028</v>
      </c>
      <c r="AX500" s="1">
        <f t="shared" si="254"/>
        <v>0.19675925925925916</v>
      </c>
      <c r="AY500" s="2">
        <f t="shared" si="255"/>
        <v>-0.31249999999999983</v>
      </c>
      <c r="AZ500" s="2">
        <f t="shared" si="256"/>
        <v>0.31249999999999983</v>
      </c>
      <c r="BA500" s="2">
        <f t="shared" si="257"/>
        <v>0.38194444444444442</v>
      </c>
      <c r="BB500" s="3">
        <f t="shared" si="258"/>
        <v>-0.31250000000000028</v>
      </c>
      <c r="BC500" s="3">
        <f t="shared" si="259"/>
        <v>0.31250000000000028</v>
      </c>
      <c r="BD500" s="3">
        <f t="shared" si="260"/>
        <v>0.19675925925925944</v>
      </c>
      <c r="BE500">
        <f t="shared" si="261"/>
        <v>0.54126587736527432</v>
      </c>
      <c r="BF500">
        <f t="shared" si="262"/>
        <v>0.48751684711762849</v>
      </c>
      <c r="BG500">
        <f t="shared" si="263"/>
        <v>-2</v>
      </c>
      <c r="BI500">
        <f t="shared" si="264"/>
        <v>-9.0205620750793969E-17</v>
      </c>
      <c r="BJ500">
        <f t="shared" si="235"/>
        <v>0</v>
      </c>
    </row>
    <row r="501" spans="1:62" x14ac:dyDescent="0.25">
      <c r="A501">
        <v>332558158</v>
      </c>
      <c r="B501">
        <v>-0.22</v>
      </c>
      <c r="C501">
        <v>-0.08</v>
      </c>
      <c r="D501">
        <v>1.25</v>
      </c>
      <c r="E501">
        <v>0.44</v>
      </c>
      <c r="F501">
        <v>-0.14000000000000001</v>
      </c>
      <c r="G501">
        <v>1.22</v>
      </c>
      <c r="H501">
        <v>-0.21</v>
      </c>
      <c r="I501">
        <v>-0.11</v>
      </c>
      <c r="J501">
        <v>1.3</v>
      </c>
      <c r="K501">
        <v>0.42</v>
      </c>
      <c r="L501">
        <v>-0.17</v>
      </c>
      <c r="M501">
        <v>1.31</v>
      </c>
      <c r="N501">
        <v>-0.16</v>
      </c>
      <c r="O501">
        <v>-0.22</v>
      </c>
      <c r="P501">
        <v>1.48</v>
      </c>
      <c r="Q501">
        <v>0.38</v>
      </c>
      <c r="R501">
        <v>-0.23</v>
      </c>
      <c r="S501">
        <v>1.52</v>
      </c>
      <c r="T501">
        <v>-0.05</v>
      </c>
      <c r="U501">
        <v>0.01</v>
      </c>
      <c r="V501">
        <v>1.56</v>
      </c>
      <c r="W501">
        <v>0.32</v>
      </c>
      <c r="X501">
        <v>-0.01</v>
      </c>
      <c r="Y501">
        <v>1.58</v>
      </c>
      <c r="Z501">
        <v>0.13</v>
      </c>
      <c r="AA501">
        <v>0.12</v>
      </c>
      <c r="AB501">
        <v>1.59</v>
      </c>
      <c r="AC501">
        <v>0.14000000000000001</v>
      </c>
      <c r="AD501">
        <v>0.32</v>
      </c>
      <c r="AE501">
        <v>1.57</v>
      </c>
      <c r="AF501" s="1">
        <f t="shared" si="236"/>
        <v>0</v>
      </c>
      <c r="AG501" s="1">
        <f t="shared" si="237"/>
        <v>0</v>
      </c>
      <c r="AH501" s="1">
        <f t="shared" si="238"/>
        <v>0.10416666666666675</v>
      </c>
      <c r="AI501" s="2">
        <f t="shared" si="239"/>
        <v>0</v>
      </c>
      <c r="AJ501" s="2">
        <f t="shared" si="240"/>
        <v>0</v>
      </c>
      <c r="AK501" s="2">
        <f t="shared" si="241"/>
        <v>0.67129629629629661</v>
      </c>
      <c r="AL501" s="3">
        <f t="shared" si="242"/>
        <v>-0.31250000000000028</v>
      </c>
      <c r="AM501" s="3">
        <f t="shared" si="243"/>
        <v>0.31250000000000028</v>
      </c>
      <c r="AN501" s="3">
        <f t="shared" si="244"/>
        <v>0.39351851851851888</v>
      </c>
      <c r="AO501">
        <f t="shared" si="245"/>
        <v>0.31250000000000028</v>
      </c>
      <c r="AP501">
        <f t="shared" si="246"/>
        <v>0.85794821923755415</v>
      </c>
      <c r="AQ501" s="1">
        <f t="shared" si="247"/>
        <v>-9.7656250000000089</v>
      </c>
      <c r="AR501" s="2">
        <f t="shared" si="248"/>
        <v>19.531250000000018</v>
      </c>
      <c r="AS501" s="3">
        <f t="shared" si="249"/>
        <v>0</v>
      </c>
      <c r="AT501" s="4">
        <f t="shared" si="250"/>
        <v>21.836601342771402</v>
      </c>
      <c r="AU501" s="4">
        <f t="shared" si="251"/>
        <v>25.101955315831294</v>
      </c>
      <c r="AV501" s="1">
        <f t="shared" si="252"/>
        <v>0</v>
      </c>
      <c r="AW501" s="1">
        <f t="shared" si="253"/>
        <v>0</v>
      </c>
      <c r="AX501" s="1">
        <f t="shared" si="254"/>
        <v>0.19675925925925944</v>
      </c>
      <c r="AY501" s="2">
        <f t="shared" si="255"/>
        <v>0</v>
      </c>
      <c r="AZ501" s="2">
        <f t="shared" si="256"/>
        <v>0</v>
      </c>
      <c r="BA501" s="2">
        <f t="shared" si="257"/>
        <v>0.56712962962962954</v>
      </c>
      <c r="BB501" s="3">
        <f t="shared" si="258"/>
        <v>0</v>
      </c>
      <c r="BC501" s="3">
        <f t="shared" si="259"/>
        <v>0</v>
      </c>
      <c r="BD501" s="3">
        <f t="shared" si="260"/>
        <v>0.19675925925925944</v>
      </c>
      <c r="BE501">
        <f t="shared" si="261"/>
        <v>0</v>
      </c>
      <c r="BF501">
        <f t="shared" si="262"/>
        <v>0.66154718344644625</v>
      </c>
      <c r="BG501" t="e">
        <f t="shared" si="263"/>
        <v>#DIV/0!</v>
      </c>
      <c r="BI501" t="e">
        <f t="shared" si="264"/>
        <v>#DIV/0!</v>
      </c>
      <c r="BJ501" t="e">
        <f t="shared" si="235"/>
        <v>#DIV/0!</v>
      </c>
    </row>
    <row r="502" spans="1:62" x14ac:dyDescent="0.25">
      <c r="A502">
        <v>332558194</v>
      </c>
      <c r="B502">
        <v>-0.21</v>
      </c>
      <c r="C502">
        <v>-0.03</v>
      </c>
      <c r="D502">
        <v>1.26</v>
      </c>
      <c r="E502">
        <v>0.44</v>
      </c>
      <c r="F502">
        <v>-0.09</v>
      </c>
      <c r="G502">
        <v>1.24</v>
      </c>
      <c r="H502">
        <v>-0.22</v>
      </c>
      <c r="I502">
        <v>-7.0000000000000007E-2</v>
      </c>
      <c r="J502">
        <v>1.3</v>
      </c>
      <c r="K502">
        <v>0.42</v>
      </c>
      <c r="L502">
        <v>-0.15</v>
      </c>
      <c r="M502">
        <v>1.31</v>
      </c>
      <c r="N502">
        <v>-0.16</v>
      </c>
      <c r="O502">
        <v>-0.19</v>
      </c>
      <c r="P502">
        <v>1.48</v>
      </c>
      <c r="Q502">
        <v>0.38</v>
      </c>
      <c r="R502">
        <v>-0.23</v>
      </c>
      <c r="S502">
        <v>1.52</v>
      </c>
      <c r="T502">
        <v>-0.05</v>
      </c>
      <c r="U502">
        <v>0.01</v>
      </c>
      <c r="V502">
        <v>1.56</v>
      </c>
      <c r="W502">
        <v>0.32</v>
      </c>
      <c r="X502">
        <v>-0.01</v>
      </c>
      <c r="Y502">
        <v>1.58</v>
      </c>
      <c r="Z502">
        <v>0.13</v>
      </c>
      <c r="AA502">
        <v>0.12</v>
      </c>
      <c r="AB502">
        <v>1.59</v>
      </c>
      <c r="AC502">
        <v>0.14000000000000001</v>
      </c>
      <c r="AD502">
        <v>0.32</v>
      </c>
      <c r="AE502">
        <v>1.57</v>
      </c>
      <c r="AF502" s="1">
        <f t="shared" si="236"/>
        <v>0</v>
      </c>
      <c r="AG502" s="1">
        <f t="shared" si="237"/>
        <v>0</v>
      </c>
      <c r="AH502" s="1">
        <f t="shared" si="238"/>
        <v>0.10416666666666675</v>
      </c>
      <c r="AI502" s="2">
        <f t="shared" si="239"/>
        <v>1.3888888888888893</v>
      </c>
      <c r="AJ502" s="2">
        <f t="shared" si="240"/>
        <v>1.3888888888888893</v>
      </c>
      <c r="AK502" s="2">
        <f t="shared" si="241"/>
        <v>0.77546296296296313</v>
      </c>
      <c r="AL502" s="3">
        <f t="shared" si="242"/>
        <v>0.55555555555555602</v>
      </c>
      <c r="AM502" s="3">
        <f t="shared" si="243"/>
        <v>0.55555555555555602</v>
      </c>
      <c r="AN502" s="3">
        <f t="shared" si="244"/>
        <v>0.39351851851851882</v>
      </c>
      <c r="AO502">
        <f t="shared" si="245"/>
        <v>1.4958791130929183</v>
      </c>
      <c r="AP502">
        <f t="shared" si="246"/>
        <v>0.94827478669299381</v>
      </c>
      <c r="AQ502" s="1">
        <f t="shared" si="247"/>
        <v>0</v>
      </c>
      <c r="AR502" s="2">
        <f t="shared" si="248"/>
        <v>38.580246913580261</v>
      </c>
      <c r="AS502" s="3">
        <f t="shared" si="249"/>
        <v>24.112654320987673</v>
      </c>
      <c r="AT502" s="4">
        <f t="shared" si="250"/>
        <v>45.495665181600152</v>
      </c>
      <c r="AU502" s="4">
        <f t="shared" si="251"/>
        <v>28.69829039881779</v>
      </c>
      <c r="AV502" s="1">
        <f t="shared" si="252"/>
        <v>0.27777777777777801</v>
      </c>
      <c r="AW502" s="1">
        <f t="shared" si="253"/>
        <v>0.27777777777777801</v>
      </c>
      <c r="AX502" s="1">
        <f t="shared" si="254"/>
        <v>0.40509259259259273</v>
      </c>
      <c r="AY502" s="2">
        <f t="shared" si="255"/>
        <v>1.3888888888888888</v>
      </c>
      <c r="AZ502" s="2">
        <f t="shared" si="256"/>
        <v>1.3888888888888888</v>
      </c>
      <c r="BA502" s="2">
        <f t="shared" si="257"/>
        <v>0.98379629629629628</v>
      </c>
      <c r="BB502" s="3">
        <f t="shared" si="258"/>
        <v>0.27777777777777801</v>
      </c>
      <c r="BC502" s="3">
        <f t="shared" si="259"/>
        <v>0.27777777777777801</v>
      </c>
      <c r="BD502" s="3">
        <f t="shared" si="260"/>
        <v>0.30092592592592621</v>
      </c>
      <c r="BE502">
        <f t="shared" si="261"/>
        <v>1.4433756729740645</v>
      </c>
      <c r="BF502">
        <f t="shared" si="262"/>
        <v>1.1232516829672898</v>
      </c>
      <c r="BG502" t="e">
        <f t="shared" si="263"/>
        <v>#DIV/0!</v>
      </c>
      <c r="BI502" t="e">
        <f t="shared" si="264"/>
        <v>#DIV/0!</v>
      </c>
      <c r="BJ502" t="e">
        <f t="shared" si="235"/>
        <v>#DIV/0!</v>
      </c>
    </row>
    <row r="503" spans="1:62" x14ac:dyDescent="0.25">
      <c r="A503">
        <v>332558226</v>
      </c>
      <c r="B503">
        <v>-0.18</v>
      </c>
      <c r="C503">
        <v>0.02</v>
      </c>
      <c r="D503">
        <v>1.28</v>
      </c>
      <c r="E503">
        <v>0.43</v>
      </c>
      <c r="F503">
        <v>-0.06</v>
      </c>
      <c r="G503">
        <v>1.25</v>
      </c>
      <c r="H503">
        <v>-0.2</v>
      </c>
      <c r="I503">
        <v>-0.05</v>
      </c>
      <c r="J503">
        <v>1.32</v>
      </c>
      <c r="K503">
        <v>0.42</v>
      </c>
      <c r="L503">
        <v>-0.11</v>
      </c>
      <c r="M503">
        <v>1.31</v>
      </c>
      <c r="N503">
        <v>-0.16</v>
      </c>
      <c r="O503">
        <v>-0.19</v>
      </c>
      <c r="P503">
        <v>1.48</v>
      </c>
      <c r="Q503">
        <v>0.39</v>
      </c>
      <c r="R503">
        <v>-0.25</v>
      </c>
      <c r="S503">
        <v>1.56</v>
      </c>
      <c r="T503">
        <v>-0.05</v>
      </c>
      <c r="U503">
        <v>0</v>
      </c>
      <c r="V503">
        <v>1.56</v>
      </c>
      <c r="W503">
        <v>0.32</v>
      </c>
      <c r="X503">
        <v>-0.01</v>
      </c>
      <c r="Y503">
        <v>1.58</v>
      </c>
      <c r="Z503">
        <v>0.13</v>
      </c>
      <c r="AA503">
        <v>0.12</v>
      </c>
      <c r="AB503">
        <v>1.59</v>
      </c>
      <c r="AC503">
        <v>0.14000000000000001</v>
      </c>
      <c r="AD503">
        <v>0.32</v>
      </c>
      <c r="AE503">
        <v>1.57</v>
      </c>
      <c r="AF503" s="1">
        <f t="shared" si="236"/>
        <v>-0.31250000000000028</v>
      </c>
      <c r="AG503" s="1">
        <f t="shared" si="237"/>
        <v>0.31250000000000028</v>
      </c>
      <c r="AH503" s="1">
        <f t="shared" si="238"/>
        <v>0.31250000000000028</v>
      </c>
      <c r="AI503" s="2">
        <f t="shared" si="239"/>
        <v>0.9375</v>
      </c>
      <c r="AJ503" s="2">
        <f t="shared" si="240"/>
        <v>0.9375</v>
      </c>
      <c r="AK503" s="2">
        <f t="shared" si="241"/>
        <v>1.087962962962963</v>
      </c>
      <c r="AL503" s="3">
        <f t="shared" si="242"/>
        <v>0.31250000000000028</v>
      </c>
      <c r="AM503" s="3">
        <f t="shared" si="243"/>
        <v>0.31250000000000028</v>
      </c>
      <c r="AN503" s="3">
        <f t="shared" si="244"/>
        <v>0.49768518518518556</v>
      </c>
      <c r="AO503">
        <f t="shared" si="245"/>
        <v>1.0364452469860628</v>
      </c>
      <c r="AP503">
        <f t="shared" si="246"/>
        <v>1.2735982893615001</v>
      </c>
      <c r="AQ503" s="1">
        <f t="shared" si="247"/>
        <v>-9.7656250000000089</v>
      </c>
      <c r="AR503" s="2">
        <f t="shared" si="248"/>
        <v>-14.105902777777789</v>
      </c>
      <c r="AS503" s="3">
        <f t="shared" si="249"/>
        <v>-7.5954861111111169</v>
      </c>
      <c r="AT503" s="4">
        <f t="shared" si="250"/>
        <v>18.76260467208181</v>
      </c>
      <c r="AU503" s="4">
        <f t="shared" si="251"/>
        <v>26.022983057910579</v>
      </c>
      <c r="AV503" s="1">
        <f t="shared" si="252"/>
        <v>0.9375</v>
      </c>
      <c r="AW503" s="1">
        <f t="shared" si="253"/>
        <v>0.9375</v>
      </c>
      <c r="AX503" s="1">
        <f t="shared" si="254"/>
        <v>0.61342592592592593</v>
      </c>
      <c r="AY503" s="2">
        <f t="shared" si="255"/>
        <v>1.5625</v>
      </c>
      <c r="AZ503" s="2">
        <f t="shared" si="256"/>
        <v>1.5625</v>
      </c>
      <c r="BA503" s="2">
        <f t="shared" si="257"/>
        <v>1.2962962962962963</v>
      </c>
      <c r="BB503" s="3">
        <f t="shared" si="258"/>
        <v>0.62500000000000056</v>
      </c>
      <c r="BC503" s="3">
        <f t="shared" si="259"/>
        <v>0.62500000000000056</v>
      </c>
      <c r="BD503" s="3">
        <f t="shared" si="260"/>
        <v>0.61342592592592649</v>
      </c>
      <c r="BE503">
        <f t="shared" si="261"/>
        <v>1.9263793759278054</v>
      </c>
      <c r="BF503">
        <f t="shared" si="262"/>
        <v>1.6118366579488974</v>
      </c>
      <c r="BG503">
        <f t="shared" si="263"/>
        <v>-2.9999999999999973</v>
      </c>
      <c r="BI503" t="e">
        <f t="shared" si="264"/>
        <v>#DIV/0!</v>
      </c>
      <c r="BJ503" t="e">
        <f t="shared" si="235"/>
        <v>#DIV/0!</v>
      </c>
    </row>
    <row r="504" spans="1:62" x14ac:dyDescent="0.25">
      <c r="A504">
        <v>332558258</v>
      </c>
      <c r="B504">
        <v>-0.16</v>
      </c>
      <c r="C504">
        <v>0.05</v>
      </c>
      <c r="D504">
        <v>1.31</v>
      </c>
      <c r="E504">
        <v>0.41</v>
      </c>
      <c r="F504">
        <v>-0.03</v>
      </c>
      <c r="G504">
        <v>1.27</v>
      </c>
      <c r="H504">
        <v>-0.18</v>
      </c>
      <c r="I504">
        <v>-0.02</v>
      </c>
      <c r="J504">
        <v>1.34</v>
      </c>
      <c r="K504">
        <v>0.41</v>
      </c>
      <c r="L504">
        <v>-0.09</v>
      </c>
      <c r="M504">
        <v>1.31</v>
      </c>
      <c r="N504">
        <v>-0.17</v>
      </c>
      <c r="O504">
        <v>-0.18</v>
      </c>
      <c r="P504">
        <v>1.48</v>
      </c>
      <c r="Q504">
        <v>0.39</v>
      </c>
      <c r="R504">
        <v>-0.25</v>
      </c>
      <c r="S504">
        <v>1.56</v>
      </c>
      <c r="T504">
        <v>-0.05</v>
      </c>
      <c r="U504">
        <v>0</v>
      </c>
      <c r="V504">
        <v>1.56</v>
      </c>
      <c r="W504">
        <v>0.32</v>
      </c>
      <c r="X504">
        <v>-0.01</v>
      </c>
      <c r="Y504">
        <v>1.58</v>
      </c>
      <c r="Z504">
        <v>0.13</v>
      </c>
      <c r="AA504">
        <v>0.12</v>
      </c>
      <c r="AB504">
        <v>1.59</v>
      </c>
      <c r="AC504">
        <v>0.14000000000000001</v>
      </c>
      <c r="AD504">
        <v>0.32</v>
      </c>
      <c r="AE504">
        <v>1.57</v>
      </c>
      <c r="AF504" s="1">
        <f t="shared" si="236"/>
        <v>-0.62500000000000056</v>
      </c>
      <c r="AG504" s="1">
        <f t="shared" si="237"/>
        <v>0.62500000000000056</v>
      </c>
      <c r="AH504" s="1">
        <f t="shared" si="238"/>
        <v>0.4050925925925925</v>
      </c>
      <c r="AI504" s="2">
        <f t="shared" si="239"/>
        <v>0.9375</v>
      </c>
      <c r="AJ504" s="2">
        <f t="shared" si="240"/>
        <v>0.9375</v>
      </c>
      <c r="AK504" s="2">
        <f t="shared" si="241"/>
        <v>0.81018518518518512</v>
      </c>
      <c r="AL504" s="3">
        <f t="shared" si="242"/>
        <v>0.62500000000000056</v>
      </c>
      <c r="AM504" s="3">
        <f t="shared" si="243"/>
        <v>0.62500000000000056</v>
      </c>
      <c r="AN504" s="3">
        <f t="shared" si="244"/>
        <v>0.405092592592593</v>
      </c>
      <c r="AO504">
        <f t="shared" si="245"/>
        <v>1.2884705080055194</v>
      </c>
      <c r="AP504">
        <f t="shared" si="246"/>
        <v>1.0017765241437844</v>
      </c>
      <c r="AQ504" s="1">
        <f t="shared" si="247"/>
        <v>-9.7656250000000089</v>
      </c>
      <c r="AR504" s="2">
        <f t="shared" si="248"/>
        <v>0</v>
      </c>
      <c r="AS504" s="3">
        <f t="shared" si="249"/>
        <v>9.7656250000000089</v>
      </c>
      <c r="AT504" s="4">
        <f t="shared" si="250"/>
        <v>13.810679320049768</v>
      </c>
      <c r="AU504" s="4">
        <f t="shared" si="251"/>
        <v>16.617944222675856</v>
      </c>
      <c r="AV504" s="1">
        <f t="shared" si="252"/>
        <v>0.62499999999999967</v>
      </c>
      <c r="AW504" s="1">
        <f t="shared" si="253"/>
        <v>0.62499999999999967</v>
      </c>
      <c r="AX504" s="1">
        <f t="shared" si="254"/>
        <v>0.70601851851851827</v>
      </c>
      <c r="AY504" s="2">
        <f t="shared" si="255"/>
        <v>0.93750000000000011</v>
      </c>
      <c r="AZ504" s="2">
        <f t="shared" si="256"/>
        <v>0.93750000000000011</v>
      </c>
      <c r="BA504" s="2">
        <f t="shared" si="257"/>
        <v>1.0185185185185186</v>
      </c>
      <c r="BB504" s="3">
        <f t="shared" si="258"/>
        <v>0.93750000000000089</v>
      </c>
      <c r="BC504" s="3">
        <f t="shared" si="259"/>
        <v>0.93750000000000089</v>
      </c>
      <c r="BD504" s="3">
        <f t="shared" si="260"/>
        <v>0.61342592592592649</v>
      </c>
      <c r="BE504">
        <f t="shared" si="261"/>
        <v>1.4657549249448223</v>
      </c>
      <c r="BF504">
        <f t="shared" si="262"/>
        <v>1.4084892114019869</v>
      </c>
      <c r="BG504">
        <f t="shared" si="263"/>
        <v>-1.4999999999999987</v>
      </c>
      <c r="BI504">
        <f t="shared" si="264"/>
        <v>4.6874999999999958E-2</v>
      </c>
      <c r="BJ504">
        <f t="shared" si="235"/>
        <v>0</v>
      </c>
    </row>
    <row r="505" spans="1:62" x14ac:dyDescent="0.25">
      <c r="A505">
        <v>332558294</v>
      </c>
      <c r="B505">
        <v>-0.14000000000000001</v>
      </c>
      <c r="C505">
        <v>7.0000000000000007E-2</v>
      </c>
      <c r="D505">
        <v>1.32</v>
      </c>
      <c r="E505">
        <v>0.4</v>
      </c>
      <c r="F505">
        <v>-0.01</v>
      </c>
      <c r="G505">
        <v>1.28</v>
      </c>
      <c r="H505">
        <v>-0.17</v>
      </c>
      <c r="I505">
        <v>0</v>
      </c>
      <c r="J505">
        <v>1.35</v>
      </c>
      <c r="K505">
        <v>0.4</v>
      </c>
      <c r="L505">
        <v>-7.0000000000000007E-2</v>
      </c>
      <c r="M505">
        <v>1.32</v>
      </c>
      <c r="N505">
        <v>-0.17</v>
      </c>
      <c r="O505">
        <v>-0.17</v>
      </c>
      <c r="P505">
        <v>1.48</v>
      </c>
      <c r="Q505">
        <v>0.4</v>
      </c>
      <c r="R505">
        <v>-0.24</v>
      </c>
      <c r="S505">
        <v>1.55</v>
      </c>
      <c r="T505">
        <v>-0.05</v>
      </c>
      <c r="U505">
        <v>0</v>
      </c>
      <c r="V505">
        <v>1.56</v>
      </c>
      <c r="W505">
        <v>0.32</v>
      </c>
      <c r="X505">
        <v>-0.01</v>
      </c>
      <c r="Y505">
        <v>1.58</v>
      </c>
      <c r="Z505">
        <v>0.13</v>
      </c>
      <c r="AA505">
        <v>0.12</v>
      </c>
      <c r="AB505">
        <v>1.59</v>
      </c>
      <c r="AC505">
        <v>0.14000000000000001</v>
      </c>
      <c r="AD505">
        <v>0.32</v>
      </c>
      <c r="AE505">
        <v>1.57</v>
      </c>
      <c r="AF505" s="1">
        <f t="shared" si="236"/>
        <v>-0.27777777777777651</v>
      </c>
      <c r="AG505" s="1">
        <f t="shared" si="237"/>
        <v>0.27777777777777651</v>
      </c>
      <c r="AH505" s="1">
        <f t="shared" si="238"/>
        <v>0.40509259259259239</v>
      </c>
      <c r="AI505" s="2">
        <f t="shared" si="239"/>
        <v>0.55555555555555547</v>
      </c>
      <c r="AJ505" s="2">
        <f t="shared" si="240"/>
        <v>0.55555555555555547</v>
      </c>
      <c r="AK505" s="2">
        <f t="shared" si="241"/>
        <v>0.70601851851851849</v>
      </c>
      <c r="AL505" s="3">
        <f t="shared" si="242"/>
        <v>0.27777777777777801</v>
      </c>
      <c r="AM505" s="3">
        <f t="shared" si="243"/>
        <v>0.27777777777777801</v>
      </c>
      <c r="AN505" s="3">
        <f t="shared" si="244"/>
        <v>0.40509259259259295</v>
      </c>
      <c r="AO505">
        <f t="shared" si="245"/>
        <v>0.68041381743977125</v>
      </c>
      <c r="AP505">
        <f t="shared" si="246"/>
        <v>0.91144995668834472</v>
      </c>
      <c r="AQ505" s="1">
        <f t="shared" si="247"/>
        <v>9.6450617283951132</v>
      </c>
      <c r="AR505" s="2">
        <f t="shared" si="248"/>
        <v>-10.60956790123457</v>
      </c>
      <c r="AS505" s="3">
        <f t="shared" si="249"/>
        <v>-9.6450617283950706</v>
      </c>
      <c r="AT505" s="4">
        <f t="shared" si="250"/>
        <v>17.280548675895982</v>
      </c>
      <c r="AU505" s="4">
        <f t="shared" si="251"/>
        <v>11.249698156773293</v>
      </c>
      <c r="AV505" s="1">
        <f t="shared" si="252"/>
        <v>0.55555555555555525</v>
      </c>
      <c r="AW505" s="1">
        <f t="shared" si="253"/>
        <v>0.55555555555555525</v>
      </c>
      <c r="AX505" s="1">
        <f t="shared" si="254"/>
        <v>0.49768518518518506</v>
      </c>
      <c r="AY505" s="2">
        <f t="shared" si="255"/>
        <v>0.55555555555555569</v>
      </c>
      <c r="AZ505" s="2">
        <f t="shared" si="256"/>
        <v>0.55555555555555569</v>
      </c>
      <c r="BA505" s="2">
        <f t="shared" si="257"/>
        <v>0.70601851851851849</v>
      </c>
      <c r="BB505" s="3">
        <f t="shared" si="258"/>
        <v>0.27777777777777801</v>
      </c>
      <c r="BC505" s="3">
        <f t="shared" si="259"/>
        <v>0.27777777777777801</v>
      </c>
      <c r="BD505" s="3">
        <f t="shared" si="260"/>
        <v>0.50925925925925974</v>
      </c>
      <c r="BE505">
        <f t="shared" si="261"/>
        <v>0.83333333333333337</v>
      </c>
      <c r="BF505">
        <f t="shared" si="262"/>
        <v>1.0215179342992995</v>
      </c>
      <c r="BG505">
        <f t="shared" si="263"/>
        <v>-2.0000000000000089</v>
      </c>
      <c r="BI505">
        <f t="shared" si="264"/>
        <v>-1.3888888888889173E-2</v>
      </c>
      <c r="BJ505">
        <f t="shared" si="235"/>
        <v>0</v>
      </c>
    </row>
    <row r="506" spans="1:62" x14ac:dyDescent="0.25">
      <c r="A506">
        <v>332558326</v>
      </c>
      <c r="B506">
        <v>-0.13</v>
      </c>
      <c r="C506">
        <v>0.09</v>
      </c>
      <c r="D506">
        <v>1.33</v>
      </c>
      <c r="E506">
        <v>0.39</v>
      </c>
      <c r="F506">
        <v>0.01</v>
      </c>
      <c r="G506">
        <v>1.29</v>
      </c>
      <c r="H506">
        <v>-0.15</v>
      </c>
      <c r="I506">
        <v>0.05</v>
      </c>
      <c r="J506">
        <v>1.35</v>
      </c>
      <c r="K506">
        <v>0.4</v>
      </c>
      <c r="L506">
        <v>-7.0000000000000007E-2</v>
      </c>
      <c r="M506">
        <v>1.33</v>
      </c>
      <c r="N506">
        <v>-0.18</v>
      </c>
      <c r="O506">
        <v>-0.17</v>
      </c>
      <c r="P506">
        <v>1.48</v>
      </c>
      <c r="Q506">
        <v>0.4</v>
      </c>
      <c r="R506">
        <v>-0.24</v>
      </c>
      <c r="S506">
        <v>1.54</v>
      </c>
      <c r="T506">
        <v>-0.05</v>
      </c>
      <c r="U506">
        <v>0</v>
      </c>
      <c r="V506">
        <v>1.56</v>
      </c>
      <c r="W506">
        <v>0.32</v>
      </c>
      <c r="X506">
        <v>-0.01</v>
      </c>
      <c r="Y506">
        <v>1.58</v>
      </c>
      <c r="Z506">
        <v>0.13</v>
      </c>
      <c r="AA506">
        <v>0.12</v>
      </c>
      <c r="AB506">
        <v>1.59</v>
      </c>
      <c r="AC506">
        <v>0.14000000000000001</v>
      </c>
      <c r="AD506">
        <v>0.32</v>
      </c>
      <c r="AE506">
        <v>1.57</v>
      </c>
      <c r="AF506" s="1">
        <f t="shared" si="236"/>
        <v>-0.31250000000000028</v>
      </c>
      <c r="AG506" s="1">
        <f t="shared" si="237"/>
        <v>0.31250000000000028</v>
      </c>
      <c r="AH506" s="1">
        <f t="shared" si="238"/>
        <v>0.19675925925925894</v>
      </c>
      <c r="AI506" s="2">
        <f t="shared" si="239"/>
        <v>0.625</v>
      </c>
      <c r="AJ506" s="2">
        <f t="shared" si="240"/>
        <v>0.625</v>
      </c>
      <c r="AK506" s="2">
        <f t="shared" si="241"/>
        <v>0.49768518518518512</v>
      </c>
      <c r="AL506" s="3">
        <f t="shared" si="242"/>
        <v>0.31250000000000028</v>
      </c>
      <c r="AM506" s="3">
        <f t="shared" si="243"/>
        <v>0.31250000000000028</v>
      </c>
      <c r="AN506" s="3">
        <f t="shared" si="244"/>
        <v>0.19675925925925944</v>
      </c>
      <c r="AO506">
        <f t="shared" si="245"/>
        <v>0.76546554461974337</v>
      </c>
      <c r="AP506">
        <f t="shared" si="246"/>
        <v>0.58612645401983821</v>
      </c>
      <c r="AQ506" s="1">
        <f t="shared" si="247"/>
        <v>-1.0850694444444926</v>
      </c>
      <c r="AR506" s="2">
        <f t="shared" si="248"/>
        <v>2.1701388888888915</v>
      </c>
      <c r="AS506" s="3">
        <f t="shared" si="249"/>
        <v>1.0850694444444458</v>
      </c>
      <c r="AT506" s="4">
        <f t="shared" si="250"/>
        <v>2.6578664743741305</v>
      </c>
      <c r="AU506" s="4">
        <f t="shared" si="251"/>
        <v>12.284324605978313</v>
      </c>
      <c r="AV506" s="1">
        <f t="shared" si="252"/>
        <v>0.31250000000000028</v>
      </c>
      <c r="AW506" s="1">
        <f t="shared" si="253"/>
        <v>0.31250000000000028</v>
      </c>
      <c r="AX506" s="1">
        <f t="shared" si="254"/>
        <v>0.3935185185185186</v>
      </c>
      <c r="AY506" s="2">
        <f t="shared" si="255"/>
        <v>0.62499999999999967</v>
      </c>
      <c r="AZ506" s="2">
        <f t="shared" si="256"/>
        <v>0.62499999999999967</v>
      </c>
      <c r="BA506" s="2">
        <f t="shared" si="257"/>
        <v>0.49768518518518517</v>
      </c>
      <c r="BB506" s="3">
        <f t="shared" si="258"/>
        <v>0.31250000000000028</v>
      </c>
      <c r="BC506" s="3">
        <f t="shared" si="259"/>
        <v>0.31250000000000028</v>
      </c>
      <c r="BD506" s="3">
        <f t="shared" si="260"/>
        <v>0.30092592592592621</v>
      </c>
      <c r="BE506">
        <f t="shared" si="261"/>
        <v>0.76546554461974303</v>
      </c>
      <c r="BF506">
        <f t="shared" si="262"/>
        <v>0.71335491843945043</v>
      </c>
      <c r="BG506">
        <f t="shared" si="263"/>
        <v>-1.9999999999999982</v>
      </c>
      <c r="BI506">
        <f t="shared" si="264"/>
        <v>3.3306690738754696E-16</v>
      </c>
      <c r="BJ506">
        <f t="shared" si="235"/>
        <v>0</v>
      </c>
    </row>
    <row r="507" spans="1:62" x14ac:dyDescent="0.25">
      <c r="A507">
        <v>332558358</v>
      </c>
      <c r="B507">
        <v>-0.12</v>
      </c>
      <c r="C507">
        <v>0.1</v>
      </c>
      <c r="D507">
        <v>1.34</v>
      </c>
      <c r="E507">
        <v>0.39</v>
      </c>
      <c r="F507">
        <v>0.02</v>
      </c>
      <c r="G507">
        <v>1.29</v>
      </c>
      <c r="H507">
        <v>-0.15</v>
      </c>
      <c r="I507">
        <v>0.05</v>
      </c>
      <c r="J507">
        <v>1.36</v>
      </c>
      <c r="K507">
        <v>0.4</v>
      </c>
      <c r="L507">
        <v>-0.06</v>
      </c>
      <c r="M507">
        <v>1.34</v>
      </c>
      <c r="N507">
        <v>-0.22</v>
      </c>
      <c r="O507">
        <v>-0.18</v>
      </c>
      <c r="P507">
        <v>1.46</v>
      </c>
      <c r="Q507">
        <v>0.41</v>
      </c>
      <c r="R507">
        <v>-0.24</v>
      </c>
      <c r="S507">
        <v>1.55</v>
      </c>
      <c r="T507">
        <v>-0.05</v>
      </c>
      <c r="U507">
        <v>0</v>
      </c>
      <c r="V507">
        <v>1.56</v>
      </c>
      <c r="W507">
        <v>0.32</v>
      </c>
      <c r="X507">
        <v>-0.01</v>
      </c>
      <c r="Y507">
        <v>1.58</v>
      </c>
      <c r="Z507">
        <v>0.13</v>
      </c>
      <c r="AA507">
        <v>0.12</v>
      </c>
      <c r="AB507">
        <v>1.59</v>
      </c>
      <c r="AC507">
        <v>0.14000000000000001</v>
      </c>
      <c r="AD507">
        <v>0.32</v>
      </c>
      <c r="AE507">
        <v>1.57</v>
      </c>
      <c r="AF507" s="1">
        <f t="shared" si="236"/>
        <v>0</v>
      </c>
      <c r="AG507" s="1">
        <f t="shared" si="237"/>
        <v>0</v>
      </c>
      <c r="AH507" s="1">
        <f t="shared" si="238"/>
        <v>0.10416666666666675</v>
      </c>
      <c r="AI507" s="2">
        <f t="shared" si="239"/>
        <v>0.3125</v>
      </c>
      <c r="AJ507" s="2">
        <f t="shared" si="240"/>
        <v>0.3125</v>
      </c>
      <c r="AK507" s="2">
        <f t="shared" si="241"/>
        <v>0.3125</v>
      </c>
      <c r="AL507" s="3">
        <f t="shared" si="242"/>
        <v>0</v>
      </c>
      <c r="AM507" s="3">
        <f t="shared" si="243"/>
        <v>0</v>
      </c>
      <c r="AN507" s="3">
        <f t="shared" si="244"/>
        <v>0.10416666666666675</v>
      </c>
      <c r="AO507">
        <f t="shared" si="245"/>
        <v>0.3125</v>
      </c>
      <c r="AP507">
        <f t="shared" si="246"/>
        <v>0.35932184820658114</v>
      </c>
      <c r="AQ507" s="1">
        <f t="shared" si="247"/>
        <v>9.7656250000000089</v>
      </c>
      <c r="AR507" s="2">
        <f t="shared" si="248"/>
        <v>-9.765625</v>
      </c>
      <c r="AS507" s="3">
        <f t="shared" si="249"/>
        <v>-9.7656250000000089</v>
      </c>
      <c r="AT507" s="4">
        <f t="shared" si="250"/>
        <v>16.914558667664828</v>
      </c>
      <c r="AU507" s="4">
        <f t="shared" si="251"/>
        <v>9.4176602325315049</v>
      </c>
      <c r="AV507" s="1">
        <f t="shared" si="252"/>
        <v>0.31250000000000028</v>
      </c>
      <c r="AW507" s="1">
        <f t="shared" si="253"/>
        <v>0.31250000000000028</v>
      </c>
      <c r="AX507" s="1">
        <f t="shared" si="254"/>
        <v>0.20833333333333351</v>
      </c>
      <c r="AY507" s="2">
        <f t="shared" si="255"/>
        <v>0.31250000000000028</v>
      </c>
      <c r="AZ507" s="2">
        <f t="shared" si="256"/>
        <v>0.31250000000000028</v>
      </c>
      <c r="BA507" s="2">
        <f t="shared" si="257"/>
        <v>0.40509259259259256</v>
      </c>
      <c r="BB507" s="3">
        <f t="shared" si="258"/>
        <v>0.31250000000000028</v>
      </c>
      <c r="BC507" s="3">
        <f t="shared" si="259"/>
        <v>0.31250000000000028</v>
      </c>
      <c r="BD507" s="3">
        <f t="shared" si="260"/>
        <v>0.20833333333333351</v>
      </c>
      <c r="BE507">
        <f t="shared" si="261"/>
        <v>0.54126587736527465</v>
      </c>
      <c r="BF507">
        <f t="shared" si="262"/>
        <v>0.52816973325426508</v>
      </c>
      <c r="BG507" t="e">
        <f t="shared" si="263"/>
        <v>#DIV/0!</v>
      </c>
      <c r="BI507" t="e">
        <f t="shared" si="264"/>
        <v>#DIV/0!</v>
      </c>
      <c r="BJ507" t="e">
        <f t="shared" si="235"/>
        <v>#DIV/0!</v>
      </c>
    </row>
    <row r="508" spans="1:62" x14ac:dyDescent="0.25">
      <c r="A508">
        <v>332558394</v>
      </c>
      <c r="B508">
        <v>-0.12</v>
      </c>
      <c r="C508">
        <v>0.11</v>
      </c>
      <c r="D508">
        <v>1.34</v>
      </c>
      <c r="E508">
        <v>0.39</v>
      </c>
      <c r="F508">
        <v>0.02</v>
      </c>
      <c r="G508">
        <v>1.29</v>
      </c>
      <c r="H508">
        <v>-0.15</v>
      </c>
      <c r="I508">
        <v>0.05</v>
      </c>
      <c r="J508">
        <v>1.36</v>
      </c>
      <c r="K508">
        <v>0.4</v>
      </c>
      <c r="L508">
        <v>-0.06</v>
      </c>
      <c r="M508">
        <v>1.34</v>
      </c>
      <c r="N508">
        <v>-0.22</v>
      </c>
      <c r="O508">
        <v>-0.18</v>
      </c>
      <c r="P508">
        <v>1.46</v>
      </c>
      <c r="Q508">
        <v>0.41</v>
      </c>
      <c r="R508">
        <v>-0.24</v>
      </c>
      <c r="S508">
        <v>1.55</v>
      </c>
      <c r="T508">
        <v>-0.05</v>
      </c>
      <c r="U508">
        <v>0</v>
      </c>
      <c r="V508">
        <v>1.56</v>
      </c>
      <c r="W508">
        <v>0.32</v>
      </c>
      <c r="X508">
        <v>-0.01</v>
      </c>
      <c r="Y508">
        <v>1.58</v>
      </c>
      <c r="Z508">
        <v>0.13</v>
      </c>
      <c r="AA508">
        <v>0.12</v>
      </c>
      <c r="AB508">
        <v>1.59</v>
      </c>
      <c r="AC508">
        <v>0.14000000000000001</v>
      </c>
      <c r="AD508">
        <v>0.32</v>
      </c>
      <c r="AE508">
        <v>1.57</v>
      </c>
      <c r="AF508" s="1">
        <f t="shared" si="236"/>
        <v>0</v>
      </c>
      <c r="AG508" s="1">
        <f t="shared" si="237"/>
        <v>0</v>
      </c>
      <c r="AH508" s="1">
        <f t="shared" si="238"/>
        <v>0</v>
      </c>
      <c r="AI508" s="2">
        <f t="shared" si="239"/>
        <v>0</v>
      </c>
      <c r="AJ508" s="2">
        <f t="shared" si="240"/>
        <v>0</v>
      </c>
      <c r="AK508" s="2">
        <f t="shared" si="241"/>
        <v>0.10416666666666667</v>
      </c>
      <c r="AL508" s="3">
        <f t="shared" si="242"/>
        <v>0</v>
      </c>
      <c r="AM508" s="3">
        <f t="shared" si="243"/>
        <v>0</v>
      </c>
      <c r="AN508" s="3">
        <f t="shared" si="244"/>
        <v>0.10416666666666675</v>
      </c>
      <c r="AO508">
        <f t="shared" si="245"/>
        <v>0</v>
      </c>
      <c r="AP508">
        <f t="shared" si="246"/>
        <v>0.2083333333333334</v>
      </c>
      <c r="AQ508" s="1">
        <f t="shared" si="247"/>
        <v>0</v>
      </c>
      <c r="AR508" s="2">
        <f t="shared" si="248"/>
        <v>-8.6805555555555554</v>
      </c>
      <c r="AS508" s="3">
        <f t="shared" si="249"/>
        <v>0</v>
      </c>
      <c r="AT508" s="4">
        <f t="shared" si="250"/>
        <v>8.6805555555555554</v>
      </c>
      <c r="AU508" s="4">
        <f t="shared" si="251"/>
        <v>11.786913074406797</v>
      </c>
      <c r="AV508" s="1">
        <f t="shared" si="252"/>
        <v>0</v>
      </c>
      <c r="AW508" s="1">
        <f t="shared" si="253"/>
        <v>0</v>
      </c>
      <c r="AX508" s="1">
        <f t="shared" si="254"/>
        <v>0.10416666666666675</v>
      </c>
      <c r="AY508" s="2">
        <f t="shared" si="255"/>
        <v>0.27777777777777762</v>
      </c>
      <c r="AZ508" s="2">
        <f t="shared" si="256"/>
        <v>0.27777777777777762</v>
      </c>
      <c r="BA508" s="2">
        <f t="shared" si="257"/>
        <v>0.1967592592592593</v>
      </c>
      <c r="BB508" s="3">
        <f t="shared" si="258"/>
        <v>0</v>
      </c>
      <c r="BC508" s="3">
        <f t="shared" si="259"/>
        <v>0</v>
      </c>
      <c r="BD508" s="3">
        <f t="shared" si="260"/>
        <v>0.10416666666666675</v>
      </c>
      <c r="BE508">
        <f t="shared" si="261"/>
        <v>0.27777777777777762</v>
      </c>
      <c r="BF508">
        <f t="shared" si="262"/>
        <v>0.27301455171435074</v>
      </c>
      <c r="BG508" t="e">
        <f t="shared" si="263"/>
        <v>#DIV/0!</v>
      </c>
      <c r="BI508" t="e">
        <f t="shared" si="264"/>
        <v>#DIV/0!</v>
      </c>
      <c r="BJ508" t="e">
        <f t="shared" si="235"/>
        <v>#DIV/0!</v>
      </c>
    </row>
    <row r="509" spans="1:62" x14ac:dyDescent="0.25">
      <c r="A509">
        <v>332558426</v>
      </c>
      <c r="B509">
        <v>-0.12</v>
      </c>
      <c r="C509">
        <v>0.11</v>
      </c>
      <c r="D509">
        <v>1.34</v>
      </c>
      <c r="E509">
        <v>0.39</v>
      </c>
      <c r="F509">
        <v>0.02</v>
      </c>
      <c r="G509">
        <v>1.3</v>
      </c>
      <c r="H509">
        <v>-0.14000000000000001</v>
      </c>
      <c r="I509">
        <v>0.05</v>
      </c>
      <c r="J509">
        <v>1.36</v>
      </c>
      <c r="K509">
        <v>0.4</v>
      </c>
      <c r="L509">
        <v>-0.06</v>
      </c>
      <c r="M509">
        <v>1.34</v>
      </c>
      <c r="N509">
        <v>-0.22</v>
      </c>
      <c r="O509">
        <v>-0.18</v>
      </c>
      <c r="P509">
        <v>1.46</v>
      </c>
      <c r="Q509">
        <v>0.41</v>
      </c>
      <c r="R509">
        <v>-0.24</v>
      </c>
      <c r="S509">
        <v>1.55</v>
      </c>
      <c r="T509">
        <v>-0.05</v>
      </c>
      <c r="U509">
        <v>0</v>
      </c>
      <c r="V509">
        <v>1.56</v>
      </c>
      <c r="W509">
        <v>0.32</v>
      </c>
      <c r="X509">
        <v>-0.01</v>
      </c>
      <c r="Y509">
        <v>1.58</v>
      </c>
      <c r="Z509">
        <v>0.13</v>
      </c>
      <c r="AA509">
        <v>0.12</v>
      </c>
      <c r="AB509">
        <v>1.59</v>
      </c>
      <c r="AC509">
        <v>0.14000000000000001</v>
      </c>
      <c r="AD509">
        <v>0.32</v>
      </c>
      <c r="AE509">
        <v>1.57</v>
      </c>
      <c r="AF509" s="1">
        <f t="shared" si="236"/>
        <v>0</v>
      </c>
      <c r="AG509" s="1">
        <f t="shared" si="237"/>
        <v>0</v>
      </c>
      <c r="AH509" s="1">
        <f t="shared" si="238"/>
        <v>0</v>
      </c>
      <c r="AI509" s="2">
        <f t="shared" si="239"/>
        <v>0</v>
      </c>
      <c r="AJ509" s="2">
        <f t="shared" si="240"/>
        <v>0</v>
      </c>
      <c r="AK509" s="2">
        <f t="shared" si="241"/>
        <v>0</v>
      </c>
      <c r="AL509" s="3">
        <f t="shared" si="242"/>
        <v>0.31250000000000028</v>
      </c>
      <c r="AM509" s="3">
        <f t="shared" si="243"/>
        <v>0.31250000000000028</v>
      </c>
      <c r="AN509" s="3">
        <f t="shared" si="244"/>
        <v>0.10416666666666675</v>
      </c>
      <c r="AO509">
        <f t="shared" si="245"/>
        <v>0.31250000000000028</v>
      </c>
      <c r="AP509">
        <f t="shared" si="246"/>
        <v>0.10416666666666675</v>
      </c>
      <c r="AQ509" s="1">
        <f t="shared" si="247"/>
        <v>0</v>
      </c>
      <c r="AR509" s="2">
        <f t="shared" si="248"/>
        <v>0</v>
      </c>
      <c r="AS509" s="3">
        <f t="shared" si="249"/>
        <v>9.7656250000000089</v>
      </c>
      <c r="AT509" s="4">
        <f t="shared" si="250"/>
        <v>9.7656250000000089</v>
      </c>
      <c r="AU509" s="4">
        <f t="shared" si="251"/>
        <v>9.4039351851851904</v>
      </c>
      <c r="AV509" s="1">
        <f t="shared" si="252"/>
        <v>0</v>
      </c>
      <c r="AW509" s="1">
        <f t="shared" si="253"/>
        <v>0</v>
      </c>
      <c r="AX509" s="1">
        <f t="shared" si="254"/>
        <v>0</v>
      </c>
      <c r="AY509" s="2">
        <f t="shared" si="255"/>
        <v>0</v>
      </c>
      <c r="AZ509" s="2">
        <f t="shared" si="256"/>
        <v>0</v>
      </c>
      <c r="BA509" s="2">
        <f t="shared" si="257"/>
        <v>9.2592592592592546E-2</v>
      </c>
      <c r="BB509" s="3">
        <f t="shared" si="258"/>
        <v>0</v>
      </c>
      <c r="BC509" s="3">
        <f t="shared" si="259"/>
        <v>0</v>
      </c>
      <c r="BD509" s="3">
        <f t="shared" si="260"/>
        <v>0</v>
      </c>
      <c r="BE509">
        <f t="shared" si="261"/>
        <v>0</v>
      </c>
      <c r="BF509">
        <f t="shared" si="262"/>
        <v>9.2592592592592546E-2</v>
      </c>
      <c r="BG509" t="e">
        <f t="shared" si="263"/>
        <v>#DIV/0!</v>
      </c>
      <c r="BI509" t="e">
        <f t="shared" si="264"/>
        <v>#DIV/0!</v>
      </c>
      <c r="BJ509" t="e">
        <f t="shared" si="235"/>
        <v>#DIV/0!</v>
      </c>
    </row>
    <row r="510" spans="1:62" x14ac:dyDescent="0.25">
      <c r="A510">
        <v>332558458</v>
      </c>
      <c r="B510">
        <v>-0.12</v>
      </c>
      <c r="C510">
        <v>0.11</v>
      </c>
      <c r="D510">
        <v>1.34</v>
      </c>
      <c r="E510">
        <v>0.39</v>
      </c>
      <c r="F510">
        <v>0.02</v>
      </c>
      <c r="G510">
        <v>1.3</v>
      </c>
      <c r="H510">
        <v>-0.14000000000000001</v>
      </c>
      <c r="I510">
        <v>0.05</v>
      </c>
      <c r="J510">
        <v>1.36</v>
      </c>
      <c r="K510">
        <v>0.4</v>
      </c>
      <c r="L510">
        <v>-0.06</v>
      </c>
      <c r="M510">
        <v>1.34</v>
      </c>
      <c r="N510">
        <v>-0.22</v>
      </c>
      <c r="O510">
        <v>-0.18</v>
      </c>
      <c r="P510">
        <v>1.46</v>
      </c>
      <c r="Q510">
        <v>0.41</v>
      </c>
      <c r="R510">
        <v>-0.24</v>
      </c>
      <c r="S510">
        <v>1.55</v>
      </c>
      <c r="T510">
        <v>-0.05</v>
      </c>
      <c r="U510">
        <v>0</v>
      </c>
      <c r="V510">
        <v>1.56</v>
      </c>
      <c r="W510">
        <v>0.32</v>
      </c>
      <c r="X510">
        <v>-0.01</v>
      </c>
      <c r="Y510">
        <v>1.58</v>
      </c>
      <c r="Z510">
        <v>0.13</v>
      </c>
      <c r="AA510">
        <v>0.12</v>
      </c>
      <c r="AB510">
        <v>1.59</v>
      </c>
      <c r="AC510">
        <v>0.14000000000000001</v>
      </c>
      <c r="AD510">
        <v>0.32</v>
      </c>
      <c r="AE510">
        <v>1.57</v>
      </c>
      <c r="AF510" s="1">
        <f t="shared" si="236"/>
        <v>0</v>
      </c>
      <c r="AG510" s="1">
        <f t="shared" si="237"/>
        <v>0</v>
      </c>
      <c r="AH510" s="1">
        <f t="shared" si="238"/>
        <v>0</v>
      </c>
      <c r="AI510" s="2">
        <f t="shared" si="239"/>
        <v>0</v>
      </c>
      <c r="AJ510" s="2">
        <f t="shared" si="240"/>
        <v>0</v>
      </c>
      <c r="AK510" s="2">
        <f t="shared" si="241"/>
        <v>0</v>
      </c>
      <c r="AL510" s="3">
        <f t="shared" si="242"/>
        <v>0</v>
      </c>
      <c r="AM510" s="3">
        <f t="shared" si="243"/>
        <v>0</v>
      </c>
      <c r="AN510" s="3">
        <f t="shared" si="244"/>
        <v>0.10416666666666675</v>
      </c>
      <c r="AO510">
        <f t="shared" si="245"/>
        <v>0</v>
      </c>
      <c r="AP510">
        <f t="shared" si="246"/>
        <v>0.10416666666666675</v>
      </c>
      <c r="AQ510" s="1">
        <f t="shared" si="247"/>
        <v>0</v>
      </c>
      <c r="AR510" s="2">
        <f t="shared" si="248"/>
        <v>0</v>
      </c>
      <c r="AS510" s="3">
        <f t="shared" si="249"/>
        <v>-9.7656250000000089</v>
      </c>
      <c r="AT510" s="4">
        <f t="shared" si="250"/>
        <v>9.7656250000000089</v>
      </c>
      <c r="AU510" s="4">
        <f t="shared" si="251"/>
        <v>6.5104166666666723</v>
      </c>
      <c r="AV510" s="1">
        <f t="shared" si="252"/>
        <v>0</v>
      </c>
      <c r="AW510" s="1">
        <f t="shared" si="253"/>
        <v>0</v>
      </c>
      <c r="AX510" s="1">
        <f t="shared" si="254"/>
        <v>0</v>
      </c>
      <c r="AY510" s="2">
        <f t="shared" si="255"/>
        <v>0</v>
      </c>
      <c r="AZ510" s="2">
        <f t="shared" si="256"/>
        <v>0</v>
      </c>
      <c r="BA510" s="2">
        <f t="shared" si="257"/>
        <v>0</v>
      </c>
      <c r="BB510" s="3">
        <f t="shared" si="258"/>
        <v>0</v>
      </c>
      <c r="BC510" s="3">
        <f t="shared" si="259"/>
        <v>0</v>
      </c>
      <c r="BD510" s="3">
        <f t="shared" si="260"/>
        <v>0</v>
      </c>
      <c r="BE510">
        <f t="shared" si="261"/>
        <v>0</v>
      </c>
      <c r="BF510">
        <f t="shared" si="262"/>
        <v>0</v>
      </c>
      <c r="BG510" t="e">
        <f t="shared" si="263"/>
        <v>#DIV/0!</v>
      </c>
      <c r="BI510" t="e">
        <f t="shared" si="264"/>
        <v>#DIV/0!</v>
      </c>
      <c r="BJ510" t="e">
        <f t="shared" si="235"/>
        <v>#DIV/0!</v>
      </c>
    </row>
    <row r="511" spans="1:62" x14ac:dyDescent="0.25">
      <c r="A511">
        <v>332558494</v>
      </c>
      <c r="B511">
        <v>-0.12</v>
      </c>
      <c r="C511">
        <v>0.11</v>
      </c>
      <c r="D511">
        <v>1.34</v>
      </c>
      <c r="E511">
        <v>0.39</v>
      </c>
      <c r="F511">
        <v>0.02</v>
      </c>
      <c r="G511">
        <v>1.3</v>
      </c>
      <c r="H511">
        <v>-0.14000000000000001</v>
      </c>
      <c r="I511">
        <v>0.05</v>
      </c>
      <c r="J511">
        <v>1.36</v>
      </c>
      <c r="K511">
        <v>0.39</v>
      </c>
      <c r="L511">
        <v>-0.06</v>
      </c>
      <c r="M511">
        <v>1.34</v>
      </c>
      <c r="N511">
        <v>-0.22</v>
      </c>
      <c r="O511">
        <v>-0.18</v>
      </c>
      <c r="P511">
        <v>1.46</v>
      </c>
      <c r="Q511">
        <v>0.41</v>
      </c>
      <c r="R511">
        <v>-0.24</v>
      </c>
      <c r="S511">
        <v>1.55</v>
      </c>
      <c r="T511">
        <v>-0.05</v>
      </c>
      <c r="U511">
        <v>0</v>
      </c>
      <c r="V511">
        <v>1.56</v>
      </c>
      <c r="W511">
        <v>0.32</v>
      </c>
      <c r="X511">
        <v>-0.01</v>
      </c>
      <c r="Y511">
        <v>1.58</v>
      </c>
      <c r="Z511">
        <v>0.13</v>
      </c>
      <c r="AA511">
        <v>0.12</v>
      </c>
      <c r="AB511">
        <v>1.59</v>
      </c>
      <c r="AC511">
        <v>0.14000000000000001</v>
      </c>
      <c r="AD511">
        <v>0.32</v>
      </c>
      <c r="AE511">
        <v>1.57</v>
      </c>
      <c r="AF511" s="1">
        <f t="shared" si="236"/>
        <v>0</v>
      </c>
      <c r="AG511" s="1">
        <f t="shared" si="237"/>
        <v>0</v>
      </c>
      <c r="AH511" s="1">
        <f t="shared" si="238"/>
        <v>0</v>
      </c>
      <c r="AI511" s="2">
        <f t="shared" si="239"/>
        <v>0</v>
      </c>
      <c r="AJ511" s="2">
        <f t="shared" si="240"/>
        <v>0</v>
      </c>
      <c r="AK511" s="2">
        <f t="shared" si="241"/>
        <v>0</v>
      </c>
      <c r="AL511" s="3">
        <f t="shared" si="242"/>
        <v>0</v>
      </c>
      <c r="AM511" s="3">
        <f t="shared" si="243"/>
        <v>0</v>
      </c>
      <c r="AN511" s="3">
        <f t="shared" si="244"/>
        <v>0</v>
      </c>
      <c r="AO511">
        <f t="shared" si="245"/>
        <v>0</v>
      </c>
      <c r="AP511">
        <f t="shared" si="246"/>
        <v>0</v>
      </c>
      <c r="AQ511" s="1">
        <f t="shared" si="247"/>
        <v>0</v>
      </c>
      <c r="AR511" s="2">
        <f t="shared" si="248"/>
        <v>0</v>
      </c>
      <c r="AS511" s="3">
        <f t="shared" si="249"/>
        <v>0</v>
      </c>
      <c r="AT511" s="4">
        <f t="shared" si="250"/>
        <v>0</v>
      </c>
      <c r="AU511" s="4">
        <f t="shared" si="251"/>
        <v>3.2552083333333361</v>
      </c>
      <c r="AV511" s="1">
        <f t="shared" si="252"/>
        <v>0</v>
      </c>
      <c r="AW511" s="1">
        <f t="shared" si="253"/>
        <v>0</v>
      </c>
      <c r="AX511" s="1">
        <f t="shared" si="254"/>
        <v>0.10416666666666675</v>
      </c>
      <c r="AY511" s="2">
        <f t="shared" si="255"/>
        <v>0</v>
      </c>
      <c r="AZ511" s="2">
        <f t="shared" si="256"/>
        <v>0</v>
      </c>
      <c r="BA511" s="2">
        <f t="shared" si="257"/>
        <v>0.10416666666666662</v>
      </c>
      <c r="BB511" s="3">
        <f t="shared" si="258"/>
        <v>0</v>
      </c>
      <c r="BC511" s="3">
        <f t="shared" si="259"/>
        <v>0</v>
      </c>
      <c r="BD511" s="3">
        <f t="shared" si="260"/>
        <v>0.10416666666666675</v>
      </c>
      <c r="BE511">
        <f t="shared" si="261"/>
        <v>0</v>
      </c>
      <c r="BF511">
        <f t="shared" si="262"/>
        <v>0.1804219591217581</v>
      </c>
      <c r="BG511" t="e">
        <f t="shared" si="263"/>
        <v>#DIV/0!</v>
      </c>
      <c r="BI511" t="e">
        <f t="shared" si="264"/>
        <v>#DIV/0!</v>
      </c>
      <c r="BJ511" t="e">
        <f t="shared" si="235"/>
        <v>#DIV/0!</v>
      </c>
    </row>
    <row r="512" spans="1:62" x14ac:dyDescent="0.25">
      <c r="A512">
        <v>332558526</v>
      </c>
      <c r="B512">
        <v>-0.13</v>
      </c>
      <c r="C512">
        <v>0.1</v>
      </c>
      <c r="D512">
        <v>1.33</v>
      </c>
      <c r="E512">
        <v>0.39</v>
      </c>
      <c r="F512">
        <v>0.02</v>
      </c>
      <c r="G512">
        <v>1.3</v>
      </c>
      <c r="H512">
        <v>-0.15</v>
      </c>
      <c r="I512">
        <v>0.05</v>
      </c>
      <c r="J512">
        <v>1.35</v>
      </c>
      <c r="K512">
        <v>0.4</v>
      </c>
      <c r="L512">
        <v>-0.06</v>
      </c>
      <c r="M512">
        <v>1.34</v>
      </c>
      <c r="N512">
        <v>-0.22</v>
      </c>
      <c r="O512">
        <v>-0.18</v>
      </c>
      <c r="P512">
        <v>1.46</v>
      </c>
      <c r="Q512">
        <v>0.41</v>
      </c>
      <c r="R512">
        <v>-0.23</v>
      </c>
      <c r="S512">
        <v>1.53</v>
      </c>
      <c r="T512">
        <v>-0.05</v>
      </c>
      <c r="U512">
        <v>0</v>
      </c>
      <c r="V512">
        <v>1.56</v>
      </c>
      <c r="W512">
        <v>0.32</v>
      </c>
      <c r="X512">
        <v>-0.01</v>
      </c>
      <c r="Y512">
        <v>1.58</v>
      </c>
      <c r="Z512">
        <v>0.13</v>
      </c>
      <c r="AA512">
        <v>0.12</v>
      </c>
      <c r="AB512">
        <v>1.59</v>
      </c>
      <c r="AC512">
        <v>0.14000000000000001</v>
      </c>
      <c r="AD512">
        <v>0.32</v>
      </c>
      <c r="AE512">
        <v>1.57</v>
      </c>
      <c r="AF512" s="1">
        <f t="shared" si="236"/>
        <v>0</v>
      </c>
      <c r="AG512" s="1">
        <f t="shared" si="237"/>
        <v>0</v>
      </c>
      <c r="AH512" s="1">
        <f t="shared" si="238"/>
        <v>0</v>
      </c>
      <c r="AI512" s="2">
        <f t="shared" si="239"/>
        <v>0</v>
      </c>
      <c r="AJ512" s="2">
        <f t="shared" si="240"/>
        <v>0</v>
      </c>
      <c r="AK512" s="2">
        <f t="shared" si="241"/>
        <v>0.10416666666666667</v>
      </c>
      <c r="AL512" s="3">
        <f t="shared" si="242"/>
        <v>0</v>
      </c>
      <c r="AM512" s="3">
        <f t="shared" si="243"/>
        <v>0</v>
      </c>
      <c r="AN512" s="3">
        <f t="shared" si="244"/>
        <v>0.10416666666666675</v>
      </c>
      <c r="AO512">
        <f t="shared" si="245"/>
        <v>0</v>
      </c>
      <c r="AP512">
        <f t="shared" si="246"/>
        <v>0.14731391274719746</v>
      </c>
      <c r="AQ512" s="1">
        <f t="shared" si="247"/>
        <v>0</v>
      </c>
      <c r="AR512" s="2">
        <f t="shared" si="248"/>
        <v>0</v>
      </c>
      <c r="AS512" s="3">
        <f t="shared" si="249"/>
        <v>0</v>
      </c>
      <c r="AT512" s="4">
        <f t="shared" si="250"/>
        <v>0</v>
      </c>
      <c r="AU512" s="4">
        <f t="shared" si="251"/>
        <v>4.6035597733499207</v>
      </c>
      <c r="AV512" s="1">
        <f t="shared" si="252"/>
        <v>-0.31250000000000028</v>
      </c>
      <c r="AW512" s="1">
        <f t="shared" si="253"/>
        <v>0.31250000000000028</v>
      </c>
      <c r="AX512" s="1">
        <f t="shared" si="254"/>
        <v>0.10416666666666675</v>
      </c>
      <c r="AY512" s="2">
        <f t="shared" si="255"/>
        <v>-0.31249999999999983</v>
      </c>
      <c r="AZ512" s="2">
        <f t="shared" si="256"/>
        <v>0.31249999999999983</v>
      </c>
      <c r="BA512" s="2">
        <f t="shared" si="257"/>
        <v>0.20833333333333337</v>
      </c>
      <c r="BB512" s="3">
        <f t="shared" si="258"/>
        <v>-0.31250000000000028</v>
      </c>
      <c r="BC512" s="3">
        <f t="shared" si="259"/>
        <v>0.31250000000000028</v>
      </c>
      <c r="BD512" s="3">
        <f t="shared" si="260"/>
        <v>0.20833333333333351</v>
      </c>
      <c r="BE512">
        <f t="shared" si="261"/>
        <v>0.54126587736527432</v>
      </c>
      <c r="BF512">
        <f t="shared" si="262"/>
        <v>0.32773587186895564</v>
      </c>
      <c r="BG512" t="e">
        <f t="shared" si="263"/>
        <v>#DIV/0!</v>
      </c>
      <c r="BI512" t="e">
        <f t="shared" si="264"/>
        <v>#DIV/0!</v>
      </c>
      <c r="BJ512" t="e">
        <f t="shared" si="235"/>
        <v>#DIV/0!</v>
      </c>
    </row>
    <row r="513" spans="1:62" x14ac:dyDescent="0.25">
      <c r="A513">
        <v>332558558</v>
      </c>
      <c r="B513">
        <v>-0.13</v>
      </c>
      <c r="C513">
        <v>0.09</v>
      </c>
      <c r="D513">
        <v>1.32</v>
      </c>
      <c r="E513">
        <v>0.39</v>
      </c>
      <c r="F513">
        <v>0.01</v>
      </c>
      <c r="G513">
        <v>1.29</v>
      </c>
      <c r="H513">
        <v>-0.15</v>
      </c>
      <c r="I513">
        <v>0.04</v>
      </c>
      <c r="J513">
        <v>1.34</v>
      </c>
      <c r="K513">
        <v>0.4</v>
      </c>
      <c r="L513">
        <v>-0.05</v>
      </c>
      <c r="M513">
        <v>1.33</v>
      </c>
      <c r="N513">
        <v>-0.2</v>
      </c>
      <c r="O513">
        <v>-0.16</v>
      </c>
      <c r="P513">
        <v>1.46</v>
      </c>
      <c r="Q513">
        <v>0.39</v>
      </c>
      <c r="R513">
        <v>-0.2</v>
      </c>
      <c r="S513">
        <v>1.49</v>
      </c>
      <c r="T513">
        <v>-0.05</v>
      </c>
      <c r="U513">
        <v>0</v>
      </c>
      <c r="V513">
        <v>1.56</v>
      </c>
      <c r="W513">
        <v>0.32</v>
      </c>
      <c r="X513">
        <v>-0.01</v>
      </c>
      <c r="Y513">
        <v>1.58</v>
      </c>
      <c r="Z513">
        <v>0.13</v>
      </c>
      <c r="AA513">
        <v>0.12</v>
      </c>
      <c r="AB513">
        <v>1.59</v>
      </c>
      <c r="AC513">
        <v>0.14000000000000001</v>
      </c>
      <c r="AD513">
        <v>0.32</v>
      </c>
      <c r="AE513">
        <v>1.57</v>
      </c>
      <c r="AF513" s="1">
        <f t="shared" si="236"/>
        <v>0</v>
      </c>
      <c r="AG513" s="1">
        <f t="shared" si="237"/>
        <v>0</v>
      </c>
      <c r="AH513" s="1">
        <f t="shared" si="238"/>
        <v>0</v>
      </c>
      <c r="AI513" s="2">
        <f t="shared" si="239"/>
        <v>-0.3125</v>
      </c>
      <c r="AJ513" s="2">
        <f t="shared" si="240"/>
        <v>0.3125</v>
      </c>
      <c r="AK513" s="2">
        <f t="shared" si="241"/>
        <v>0.10416666666666667</v>
      </c>
      <c r="AL513" s="3">
        <f t="shared" si="242"/>
        <v>-0.31250000000000028</v>
      </c>
      <c r="AM513" s="3">
        <f t="shared" si="243"/>
        <v>0.31250000000000028</v>
      </c>
      <c r="AN513" s="3">
        <f t="shared" si="244"/>
        <v>0.10416666666666675</v>
      </c>
      <c r="AO513">
        <f t="shared" si="245"/>
        <v>0.44194173824159239</v>
      </c>
      <c r="AP513">
        <f t="shared" si="246"/>
        <v>0.14731391274719746</v>
      </c>
      <c r="AQ513" s="1">
        <f t="shared" si="247"/>
        <v>0</v>
      </c>
      <c r="AR513" s="2">
        <f t="shared" si="248"/>
        <v>-9.765625</v>
      </c>
      <c r="AS513" s="3">
        <f t="shared" si="249"/>
        <v>-9.7656250000000089</v>
      </c>
      <c r="AT513" s="4">
        <f t="shared" si="250"/>
        <v>13.810679320049763</v>
      </c>
      <c r="AU513" s="4">
        <f t="shared" si="251"/>
        <v>8.6956129052165174</v>
      </c>
      <c r="AV513" s="1">
        <f t="shared" si="252"/>
        <v>0</v>
      </c>
      <c r="AW513" s="1">
        <f t="shared" si="253"/>
        <v>0</v>
      </c>
      <c r="AX513" s="1">
        <f t="shared" si="254"/>
        <v>0.19675925925925944</v>
      </c>
      <c r="AY513" s="2">
        <f t="shared" si="255"/>
        <v>-0.31250000000000028</v>
      </c>
      <c r="AZ513" s="2">
        <f t="shared" si="256"/>
        <v>0.31250000000000028</v>
      </c>
      <c r="BA513" s="2">
        <f t="shared" si="257"/>
        <v>0.39351851851851843</v>
      </c>
      <c r="BB513" s="3">
        <f t="shared" si="258"/>
        <v>-0.31250000000000028</v>
      </c>
      <c r="BC513" s="3">
        <f t="shared" si="259"/>
        <v>0.31250000000000028</v>
      </c>
      <c r="BD513" s="3">
        <f t="shared" si="260"/>
        <v>0.39351851851851888</v>
      </c>
      <c r="BE513">
        <f t="shared" si="261"/>
        <v>0.44194173824159255</v>
      </c>
      <c r="BF513">
        <f t="shared" si="262"/>
        <v>0.60551364964673349</v>
      </c>
      <c r="BG513" t="e">
        <f t="shared" si="263"/>
        <v>#DIV/0!</v>
      </c>
      <c r="BI513" t="e">
        <f t="shared" si="264"/>
        <v>#DIV/0!</v>
      </c>
      <c r="BJ513" t="e">
        <f t="shared" si="235"/>
        <v>#DIV/0!</v>
      </c>
    </row>
    <row r="514" spans="1:62" x14ac:dyDescent="0.25">
      <c r="A514">
        <v>332558594</v>
      </c>
      <c r="B514">
        <v>-0.14000000000000001</v>
      </c>
      <c r="C514">
        <v>7.0000000000000007E-2</v>
      </c>
      <c r="D514">
        <v>1.3</v>
      </c>
      <c r="E514">
        <v>0.39</v>
      </c>
      <c r="F514">
        <v>0.01</v>
      </c>
      <c r="G514">
        <v>1.29</v>
      </c>
      <c r="H514">
        <v>-0.16</v>
      </c>
      <c r="I514">
        <v>7.0000000000000007E-2</v>
      </c>
      <c r="J514">
        <v>1.29</v>
      </c>
      <c r="K514">
        <v>0.4</v>
      </c>
      <c r="L514">
        <v>-0.05</v>
      </c>
      <c r="M514">
        <v>1.33</v>
      </c>
      <c r="N514">
        <v>-0.19</v>
      </c>
      <c r="O514">
        <v>-0.16</v>
      </c>
      <c r="P514">
        <v>1.46</v>
      </c>
      <c r="Q514">
        <v>0.39</v>
      </c>
      <c r="R514">
        <v>-0.2</v>
      </c>
      <c r="S514">
        <v>1.49</v>
      </c>
      <c r="T514">
        <v>-0.05</v>
      </c>
      <c r="U514">
        <v>0</v>
      </c>
      <c r="V514">
        <v>1.56</v>
      </c>
      <c r="W514">
        <v>0.32</v>
      </c>
      <c r="X514">
        <v>-0.01</v>
      </c>
      <c r="Y514">
        <v>1.58</v>
      </c>
      <c r="Z514">
        <v>0.13</v>
      </c>
      <c r="AA514">
        <v>0.12</v>
      </c>
      <c r="AB514">
        <v>1.59</v>
      </c>
      <c r="AC514">
        <v>0.14000000000000001</v>
      </c>
      <c r="AD514">
        <v>0.32</v>
      </c>
      <c r="AE514">
        <v>1.57</v>
      </c>
      <c r="AF514" s="1">
        <f t="shared" si="236"/>
        <v>0</v>
      </c>
      <c r="AG514" s="1">
        <f t="shared" si="237"/>
        <v>0</v>
      </c>
      <c r="AH514" s="1">
        <f t="shared" si="238"/>
        <v>0.10416666666666675</v>
      </c>
      <c r="AI514" s="2">
        <f t="shared" si="239"/>
        <v>0</v>
      </c>
      <c r="AJ514" s="2">
        <f t="shared" si="240"/>
        <v>0</v>
      </c>
      <c r="AK514" s="2">
        <f t="shared" si="241"/>
        <v>0.20833333333333334</v>
      </c>
      <c r="AL514" s="3">
        <f t="shared" si="242"/>
        <v>0</v>
      </c>
      <c r="AM514" s="3">
        <f t="shared" si="243"/>
        <v>0</v>
      </c>
      <c r="AN514" s="3">
        <f t="shared" si="244"/>
        <v>0.10416666666666675</v>
      </c>
      <c r="AO514">
        <f t="shared" si="245"/>
        <v>0</v>
      </c>
      <c r="AP514">
        <f t="shared" si="246"/>
        <v>0.29462782549439492</v>
      </c>
      <c r="AQ514" s="1">
        <f t="shared" si="247"/>
        <v>0</v>
      </c>
      <c r="AR514" s="2">
        <f t="shared" si="248"/>
        <v>8.6805555555555554</v>
      </c>
      <c r="AS514" s="3">
        <f t="shared" si="249"/>
        <v>8.6805555555555642</v>
      </c>
      <c r="AT514" s="4">
        <f t="shared" si="250"/>
        <v>12.276159395599789</v>
      </c>
      <c r="AU514" s="4">
        <f t="shared" si="251"/>
        <v>13.299172678566437</v>
      </c>
      <c r="AV514" s="1">
        <f t="shared" si="252"/>
        <v>-0.27777777777777801</v>
      </c>
      <c r="AW514" s="1">
        <f t="shared" si="253"/>
        <v>0.27777777777777801</v>
      </c>
      <c r="AX514" s="1">
        <f t="shared" si="254"/>
        <v>0.19675925925925916</v>
      </c>
      <c r="AY514" s="2">
        <f t="shared" si="255"/>
        <v>-0.55555555555555525</v>
      </c>
      <c r="AZ514" s="2">
        <f t="shared" si="256"/>
        <v>0.55555555555555525</v>
      </c>
      <c r="BA514" s="2">
        <f t="shared" si="257"/>
        <v>0.3935185185185186</v>
      </c>
      <c r="BB514" s="3">
        <f t="shared" si="258"/>
        <v>-0.55555555555555602</v>
      </c>
      <c r="BC514" s="3">
        <f t="shared" si="259"/>
        <v>0.55555555555555602</v>
      </c>
      <c r="BD514" s="3">
        <f t="shared" si="260"/>
        <v>0.39351851851851882</v>
      </c>
      <c r="BE514">
        <f t="shared" si="261"/>
        <v>0.83333333333333348</v>
      </c>
      <c r="BF514">
        <f t="shared" si="262"/>
        <v>0.60551364964673338</v>
      </c>
      <c r="BG514" t="e">
        <f t="shared" si="263"/>
        <v>#DIV/0!</v>
      </c>
      <c r="BI514" t="e">
        <f t="shared" si="264"/>
        <v>#DIV/0!</v>
      </c>
      <c r="BJ514" t="e">
        <f t="shared" si="235"/>
        <v>#DIV/0!</v>
      </c>
    </row>
    <row r="515" spans="1:62" x14ac:dyDescent="0.25">
      <c r="A515">
        <v>332558626</v>
      </c>
      <c r="B515">
        <v>-0.15</v>
      </c>
      <c r="C515">
        <v>0.06</v>
      </c>
      <c r="D515">
        <v>1.29</v>
      </c>
      <c r="E515">
        <v>0.4</v>
      </c>
      <c r="F515">
        <v>0</v>
      </c>
      <c r="G515">
        <v>1.29</v>
      </c>
      <c r="H515">
        <v>-0.17</v>
      </c>
      <c r="I515">
        <v>-0.01</v>
      </c>
      <c r="J515">
        <v>1.32</v>
      </c>
      <c r="K515">
        <v>0.4</v>
      </c>
      <c r="L515">
        <v>-0.06</v>
      </c>
      <c r="M515">
        <v>1.32</v>
      </c>
      <c r="N515">
        <v>-0.19</v>
      </c>
      <c r="O515">
        <v>-0.17</v>
      </c>
      <c r="P515">
        <v>1.47</v>
      </c>
      <c r="Q515">
        <v>0.39</v>
      </c>
      <c r="R515">
        <v>-0.2</v>
      </c>
      <c r="S515">
        <v>1.49</v>
      </c>
      <c r="T515">
        <v>-0.05</v>
      </c>
      <c r="U515">
        <v>0</v>
      </c>
      <c r="V515">
        <v>1.56</v>
      </c>
      <c r="W515">
        <v>0.31</v>
      </c>
      <c r="X515">
        <v>-0.01</v>
      </c>
      <c r="Y515">
        <v>1.58</v>
      </c>
      <c r="Z515">
        <v>0.13</v>
      </c>
      <c r="AA515">
        <v>0.12</v>
      </c>
      <c r="AB515">
        <v>1.59</v>
      </c>
      <c r="AC515">
        <v>0.14000000000000001</v>
      </c>
      <c r="AD515">
        <v>0.32</v>
      </c>
      <c r="AE515">
        <v>1.57</v>
      </c>
      <c r="AF515" s="1">
        <f t="shared" si="236"/>
        <v>0.31250000000000028</v>
      </c>
      <c r="AG515" s="1">
        <f t="shared" si="237"/>
        <v>0.31250000000000028</v>
      </c>
      <c r="AH515" s="1">
        <f t="shared" si="238"/>
        <v>0.10416666666666675</v>
      </c>
      <c r="AI515" s="2">
        <f t="shared" si="239"/>
        <v>-0.3125</v>
      </c>
      <c r="AJ515" s="2">
        <f t="shared" si="240"/>
        <v>0.3125</v>
      </c>
      <c r="AK515" s="2">
        <f t="shared" si="241"/>
        <v>0.3125</v>
      </c>
      <c r="AL515" s="3">
        <f t="shared" si="242"/>
        <v>0</v>
      </c>
      <c r="AM515" s="3">
        <f t="shared" si="243"/>
        <v>0</v>
      </c>
      <c r="AN515" s="3">
        <f t="shared" si="244"/>
        <v>0.10416666666666675</v>
      </c>
      <c r="AO515">
        <f t="shared" si="245"/>
        <v>0.44194173824159239</v>
      </c>
      <c r="AP515">
        <f t="shared" si="246"/>
        <v>0.3802376604034256</v>
      </c>
      <c r="AQ515" s="1">
        <f t="shared" si="247"/>
        <v>9.7656250000000089</v>
      </c>
      <c r="AR515" s="2">
        <f t="shared" si="248"/>
        <v>-9.765625</v>
      </c>
      <c r="AS515" s="3">
        <f t="shared" si="249"/>
        <v>0</v>
      </c>
      <c r="AT515" s="4">
        <f t="shared" si="250"/>
        <v>13.810679320049763</v>
      </c>
      <c r="AU515" s="4">
        <f t="shared" si="251"/>
        <v>14.333799127771462</v>
      </c>
      <c r="AV515" s="1">
        <f t="shared" si="252"/>
        <v>-0.31249999999999939</v>
      </c>
      <c r="AW515" s="1">
        <f t="shared" si="253"/>
        <v>0.31249999999999939</v>
      </c>
      <c r="AX515" s="1">
        <f t="shared" si="254"/>
        <v>0.19675925925925916</v>
      </c>
      <c r="AY515" s="2">
        <f t="shared" si="255"/>
        <v>-0.31250000000000028</v>
      </c>
      <c r="AZ515" s="2">
        <f t="shared" si="256"/>
        <v>0.31250000000000028</v>
      </c>
      <c r="BA515" s="2">
        <f t="shared" si="257"/>
        <v>0.49768518518518512</v>
      </c>
      <c r="BB515" s="3">
        <f t="shared" si="258"/>
        <v>-0.31250000000000028</v>
      </c>
      <c r="BC515" s="3">
        <f t="shared" si="259"/>
        <v>0.31250000000000028</v>
      </c>
      <c r="BD515" s="3">
        <f t="shared" si="260"/>
        <v>0.39351851851851882</v>
      </c>
      <c r="BE515">
        <f t="shared" si="261"/>
        <v>0.5412658773652741</v>
      </c>
      <c r="BF515">
        <f t="shared" si="262"/>
        <v>0.691123484555764</v>
      </c>
      <c r="BG515">
        <f t="shared" si="263"/>
        <v>-0.99999999999999911</v>
      </c>
      <c r="BI515" t="e">
        <f t="shared" si="264"/>
        <v>#DIV/0!</v>
      </c>
      <c r="BJ515" t="e">
        <f t="shared" si="235"/>
        <v>#DIV/0!</v>
      </c>
    </row>
    <row r="516" spans="1:62" x14ac:dyDescent="0.25">
      <c r="A516">
        <v>332558658</v>
      </c>
      <c r="B516">
        <v>-0.15</v>
      </c>
      <c r="C516">
        <v>0.04</v>
      </c>
      <c r="D516">
        <v>1.28</v>
      </c>
      <c r="E516">
        <v>0.4</v>
      </c>
      <c r="F516">
        <v>-0.02</v>
      </c>
      <c r="G516">
        <v>1.28</v>
      </c>
      <c r="H516">
        <v>-0.17</v>
      </c>
      <c r="I516">
        <v>-0.02</v>
      </c>
      <c r="J516">
        <v>1.32</v>
      </c>
      <c r="K516">
        <v>0.4</v>
      </c>
      <c r="L516">
        <v>-7.0000000000000007E-2</v>
      </c>
      <c r="M516">
        <v>1.32</v>
      </c>
      <c r="N516">
        <v>-0.19</v>
      </c>
      <c r="O516">
        <v>-0.17</v>
      </c>
      <c r="P516">
        <v>1.47</v>
      </c>
      <c r="Q516">
        <v>0.39</v>
      </c>
      <c r="R516">
        <v>-0.2</v>
      </c>
      <c r="S516">
        <v>1.49</v>
      </c>
      <c r="T516">
        <v>-0.05</v>
      </c>
      <c r="U516">
        <v>0</v>
      </c>
      <c r="V516">
        <v>1.56</v>
      </c>
      <c r="W516">
        <v>0.31</v>
      </c>
      <c r="X516">
        <v>-0.01</v>
      </c>
      <c r="Y516">
        <v>1.58</v>
      </c>
      <c r="Z516">
        <v>0.13</v>
      </c>
      <c r="AA516">
        <v>0.12</v>
      </c>
      <c r="AB516">
        <v>1.59</v>
      </c>
      <c r="AC516">
        <v>0.14000000000000001</v>
      </c>
      <c r="AD516">
        <v>0.32</v>
      </c>
      <c r="AE516">
        <v>1.57</v>
      </c>
      <c r="AF516" s="1">
        <f t="shared" si="236"/>
        <v>0</v>
      </c>
      <c r="AG516" s="1">
        <f t="shared" si="237"/>
        <v>0</v>
      </c>
      <c r="AH516" s="1">
        <f t="shared" si="238"/>
        <v>0.19675925925925894</v>
      </c>
      <c r="AI516" s="2">
        <f t="shared" si="239"/>
        <v>-0.625</v>
      </c>
      <c r="AJ516" s="2">
        <f t="shared" si="240"/>
        <v>0.625</v>
      </c>
      <c r="AK516" s="2">
        <f t="shared" si="241"/>
        <v>0.49768518518518517</v>
      </c>
      <c r="AL516" s="3">
        <f t="shared" si="242"/>
        <v>-0.31250000000000028</v>
      </c>
      <c r="AM516" s="3">
        <f t="shared" si="243"/>
        <v>0.31250000000000028</v>
      </c>
      <c r="AN516" s="3">
        <f t="shared" si="244"/>
        <v>0.10416666666666675</v>
      </c>
      <c r="AO516">
        <f t="shared" si="245"/>
        <v>0.69877124296868443</v>
      </c>
      <c r="AP516">
        <f t="shared" si="246"/>
        <v>0.58728099165340597</v>
      </c>
      <c r="AQ516" s="1">
        <f t="shared" si="247"/>
        <v>-9.7656250000000089</v>
      </c>
      <c r="AR516" s="2">
        <f t="shared" si="248"/>
        <v>-9.765625</v>
      </c>
      <c r="AS516" s="3">
        <f t="shared" si="249"/>
        <v>-9.7656250000000089</v>
      </c>
      <c r="AT516" s="4">
        <f t="shared" si="250"/>
        <v>16.914558667664828</v>
      </c>
      <c r="AU516" s="4">
        <f t="shared" si="251"/>
        <v>14.166178742732825</v>
      </c>
      <c r="AV516" s="1">
        <f t="shared" si="252"/>
        <v>0</v>
      </c>
      <c r="AW516" s="1">
        <f t="shared" si="253"/>
        <v>0</v>
      </c>
      <c r="AX516" s="1">
        <f t="shared" si="254"/>
        <v>0.19675925925925916</v>
      </c>
      <c r="AY516" s="2">
        <f t="shared" si="255"/>
        <v>-0.62499999999999989</v>
      </c>
      <c r="AZ516" s="2">
        <f t="shared" si="256"/>
        <v>0.62499999999999989</v>
      </c>
      <c r="BA516" s="2">
        <f t="shared" si="257"/>
        <v>0.59027777777777779</v>
      </c>
      <c r="BB516" s="3">
        <f t="shared" si="258"/>
        <v>-0.31250000000000028</v>
      </c>
      <c r="BC516" s="3">
        <f t="shared" si="259"/>
        <v>0.31250000000000028</v>
      </c>
      <c r="BD516" s="3">
        <f t="shared" si="260"/>
        <v>0.30092592592592621</v>
      </c>
      <c r="BE516">
        <f t="shared" si="261"/>
        <v>0.69877124296868431</v>
      </c>
      <c r="BF516">
        <f t="shared" si="262"/>
        <v>0.72044059477385647</v>
      </c>
      <c r="BG516" t="e">
        <f t="shared" si="263"/>
        <v>#DIV/0!</v>
      </c>
      <c r="BI516" t="e">
        <f t="shared" si="264"/>
        <v>#DIV/0!</v>
      </c>
      <c r="BJ516" t="e">
        <f t="shared" si="235"/>
        <v>#DIV/0!</v>
      </c>
    </row>
    <row r="517" spans="1:62" x14ac:dyDescent="0.25">
      <c r="A517">
        <v>332558694</v>
      </c>
      <c r="B517">
        <v>-0.16</v>
      </c>
      <c r="C517">
        <v>0.01</v>
      </c>
      <c r="D517">
        <v>1.27</v>
      </c>
      <c r="E517">
        <v>0.41</v>
      </c>
      <c r="F517">
        <v>-0.04</v>
      </c>
      <c r="G517">
        <v>1.28</v>
      </c>
      <c r="H517">
        <v>-0.18</v>
      </c>
      <c r="I517">
        <v>-0.03</v>
      </c>
      <c r="J517">
        <v>1.3</v>
      </c>
      <c r="K517">
        <v>0.4</v>
      </c>
      <c r="L517">
        <v>-0.09</v>
      </c>
      <c r="M517">
        <v>1.32</v>
      </c>
      <c r="N517">
        <v>-0.19</v>
      </c>
      <c r="O517">
        <v>-0.17</v>
      </c>
      <c r="P517">
        <v>1.48</v>
      </c>
      <c r="Q517">
        <v>0.38</v>
      </c>
      <c r="R517">
        <v>-0.2</v>
      </c>
      <c r="S517">
        <v>1.5</v>
      </c>
      <c r="T517">
        <v>-0.05</v>
      </c>
      <c r="U517">
        <v>0</v>
      </c>
      <c r="V517">
        <v>1.56</v>
      </c>
      <c r="W517">
        <v>0.31</v>
      </c>
      <c r="X517">
        <v>-0.01</v>
      </c>
      <c r="Y517">
        <v>1.58</v>
      </c>
      <c r="Z517">
        <v>0.13</v>
      </c>
      <c r="AA517">
        <v>0.12</v>
      </c>
      <c r="AB517">
        <v>1.59</v>
      </c>
      <c r="AC517">
        <v>0.14000000000000001</v>
      </c>
      <c r="AD517">
        <v>0.32</v>
      </c>
      <c r="AE517">
        <v>1.57</v>
      </c>
      <c r="AF517" s="1">
        <f t="shared" si="236"/>
        <v>0.27777777777777651</v>
      </c>
      <c r="AG517" s="1">
        <f t="shared" si="237"/>
        <v>0.27777777777777651</v>
      </c>
      <c r="AH517" s="1">
        <f t="shared" si="238"/>
        <v>9.2592592592592171E-2</v>
      </c>
      <c r="AI517" s="2">
        <f t="shared" si="239"/>
        <v>-0.55555555555555558</v>
      </c>
      <c r="AJ517" s="2">
        <f t="shared" si="240"/>
        <v>0.55555555555555558</v>
      </c>
      <c r="AK517" s="2">
        <f t="shared" si="241"/>
        <v>0.49768518518518517</v>
      </c>
      <c r="AL517" s="3">
        <f t="shared" si="242"/>
        <v>0</v>
      </c>
      <c r="AM517" s="3">
        <f t="shared" si="243"/>
        <v>0</v>
      </c>
      <c r="AN517" s="3">
        <f t="shared" si="244"/>
        <v>0.20833333333333351</v>
      </c>
      <c r="AO517">
        <f t="shared" si="245"/>
        <v>0.62112999374994105</v>
      </c>
      <c r="AP517">
        <f t="shared" si="246"/>
        <v>0.58728099165340597</v>
      </c>
      <c r="AQ517" s="1">
        <f t="shared" si="247"/>
        <v>7.7160493827160144</v>
      </c>
      <c r="AR517" s="2">
        <f t="shared" si="248"/>
        <v>1.9290123456790116</v>
      </c>
      <c r="AS517" s="3">
        <f t="shared" si="249"/>
        <v>8.6805555555555642</v>
      </c>
      <c r="AT517" s="4">
        <f t="shared" si="250"/>
        <v>11.77329824048388</v>
      </c>
      <c r="AU517" s="4">
        <f t="shared" si="251"/>
        <v>14.60037514602646</v>
      </c>
      <c r="AV517" s="1">
        <f t="shared" si="252"/>
        <v>-0.27777777777777801</v>
      </c>
      <c r="AW517" s="1">
        <f t="shared" si="253"/>
        <v>0.27777777777777801</v>
      </c>
      <c r="AX517" s="1">
        <f t="shared" si="254"/>
        <v>0.19675925925925944</v>
      </c>
      <c r="AY517" s="2">
        <f t="shared" si="255"/>
        <v>-0.83333333333333337</v>
      </c>
      <c r="AZ517" s="2">
        <f t="shared" si="256"/>
        <v>0.83333333333333337</v>
      </c>
      <c r="BA517" s="2">
        <f t="shared" si="257"/>
        <v>0.69444444444444431</v>
      </c>
      <c r="BB517" s="3">
        <f t="shared" si="258"/>
        <v>-0.27777777777777801</v>
      </c>
      <c r="BC517" s="3">
        <f t="shared" si="259"/>
        <v>0.27777777777777801</v>
      </c>
      <c r="BD517" s="3">
        <f t="shared" si="260"/>
        <v>0.30092592592592621</v>
      </c>
      <c r="BE517">
        <f t="shared" si="261"/>
        <v>0.92128466398761122</v>
      </c>
      <c r="BF517">
        <f t="shared" si="262"/>
        <v>0.79517381719201297</v>
      </c>
      <c r="BG517">
        <f t="shared" si="263"/>
        <v>-2.0000000000000093</v>
      </c>
      <c r="BI517" t="e">
        <f t="shared" si="264"/>
        <v>#DIV/0!</v>
      </c>
      <c r="BJ517" t="e">
        <f t="shared" si="235"/>
        <v>#DIV/0!</v>
      </c>
    </row>
    <row r="518" spans="1:62" x14ac:dyDescent="0.25">
      <c r="A518">
        <v>332558726</v>
      </c>
      <c r="B518">
        <v>-0.17</v>
      </c>
      <c r="C518">
        <v>-0.01</v>
      </c>
      <c r="D518">
        <v>1.26</v>
      </c>
      <c r="E518">
        <v>0.41</v>
      </c>
      <c r="F518">
        <v>-0.05</v>
      </c>
      <c r="G518">
        <v>1.27</v>
      </c>
      <c r="H518">
        <v>-0.18</v>
      </c>
      <c r="I518">
        <v>-0.05</v>
      </c>
      <c r="J518">
        <v>1.3</v>
      </c>
      <c r="K518">
        <v>0.4</v>
      </c>
      <c r="L518">
        <v>-0.1</v>
      </c>
      <c r="M518">
        <v>1.31</v>
      </c>
      <c r="N518">
        <v>-0.19</v>
      </c>
      <c r="O518">
        <v>-0.18</v>
      </c>
      <c r="P518">
        <v>1.48</v>
      </c>
      <c r="Q518">
        <v>0.38</v>
      </c>
      <c r="R518">
        <v>-0.2</v>
      </c>
      <c r="S518">
        <v>1.5</v>
      </c>
      <c r="T518">
        <v>-0.05</v>
      </c>
      <c r="U518">
        <v>0</v>
      </c>
      <c r="V518">
        <v>1.56</v>
      </c>
      <c r="W518">
        <v>0.31</v>
      </c>
      <c r="X518">
        <v>-0.01</v>
      </c>
      <c r="Y518">
        <v>1.58</v>
      </c>
      <c r="Z518">
        <v>0.13</v>
      </c>
      <c r="AA518">
        <v>0.12</v>
      </c>
      <c r="AB518">
        <v>1.59</v>
      </c>
      <c r="AC518">
        <v>0.14000000000000001</v>
      </c>
      <c r="AD518">
        <v>0.32</v>
      </c>
      <c r="AE518">
        <v>1.57</v>
      </c>
      <c r="AF518" s="1">
        <f t="shared" si="236"/>
        <v>0</v>
      </c>
      <c r="AG518" s="1">
        <f t="shared" si="237"/>
        <v>0</v>
      </c>
      <c r="AH518" s="1">
        <f t="shared" si="238"/>
        <v>9.2592592592592171E-2</v>
      </c>
      <c r="AI518" s="2">
        <f t="shared" si="239"/>
        <v>-0.31250000000000006</v>
      </c>
      <c r="AJ518" s="2">
        <f t="shared" si="240"/>
        <v>0.31250000000000006</v>
      </c>
      <c r="AK518" s="2">
        <f t="shared" si="241"/>
        <v>0.49768518518518529</v>
      </c>
      <c r="AL518" s="3">
        <f t="shared" si="242"/>
        <v>-0.31250000000000028</v>
      </c>
      <c r="AM518" s="3">
        <f t="shared" si="243"/>
        <v>0.31250000000000028</v>
      </c>
      <c r="AN518" s="3">
        <f t="shared" si="244"/>
        <v>0.10416666666666675</v>
      </c>
      <c r="AO518">
        <f t="shared" si="245"/>
        <v>0.44194173824159244</v>
      </c>
      <c r="AP518">
        <f t="shared" si="246"/>
        <v>0.5626905773305112</v>
      </c>
      <c r="AQ518" s="1">
        <f t="shared" si="247"/>
        <v>-8.6805555555555163</v>
      </c>
      <c r="AR518" s="2">
        <f t="shared" si="248"/>
        <v>7.5954861111111098</v>
      </c>
      <c r="AS518" s="3">
        <f t="shared" si="249"/>
        <v>-9.7656250000000089</v>
      </c>
      <c r="AT518" s="4">
        <f t="shared" si="250"/>
        <v>15.113268529930668</v>
      </c>
      <c r="AU518" s="4">
        <f t="shared" si="251"/>
        <v>13.565748696821437</v>
      </c>
      <c r="AV518" s="1">
        <f t="shared" si="252"/>
        <v>-0.31250000000000028</v>
      </c>
      <c r="AW518" s="1">
        <f t="shared" si="253"/>
        <v>0.31250000000000028</v>
      </c>
      <c r="AX518" s="1">
        <f t="shared" si="254"/>
        <v>0.19675925925925944</v>
      </c>
      <c r="AY518" s="2">
        <f t="shared" si="255"/>
        <v>-0.625</v>
      </c>
      <c r="AZ518" s="2">
        <f t="shared" si="256"/>
        <v>0.625</v>
      </c>
      <c r="BA518" s="2">
        <f t="shared" si="257"/>
        <v>0.69444444444444453</v>
      </c>
      <c r="BB518" s="3">
        <f t="shared" si="258"/>
        <v>-0.31250000000000028</v>
      </c>
      <c r="BC518" s="3">
        <f t="shared" si="259"/>
        <v>0.31250000000000028</v>
      </c>
      <c r="BD518" s="3">
        <f t="shared" si="260"/>
        <v>0.30092592592592621</v>
      </c>
      <c r="BE518">
        <f t="shared" si="261"/>
        <v>0.76546554461974337</v>
      </c>
      <c r="BF518">
        <f t="shared" si="262"/>
        <v>0.79517381719201286</v>
      </c>
      <c r="BG518" t="e">
        <f t="shared" si="263"/>
        <v>#DIV/0!</v>
      </c>
      <c r="BI518" t="e">
        <f t="shared" si="264"/>
        <v>#DIV/0!</v>
      </c>
      <c r="BJ518" t="e">
        <f t="shared" si="235"/>
        <v>#DIV/0!</v>
      </c>
    </row>
    <row r="519" spans="1:62" x14ac:dyDescent="0.25">
      <c r="A519">
        <v>332558758</v>
      </c>
      <c r="B519">
        <v>-0.17</v>
      </c>
      <c r="C519">
        <v>-0.03</v>
      </c>
      <c r="D519">
        <v>1.25</v>
      </c>
      <c r="E519">
        <v>0.41</v>
      </c>
      <c r="F519">
        <v>-7.0000000000000007E-2</v>
      </c>
      <c r="G519">
        <v>1.27</v>
      </c>
      <c r="H519">
        <v>-0.18</v>
      </c>
      <c r="I519">
        <v>-0.06</v>
      </c>
      <c r="J519">
        <v>1.29</v>
      </c>
      <c r="K519">
        <v>0.41</v>
      </c>
      <c r="L519">
        <v>-0.13</v>
      </c>
      <c r="M519">
        <v>1.3</v>
      </c>
      <c r="N519">
        <v>-0.19</v>
      </c>
      <c r="O519">
        <v>-0.18</v>
      </c>
      <c r="P519">
        <v>1.48</v>
      </c>
      <c r="Q519">
        <v>0.37</v>
      </c>
      <c r="R519">
        <v>-0.2</v>
      </c>
      <c r="S519">
        <v>1.51</v>
      </c>
      <c r="T519">
        <v>-0.05</v>
      </c>
      <c r="U519">
        <v>0</v>
      </c>
      <c r="V519">
        <v>1.56</v>
      </c>
      <c r="W519">
        <v>0.31</v>
      </c>
      <c r="X519">
        <v>-0.01</v>
      </c>
      <c r="Y519">
        <v>1.58</v>
      </c>
      <c r="Z519">
        <v>0.13</v>
      </c>
      <c r="AA519">
        <v>0.12</v>
      </c>
      <c r="AB519">
        <v>1.59</v>
      </c>
      <c r="AC519">
        <v>0.14000000000000001</v>
      </c>
      <c r="AD519">
        <v>0.32</v>
      </c>
      <c r="AE519">
        <v>1.57</v>
      </c>
      <c r="AF519" s="1">
        <f t="shared" si="236"/>
        <v>0</v>
      </c>
      <c r="AG519" s="1">
        <f t="shared" si="237"/>
        <v>0</v>
      </c>
      <c r="AH519" s="1">
        <f t="shared" si="238"/>
        <v>0</v>
      </c>
      <c r="AI519" s="2">
        <f t="shared" si="239"/>
        <v>-0.62500000000000011</v>
      </c>
      <c r="AJ519" s="2">
        <f t="shared" si="240"/>
        <v>0.62500000000000011</v>
      </c>
      <c r="AK519" s="2">
        <f t="shared" si="241"/>
        <v>0.49768518518518512</v>
      </c>
      <c r="AL519" s="3">
        <f t="shared" si="242"/>
        <v>0</v>
      </c>
      <c r="AM519" s="3">
        <f t="shared" si="243"/>
        <v>0</v>
      </c>
      <c r="AN519" s="3">
        <f t="shared" si="244"/>
        <v>0.19675925925925944</v>
      </c>
      <c r="AO519">
        <f t="shared" si="245"/>
        <v>0.62500000000000011</v>
      </c>
      <c r="AP519">
        <f t="shared" si="246"/>
        <v>0.56269057733051131</v>
      </c>
      <c r="AQ519" s="1">
        <f t="shared" si="247"/>
        <v>0</v>
      </c>
      <c r="AR519" s="2">
        <f t="shared" si="248"/>
        <v>-9.7656250000000018</v>
      </c>
      <c r="AS519" s="3">
        <f t="shared" si="249"/>
        <v>9.7656250000000089</v>
      </c>
      <c r="AT519" s="4">
        <f t="shared" si="250"/>
        <v>13.810679320049763</v>
      </c>
      <c r="AU519" s="4">
        <f t="shared" si="251"/>
        <v>12.292489834778499</v>
      </c>
      <c r="AV519" s="1">
        <f t="shared" si="252"/>
        <v>0</v>
      </c>
      <c r="AW519" s="1">
        <f t="shared" si="253"/>
        <v>0</v>
      </c>
      <c r="AX519" s="1">
        <f t="shared" si="254"/>
        <v>0.19675925925925916</v>
      </c>
      <c r="AY519" s="2">
        <f t="shared" si="255"/>
        <v>-0.62499999999999989</v>
      </c>
      <c r="AZ519" s="2">
        <f t="shared" si="256"/>
        <v>0.62499999999999989</v>
      </c>
      <c r="BA519" s="2">
        <f t="shared" si="257"/>
        <v>0.69444444444444453</v>
      </c>
      <c r="BB519" s="3">
        <f t="shared" si="258"/>
        <v>-0.31250000000000028</v>
      </c>
      <c r="BC519" s="3">
        <f t="shared" si="259"/>
        <v>0.31250000000000028</v>
      </c>
      <c r="BD519" s="3">
        <f t="shared" si="260"/>
        <v>0.30092592592592621</v>
      </c>
      <c r="BE519">
        <f t="shared" si="261"/>
        <v>0.69877124296868431</v>
      </c>
      <c r="BF519">
        <f t="shared" si="262"/>
        <v>0.79517381719201286</v>
      </c>
      <c r="BG519" t="e">
        <f t="shared" si="263"/>
        <v>#DIV/0!</v>
      </c>
      <c r="BI519" t="e">
        <f t="shared" si="264"/>
        <v>#DIV/0!</v>
      </c>
      <c r="BJ519" t="e">
        <f t="shared" si="235"/>
        <v>#DIV/0!</v>
      </c>
    </row>
    <row r="520" spans="1:62" x14ac:dyDescent="0.25">
      <c r="A520">
        <v>332558794</v>
      </c>
      <c r="B520">
        <v>-0.18</v>
      </c>
      <c r="C520">
        <v>-0.06</v>
      </c>
      <c r="D520">
        <v>1.24</v>
      </c>
      <c r="E520">
        <v>0.41</v>
      </c>
      <c r="F520">
        <v>-0.09</v>
      </c>
      <c r="G520">
        <v>1.26</v>
      </c>
      <c r="H520">
        <v>-0.19</v>
      </c>
      <c r="I520">
        <v>-0.11</v>
      </c>
      <c r="J520">
        <v>1.28</v>
      </c>
      <c r="K520">
        <v>0.41</v>
      </c>
      <c r="L520">
        <v>-0.1</v>
      </c>
      <c r="M520">
        <v>1.26</v>
      </c>
      <c r="N520">
        <v>-0.18</v>
      </c>
      <c r="O520">
        <v>-0.19</v>
      </c>
      <c r="P520">
        <v>1.48</v>
      </c>
      <c r="Q520">
        <v>0.39</v>
      </c>
      <c r="R520">
        <v>-0.2</v>
      </c>
      <c r="S520">
        <v>1.45</v>
      </c>
      <c r="T520">
        <v>-0.05</v>
      </c>
      <c r="U520">
        <v>0</v>
      </c>
      <c r="V520">
        <v>1.56</v>
      </c>
      <c r="W520">
        <v>0.31</v>
      </c>
      <c r="X520">
        <v>-0.01</v>
      </c>
      <c r="Y520">
        <v>1.58</v>
      </c>
      <c r="Z520">
        <v>0.13</v>
      </c>
      <c r="AA520">
        <v>0.12</v>
      </c>
      <c r="AB520">
        <v>1.59</v>
      </c>
      <c r="AC520">
        <v>0.14000000000000001</v>
      </c>
      <c r="AD520">
        <v>0.32</v>
      </c>
      <c r="AE520">
        <v>1.57</v>
      </c>
      <c r="AF520" s="1">
        <f t="shared" si="236"/>
        <v>0</v>
      </c>
      <c r="AG520" s="1">
        <f t="shared" si="237"/>
        <v>0</v>
      </c>
      <c r="AH520" s="1">
        <f t="shared" si="238"/>
        <v>0</v>
      </c>
      <c r="AI520" s="2">
        <f t="shared" si="239"/>
        <v>-0.55555555555555525</v>
      </c>
      <c r="AJ520" s="2">
        <f t="shared" si="240"/>
        <v>0.55555555555555525</v>
      </c>
      <c r="AK520" s="2">
        <f t="shared" si="241"/>
        <v>0.49768518518518517</v>
      </c>
      <c r="AL520" s="3">
        <f t="shared" si="242"/>
        <v>-0.27777777777777801</v>
      </c>
      <c r="AM520" s="3">
        <f t="shared" si="243"/>
        <v>0.27777777777777801</v>
      </c>
      <c r="AN520" s="3">
        <f t="shared" si="244"/>
        <v>9.2592592592592671E-2</v>
      </c>
      <c r="AO520">
        <f t="shared" si="245"/>
        <v>0.62112999374994138</v>
      </c>
      <c r="AP520">
        <f t="shared" si="246"/>
        <v>0.51954333124998053</v>
      </c>
      <c r="AQ520" s="1">
        <f t="shared" si="247"/>
        <v>0</v>
      </c>
      <c r="AR520" s="2">
        <f t="shared" si="248"/>
        <v>1.9290123456790242</v>
      </c>
      <c r="AS520" s="3">
        <f t="shared" si="249"/>
        <v>-7.7160493827160552</v>
      </c>
      <c r="AT520" s="4">
        <f t="shared" si="250"/>
        <v>7.9535216543550638</v>
      </c>
      <c r="AU520" s="4">
        <f t="shared" si="251"/>
        <v>11.099549128597415</v>
      </c>
      <c r="AV520" s="1">
        <f t="shared" si="252"/>
        <v>-0.27777777777777724</v>
      </c>
      <c r="AW520" s="1">
        <f t="shared" si="253"/>
        <v>0.27777777777777724</v>
      </c>
      <c r="AX520" s="1">
        <f t="shared" si="254"/>
        <v>9.2592592592592407E-2</v>
      </c>
      <c r="AY520" s="2">
        <f t="shared" si="255"/>
        <v>-0.83333333333333337</v>
      </c>
      <c r="AZ520" s="2">
        <f t="shared" si="256"/>
        <v>0.83333333333333337</v>
      </c>
      <c r="BA520" s="2">
        <f t="shared" si="257"/>
        <v>0.69444444444444453</v>
      </c>
      <c r="BB520" s="3">
        <f t="shared" si="258"/>
        <v>-0.27777777777777801</v>
      </c>
      <c r="BC520" s="3">
        <f t="shared" si="259"/>
        <v>0.27777777777777801</v>
      </c>
      <c r="BD520" s="3">
        <f t="shared" si="260"/>
        <v>0.19675925925925944</v>
      </c>
      <c r="BE520">
        <f t="shared" si="261"/>
        <v>0.921284663987611</v>
      </c>
      <c r="BF520">
        <f t="shared" si="262"/>
        <v>0.74835196898543177</v>
      </c>
      <c r="BG520" t="e">
        <f t="shared" si="263"/>
        <v>#DIV/0!</v>
      </c>
      <c r="BI520" t="e">
        <f t="shared" si="264"/>
        <v>#DIV/0!</v>
      </c>
      <c r="BJ520" t="e">
        <f t="shared" si="235"/>
        <v>#DIV/0!</v>
      </c>
    </row>
    <row r="521" spans="1:62" x14ac:dyDescent="0.25">
      <c r="A521">
        <v>332558826</v>
      </c>
      <c r="B521">
        <v>-0.18</v>
      </c>
      <c r="C521">
        <v>-0.08</v>
      </c>
      <c r="D521">
        <v>1.24</v>
      </c>
      <c r="E521">
        <v>0.41</v>
      </c>
      <c r="F521">
        <v>-0.1</v>
      </c>
      <c r="G521">
        <v>1.26</v>
      </c>
      <c r="H521">
        <v>-0.2</v>
      </c>
      <c r="I521">
        <v>-0.11</v>
      </c>
      <c r="J521">
        <v>1.28</v>
      </c>
      <c r="K521">
        <v>0.4</v>
      </c>
      <c r="L521">
        <v>-0.15</v>
      </c>
      <c r="M521">
        <v>1.32</v>
      </c>
      <c r="N521">
        <v>-0.17</v>
      </c>
      <c r="O521">
        <v>-0.19</v>
      </c>
      <c r="P521">
        <v>1.49</v>
      </c>
      <c r="Q521">
        <v>0.37</v>
      </c>
      <c r="R521">
        <v>-0.26</v>
      </c>
      <c r="S521">
        <v>1.56</v>
      </c>
      <c r="T521">
        <v>-0.05</v>
      </c>
      <c r="U521">
        <v>0</v>
      </c>
      <c r="V521">
        <v>1.56</v>
      </c>
      <c r="W521">
        <v>0.31</v>
      </c>
      <c r="X521">
        <v>-0.01</v>
      </c>
      <c r="Y521">
        <v>1.58</v>
      </c>
      <c r="Z521">
        <v>0.13</v>
      </c>
      <c r="AA521">
        <v>0.12</v>
      </c>
      <c r="AB521">
        <v>1.59</v>
      </c>
      <c r="AC521">
        <v>0.14000000000000001</v>
      </c>
      <c r="AD521">
        <v>0.32</v>
      </c>
      <c r="AE521">
        <v>1.57</v>
      </c>
      <c r="AF521" s="1">
        <f t="shared" si="236"/>
        <v>0</v>
      </c>
      <c r="AG521" s="1">
        <f t="shared" si="237"/>
        <v>0</v>
      </c>
      <c r="AH521" s="1">
        <f t="shared" si="238"/>
        <v>0</v>
      </c>
      <c r="AI521" s="2">
        <f t="shared" si="239"/>
        <v>-0.31250000000000028</v>
      </c>
      <c r="AJ521" s="2">
        <f t="shared" si="240"/>
        <v>0.31250000000000028</v>
      </c>
      <c r="AK521" s="2">
        <f t="shared" si="241"/>
        <v>0.49768518518518512</v>
      </c>
      <c r="AL521" s="3">
        <f t="shared" si="242"/>
        <v>0</v>
      </c>
      <c r="AM521" s="3">
        <f t="shared" si="243"/>
        <v>0</v>
      </c>
      <c r="AN521" s="3">
        <f t="shared" si="244"/>
        <v>9.2592592592592671E-2</v>
      </c>
      <c r="AO521">
        <f t="shared" si="245"/>
        <v>0.31250000000000028</v>
      </c>
      <c r="AP521">
        <f t="shared" si="246"/>
        <v>0.51954333124998042</v>
      </c>
      <c r="AQ521" s="1">
        <f t="shared" si="247"/>
        <v>0</v>
      </c>
      <c r="AR521" s="2">
        <f t="shared" si="248"/>
        <v>7.595486111111093</v>
      </c>
      <c r="AS521" s="3">
        <f t="shared" si="249"/>
        <v>8.6805555555555625</v>
      </c>
      <c r="AT521" s="4">
        <f t="shared" si="250"/>
        <v>11.534446411387417</v>
      </c>
      <c r="AU521" s="4">
        <f t="shared" si="251"/>
        <v>9.751197688580822</v>
      </c>
      <c r="AV521" s="1">
        <f t="shared" si="252"/>
        <v>0</v>
      </c>
      <c r="AW521" s="1">
        <f t="shared" si="253"/>
        <v>0</v>
      </c>
      <c r="AX521" s="1">
        <f t="shared" si="254"/>
        <v>9.2592592592592407E-2</v>
      </c>
      <c r="AY521" s="2">
        <f t="shared" si="255"/>
        <v>-0.62500000000000011</v>
      </c>
      <c r="AZ521" s="2">
        <f t="shared" si="256"/>
        <v>0.62500000000000011</v>
      </c>
      <c r="BA521" s="2">
        <f t="shared" si="257"/>
        <v>0.59027777777777779</v>
      </c>
      <c r="BB521" s="3">
        <f t="shared" si="258"/>
        <v>0</v>
      </c>
      <c r="BC521" s="3">
        <f t="shared" si="259"/>
        <v>0</v>
      </c>
      <c r="BD521" s="3">
        <f t="shared" si="260"/>
        <v>9.2592592592592671E-2</v>
      </c>
      <c r="BE521">
        <f t="shared" si="261"/>
        <v>0.62500000000000011</v>
      </c>
      <c r="BF521">
        <f t="shared" si="262"/>
        <v>0.61959488799587026</v>
      </c>
      <c r="BG521" t="e">
        <f t="shared" si="263"/>
        <v>#DIV/0!</v>
      </c>
      <c r="BI521" t="e">
        <f t="shared" si="264"/>
        <v>#DIV/0!</v>
      </c>
      <c r="BJ521" t="e">
        <f t="shared" si="235"/>
        <v>#DIV/0!</v>
      </c>
    </row>
    <row r="522" spans="1:62" x14ac:dyDescent="0.25">
      <c r="A522">
        <v>332558858</v>
      </c>
      <c r="B522">
        <v>-0.18</v>
      </c>
      <c r="C522">
        <v>-0.09</v>
      </c>
      <c r="D522">
        <v>1.24</v>
      </c>
      <c r="E522">
        <v>0.41</v>
      </c>
      <c r="F522">
        <v>-0.12</v>
      </c>
      <c r="G522">
        <v>1.26</v>
      </c>
      <c r="H522">
        <v>-0.18</v>
      </c>
      <c r="I522">
        <v>-0.11</v>
      </c>
      <c r="J522">
        <v>1.28</v>
      </c>
      <c r="K522">
        <v>0.4</v>
      </c>
      <c r="L522">
        <v>-0.16</v>
      </c>
      <c r="M522">
        <v>1.32</v>
      </c>
      <c r="N522">
        <v>-0.16</v>
      </c>
      <c r="O522">
        <v>-0.19</v>
      </c>
      <c r="P522">
        <v>1.49</v>
      </c>
      <c r="Q522">
        <v>0.37</v>
      </c>
      <c r="R522">
        <v>-0.25</v>
      </c>
      <c r="S522">
        <v>1.55</v>
      </c>
      <c r="T522">
        <v>-0.05</v>
      </c>
      <c r="U522">
        <v>0</v>
      </c>
      <c r="V522">
        <v>1.56</v>
      </c>
      <c r="W522">
        <v>0.31</v>
      </c>
      <c r="X522">
        <v>-0.01</v>
      </c>
      <c r="Y522">
        <v>1.58</v>
      </c>
      <c r="Z522">
        <v>0.13</v>
      </c>
      <c r="AA522">
        <v>0.12</v>
      </c>
      <c r="AB522">
        <v>1.59</v>
      </c>
      <c r="AC522">
        <v>0.14000000000000001</v>
      </c>
      <c r="AD522">
        <v>0.32</v>
      </c>
      <c r="AE522">
        <v>1.57</v>
      </c>
      <c r="AF522" s="1">
        <f t="shared" si="236"/>
        <v>0</v>
      </c>
      <c r="AG522" s="1">
        <f t="shared" si="237"/>
        <v>0</v>
      </c>
      <c r="AH522" s="1">
        <f t="shared" si="238"/>
        <v>0</v>
      </c>
      <c r="AI522" s="2">
        <f t="shared" si="239"/>
        <v>-0.62499999999999967</v>
      </c>
      <c r="AJ522" s="2">
        <f t="shared" si="240"/>
        <v>0.62499999999999967</v>
      </c>
      <c r="AK522" s="2">
        <f t="shared" si="241"/>
        <v>0.40509259259259273</v>
      </c>
      <c r="AL522" s="3">
        <f t="shared" si="242"/>
        <v>0</v>
      </c>
      <c r="AM522" s="3">
        <f t="shared" si="243"/>
        <v>0</v>
      </c>
      <c r="AN522" s="3">
        <f t="shared" si="244"/>
        <v>9.2592592592592671E-2</v>
      </c>
      <c r="AO522">
        <f t="shared" si="245"/>
        <v>0.62499999999999967</v>
      </c>
      <c r="AP522">
        <f t="shared" si="246"/>
        <v>0.44344570021973118</v>
      </c>
      <c r="AQ522" s="1">
        <f t="shared" si="247"/>
        <v>0</v>
      </c>
      <c r="AR522" s="2">
        <f t="shared" si="248"/>
        <v>-9.7656249999999805</v>
      </c>
      <c r="AS522" s="3">
        <f t="shared" si="249"/>
        <v>0</v>
      </c>
      <c r="AT522" s="4">
        <f t="shared" si="250"/>
        <v>9.7656249999999805</v>
      </c>
      <c r="AU522" s="4">
        <f t="shared" si="251"/>
        <v>11.217259038770623</v>
      </c>
      <c r="AV522" s="1">
        <f t="shared" si="252"/>
        <v>0</v>
      </c>
      <c r="AW522" s="1">
        <f t="shared" si="253"/>
        <v>0</v>
      </c>
      <c r="AX522" s="1">
        <f t="shared" si="254"/>
        <v>0</v>
      </c>
      <c r="AY522" s="2">
        <f t="shared" si="255"/>
        <v>-0.31249999999999983</v>
      </c>
      <c r="AZ522" s="2">
        <f t="shared" si="256"/>
        <v>0.31249999999999983</v>
      </c>
      <c r="BA522" s="2">
        <f t="shared" si="257"/>
        <v>0.49768518518518529</v>
      </c>
      <c r="BB522" s="3">
        <f t="shared" si="258"/>
        <v>0</v>
      </c>
      <c r="BC522" s="3">
        <f t="shared" si="259"/>
        <v>0</v>
      </c>
      <c r="BD522" s="3">
        <f t="shared" si="260"/>
        <v>0.18518518518518534</v>
      </c>
      <c r="BE522">
        <f t="shared" si="261"/>
        <v>0.31249999999999983</v>
      </c>
      <c r="BF522">
        <f t="shared" si="262"/>
        <v>0.57439140043946224</v>
      </c>
      <c r="BG522" t="e">
        <f t="shared" si="263"/>
        <v>#DIV/0!</v>
      </c>
      <c r="BI522" t="e">
        <f t="shared" si="264"/>
        <v>#DIV/0!</v>
      </c>
      <c r="BJ522" t="e">
        <f t="shared" si="235"/>
        <v>#DIV/0!</v>
      </c>
    </row>
    <row r="523" spans="1:62" x14ac:dyDescent="0.25">
      <c r="A523">
        <v>332558894</v>
      </c>
      <c r="B523">
        <v>-0.18</v>
      </c>
      <c r="C523">
        <v>-0.11</v>
      </c>
      <c r="D523">
        <v>1.22</v>
      </c>
      <c r="E523">
        <v>0.41</v>
      </c>
      <c r="F523">
        <v>-0.13</v>
      </c>
      <c r="G523">
        <v>1.25</v>
      </c>
      <c r="H523">
        <v>-0.17</v>
      </c>
      <c r="I523">
        <v>-0.13</v>
      </c>
      <c r="J523">
        <v>1.28</v>
      </c>
      <c r="K523">
        <v>0.4</v>
      </c>
      <c r="L523">
        <v>-0.17</v>
      </c>
      <c r="M523">
        <v>1.31</v>
      </c>
      <c r="N523">
        <v>-0.15</v>
      </c>
      <c r="O523">
        <v>-0.21</v>
      </c>
      <c r="P523">
        <v>1.48</v>
      </c>
      <c r="Q523">
        <v>0.37</v>
      </c>
      <c r="R523">
        <v>-0.24</v>
      </c>
      <c r="S523">
        <v>1.53</v>
      </c>
      <c r="T523">
        <v>-0.05</v>
      </c>
      <c r="U523">
        <v>0</v>
      </c>
      <c r="V523">
        <v>1.56</v>
      </c>
      <c r="W523">
        <v>0.31</v>
      </c>
      <c r="X523">
        <v>-0.01</v>
      </c>
      <c r="Y523">
        <v>1.58</v>
      </c>
      <c r="Z523">
        <v>0.13</v>
      </c>
      <c r="AA523">
        <v>0.12</v>
      </c>
      <c r="AB523">
        <v>1.59</v>
      </c>
      <c r="AC523">
        <v>0.14000000000000001</v>
      </c>
      <c r="AD523">
        <v>0.32</v>
      </c>
      <c r="AE523">
        <v>1.57</v>
      </c>
      <c r="AF523" s="1">
        <f t="shared" si="236"/>
        <v>0</v>
      </c>
      <c r="AG523" s="1">
        <f t="shared" si="237"/>
        <v>0</v>
      </c>
      <c r="AH523" s="1">
        <f t="shared" si="238"/>
        <v>0</v>
      </c>
      <c r="AI523" s="2">
        <f t="shared" si="239"/>
        <v>-0.27777777777777801</v>
      </c>
      <c r="AJ523" s="2">
        <f t="shared" si="240"/>
        <v>0.27777777777777801</v>
      </c>
      <c r="AK523" s="2">
        <f t="shared" si="241"/>
        <v>0.50925925925925908</v>
      </c>
      <c r="AL523" s="3">
        <f t="shared" si="242"/>
        <v>-0.27777777777777801</v>
      </c>
      <c r="AM523" s="3">
        <f t="shared" si="243"/>
        <v>0.27777777777777801</v>
      </c>
      <c r="AN523" s="3">
        <f t="shared" si="244"/>
        <v>0.19675925925925944</v>
      </c>
      <c r="AO523">
        <f t="shared" si="245"/>
        <v>0.39283710065919342</v>
      </c>
      <c r="AP523">
        <f t="shared" si="246"/>
        <v>0.57220278120929235</v>
      </c>
      <c r="AQ523" s="1">
        <f t="shared" si="247"/>
        <v>0</v>
      </c>
      <c r="AR523" s="2">
        <f t="shared" si="248"/>
        <v>9.6450617283950457</v>
      </c>
      <c r="AS523" s="3">
        <f t="shared" si="249"/>
        <v>-7.7160493827160552</v>
      </c>
      <c r="AT523" s="4">
        <f t="shared" si="250"/>
        <v>12.351705704924468</v>
      </c>
      <c r="AU523" s="4">
        <f t="shared" si="251"/>
        <v>11.00738122062328</v>
      </c>
      <c r="AV523" s="1">
        <f t="shared" si="252"/>
        <v>0</v>
      </c>
      <c r="AW523" s="1">
        <f t="shared" si="253"/>
        <v>0</v>
      </c>
      <c r="AX523" s="1">
        <f t="shared" si="254"/>
        <v>0</v>
      </c>
      <c r="AY523" s="2">
        <f t="shared" si="255"/>
        <v>-0.55555555555555569</v>
      </c>
      <c r="AZ523" s="2">
        <f t="shared" si="256"/>
        <v>0.55555555555555569</v>
      </c>
      <c r="BA523" s="2">
        <f t="shared" si="257"/>
        <v>0.39351851851851843</v>
      </c>
      <c r="BB523" s="3">
        <f t="shared" si="258"/>
        <v>-0.55555555555555602</v>
      </c>
      <c r="BC523" s="3">
        <f t="shared" si="259"/>
        <v>0.55555555555555602</v>
      </c>
      <c r="BD523" s="3">
        <f t="shared" si="260"/>
        <v>0.39351851851851888</v>
      </c>
      <c r="BE523">
        <f t="shared" si="261"/>
        <v>0.78567420131838661</v>
      </c>
      <c r="BF523">
        <f t="shared" si="262"/>
        <v>0.59898181476235701</v>
      </c>
      <c r="BG523" t="e">
        <f t="shared" si="263"/>
        <v>#DIV/0!</v>
      </c>
      <c r="BI523" t="e">
        <f t="shared" si="264"/>
        <v>#DIV/0!</v>
      </c>
      <c r="BJ523" t="e">
        <f t="shared" si="235"/>
        <v>#DIV/0!</v>
      </c>
    </row>
    <row r="524" spans="1:62" x14ac:dyDescent="0.25">
      <c r="A524">
        <v>332558926</v>
      </c>
      <c r="B524">
        <v>-0.18</v>
      </c>
      <c r="C524">
        <v>-0.12</v>
      </c>
      <c r="D524">
        <v>1.2</v>
      </c>
      <c r="E524">
        <v>0.41</v>
      </c>
      <c r="F524">
        <v>-0.15</v>
      </c>
      <c r="G524">
        <v>1.24</v>
      </c>
      <c r="H524">
        <v>-0.19</v>
      </c>
      <c r="I524">
        <v>-0.12</v>
      </c>
      <c r="J524">
        <v>1.2</v>
      </c>
      <c r="K524">
        <v>0.4</v>
      </c>
      <c r="L524">
        <v>-0.18</v>
      </c>
      <c r="M524">
        <v>1.3</v>
      </c>
      <c r="N524">
        <v>-0.15</v>
      </c>
      <c r="O524">
        <v>-0.21</v>
      </c>
      <c r="P524">
        <v>1.48</v>
      </c>
      <c r="Q524">
        <v>0.38</v>
      </c>
      <c r="R524">
        <v>-0.23</v>
      </c>
      <c r="S524">
        <v>1.52</v>
      </c>
      <c r="T524">
        <v>-0.05</v>
      </c>
      <c r="U524">
        <v>0</v>
      </c>
      <c r="V524">
        <v>1.56</v>
      </c>
      <c r="W524">
        <v>0.31</v>
      </c>
      <c r="X524">
        <v>-0.01</v>
      </c>
      <c r="Y524">
        <v>1.58</v>
      </c>
      <c r="Z524">
        <v>0.13</v>
      </c>
      <c r="AA524">
        <v>0.12</v>
      </c>
      <c r="AB524">
        <v>1.59</v>
      </c>
      <c r="AC524">
        <v>0.14000000000000001</v>
      </c>
      <c r="AD524">
        <v>0.32</v>
      </c>
      <c r="AE524">
        <v>1.57</v>
      </c>
      <c r="AF524" s="1">
        <f t="shared" si="236"/>
        <v>0</v>
      </c>
      <c r="AG524" s="1">
        <f t="shared" si="237"/>
        <v>0</v>
      </c>
      <c r="AH524" s="1">
        <f t="shared" si="238"/>
        <v>0</v>
      </c>
      <c r="AI524" s="2">
        <f t="shared" si="239"/>
        <v>-0.62499999999999967</v>
      </c>
      <c r="AJ524" s="2">
        <f t="shared" si="240"/>
        <v>0.62499999999999967</v>
      </c>
      <c r="AK524" s="2">
        <f t="shared" si="241"/>
        <v>0.50925925925925941</v>
      </c>
      <c r="AL524" s="3">
        <f t="shared" si="242"/>
        <v>-0.31250000000000028</v>
      </c>
      <c r="AM524" s="3">
        <f t="shared" si="243"/>
        <v>0.31250000000000028</v>
      </c>
      <c r="AN524" s="3">
        <f t="shared" si="244"/>
        <v>0.50925925925925974</v>
      </c>
      <c r="AO524">
        <f t="shared" si="245"/>
        <v>0.69877124296868409</v>
      </c>
      <c r="AP524">
        <f t="shared" si="246"/>
        <v>0.73944770573679186</v>
      </c>
      <c r="AQ524" s="1">
        <f t="shared" si="247"/>
        <v>0</v>
      </c>
      <c r="AR524" s="2">
        <f t="shared" si="248"/>
        <v>-10.850694444444427</v>
      </c>
      <c r="AS524" s="3">
        <f t="shared" si="249"/>
        <v>-1.0850694444444458</v>
      </c>
      <c r="AT524" s="4">
        <f t="shared" si="250"/>
        <v>10.904812956945392</v>
      </c>
      <c r="AU524" s="4">
        <f t="shared" si="251"/>
        <v>14.262589553956628</v>
      </c>
      <c r="AV524" s="1">
        <f t="shared" si="252"/>
        <v>0</v>
      </c>
      <c r="AW524" s="1">
        <f t="shared" si="253"/>
        <v>0</v>
      </c>
      <c r="AX524" s="1">
        <f t="shared" si="254"/>
        <v>0</v>
      </c>
      <c r="AY524" s="2">
        <f t="shared" si="255"/>
        <v>-0.31249999999999983</v>
      </c>
      <c r="AZ524" s="2">
        <f t="shared" si="256"/>
        <v>0.31249999999999983</v>
      </c>
      <c r="BA524" s="2">
        <f t="shared" si="257"/>
        <v>0.4976851851851854</v>
      </c>
      <c r="BB524" s="3">
        <f t="shared" si="258"/>
        <v>-0.62500000000000056</v>
      </c>
      <c r="BC524" s="3">
        <f t="shared" si="259"/>
        <v>0.62500000000000056</v>
      </c>
      <c r="BD524" s="3">
        <f t="shared" si="260"/>
        <v>0.60185185185185242</v>
      </c>
      <c r="BE524">
        <f t="shared" si="261"/>
        <v>0.69877124296868465</v>
      </c>
      <c r="BF524">
        <f t="shared" si="262"/>
        <v>0.78944297359008553</v>
      </c>
      <c r="BG524" t="e">
        <f t="shared" si="263"/>
        <v>#DIV/0!</v>
      </c>
      <c r="BI524" t="e">
        <f t="shared" si="264"/>
        <v>#DIV/0!</v>
      </c>
      <c r="BJ524" t="e">
        <f t="shared" si="235"/>
        <v>#DIV/0!</v>
      </c>
    </row>
    <row r="525" spans="1:62" x14ac:dyDescent="0.25">
      <c r="A525">
        <v>332558958</v>
      </c>
      <c r="B525">
        <v>-0.18</v>
      </c>
      <c r="C525">
        <v>-0.14000000000000001</v>
      </c>
      <c r="D525">
        <v>1.18</v>
      </c>
      <c r="E525">
        <v>0.41</v>
      </c>
      <c r="F525">
        <v>-0.17</v>
      </c>
      <c r="G525">
        <v>1.21</v>
      </c>
      <c r="H525">
        <v>-0.19</v>
      </c>
      <c r="I525">
        <v>-0.18</v>
      </c>
      <c r="J525">
        <v>1.19</v>
      </c>
      <c r="K525">
        <v>0.41</v>
      </c>
      <c r="L525">
        <v>-0.19</v>
      </c>
      <c r="M525">
        <v>1.27</v>
      </c>
      <c r="N525">
        <v>-0.12</v>
      </c>
      <c r="O525">
        <v>-0.19</v>
      </c>
      <c r="P525">
        <v>1.48</v>
      </c>
      <c r="Q525">
        <v>0.38</v>
      </c>
      <c r="R525">
        <v>-0.22</v>
      </c>
      <c r="S525">
        <v>1.51</v>
      </c>
      <c r="T525">
        <v>-0.05</v>
      </c>
      <c r="U525">
        <v>0</v>
      </c>
      <c r="V525">
        <v>1.56</v>
      </c>
      <c r="W525">
        <v>0.31</v>
      </c>
      <c r="X525">
        <v>-0.01</v>
      </c>
      <c r="Y525">
        <v>1.58</v>
      </c>
      <c r="Z525">
        <v>0.13</v>
      </c>
      <c r="AA525">
        <v>0.12</v>
      </c>
      <c r="AB525">
        <v>1.59</v>
      </c>
      <c r="AC525">
        <v>0.14000000000000001</v>
      </c>
      <c r="AD525">
        <v>0.32</v>
      </c>
      <c r="AE525">
        <v>1.57</v>
      </c>
      <c r="AF525" s="1">
        <f t="shared" si="236"/>
        <v>0</v>
      </c>
      <c r="AG525" s="1">
        <f t="shared" si="237"/>
        <v>0</v>
      </c>
      <c r="AH525" s="1">
        <f t="shared" si="238"/>
        <v>9.2592592592592671E-2</v>
      </c>
      <c r="AI525" s="2">
        <f t="shared" si="239"/>
        <v>-0.62500000000000056</v>
      </c>
      <c r="AJ525" s="2">
        <f t="shared" si="240"/>
        <v>0.62500000000000056</v>
      </c>
      <c r="AK525" s="2">
        <f t="shared" si="241"/>
        <v>0.50925925925925941</v>
      </c>
      <c r="AL525" s="3">
        <f t="shared" si="242"/>
        <v>-0.93750000000000089</v>
      </c>
      <c r="AM525" s="3">
        <f t="shared" si="243"/>
        <v>0.93750000000000089</v>
      </c>
      <c r="AN525" s="3">
        <f t="shared" si="244"/>
        <v>1.3425925925925917</v>
      </c>
      <c r="AO525">
        <f t="shared" si="245"/>
        <v>1.1267347735824977</v>
      </c>
      <c r="AP525">
        <f t="shared" si="246"/>
        <v>1.5436413516616962</v>
      </c>
      <c r="AQ525" s="1">
        <f t="shared" si="247"/>
        <v>0</v>
      </c>
      <c r="AR525" s="2">
        <f t="shared" si="248"/>
        <v>-2.7755575615628914E-14</v>
      </c>
      <c r="AS525" s="3">
        <f t="shared" si="249"/>
        <v>-19.531250000000021</v>
      </c>
      <c r="AT525" s="4">
        <f t="shared" si="250"/>
        <v>19.531250000000021</v>
      </c>
      <c r="AU525" s="4">
        <f t="shared" si="251"/>
        <v>29.298352015234958</v>
      </c>
      <c r="AV525" s="1">
        <f t="shared" si="252"/>
        <v>0</v>
      </c>
      <c r="AW525" s="1">
        <f t="shared" si="253"/>
        <v>0</v>
      </c>
      <c r="AX525" s="1">
        <f t="shared" si="254"/>
        <v>0</v>
      </c>
      <c r="AY525" s="2">
        <f t="shared" si="255"/>
        <v>-0.62500000000000056</v>
      </c>
      <c r="AZ525" s="2">
        <f t="shared" si="256"/>
        <v>0.62500000000000056</v>
      </c>
      <c r="BA525" s="2">
        <f t="shared" si="257"/>
        <v>0.31250000000000017</v>
      </c>
      <c r="BB525" s="3">
        <f t="shared" si="258"/>
        <v>-0.62500000000000056</v>
      </c>
      <c r="BC525" s="3">
        <f t="shared" si="259"/>
        <v>0.62500000000000056</v>
      </c>
      <c r="BD525" s="3">
        <f t="shared" si="260"/>
        <v>0.41666666666666702</v>
      </c>
      <c r="BE525">
        <f t="shared" si="261"/>
        <v>0.8838834764831851</v>
      </c>
      <c r="BF525">
        <f t="shared" si="262"/>
        <v>0.52755157315062329</v>
      </c>
      <c r="BG525" t="e">
        <f t="shared" si="263"/>
        <v>#DIV/0!</v>
      </c>
      <c r="BI525" t="e">
        <f t="shared" si="264"/>
        <v>#DIV/0!</v>
      </c>
      <c r="BJ525" t="e">
        <f t="shared" si="235"/>
        <v>#DIV/0!</v>
      </c>
    </row>
    <row r="526" spans="1:62" x14ac:dyDescent="0.25">
      <c r="A526">
        <v>332558994</v>
      </c>
      <c r="B526">
        <v>-0.18</v>
      </c>
      <c r="C526">
        <v>-0.14000000000000001</v>
      </c>
      <c r="D526">
        <v>1.18</v>
      </c>
      <c r="E526">
        <v>0.42</v>
      </c>
      <c r="F526">
        <v>-0.16</v>
      </c>
      <c r="G526">
        <v>1.1100000000000001</v>
      </c>
      <c r="H526">
        <v>-0.17</v>
      </c>
      <c r="I526">
        <v>-0.16</v>
      </c>
      <c r="J526">
        <v>1.19</v>
      </c>
      <c r="K526">
        <v>0.41</v>
      </c>
      <c r="L526">
        <v>-0.19</v>
      </c>
      <c r="M526">
        <v>1.2</v>
      </c>
      <c r="N526">
        <v>-0.12</v>
      </c>
      <c r="O526">
        <v>-0.19</v>
      </c>
      <c r="P526">
        <v>1.48</v>
      </c>
      <c r="Q526">
        <v>0.39</v>
      </c>
      <c r="R526">
        <v>-0.21</v>
      </c>
      <c r="S526">
        <v>1.49</v>
      </c>
      <c r="T526">
        <v>-0.05</v>
      </c>
      <c r="U526">
        <v>0</v>
      </c>
      <c r="V526">
        <v>1.56</v>
      </c>
      <c r="W526">
        <v>0.31</v>
      </c>
      <c r="X526">
        <v>-0.01</v>
      </c>
      <c r="Y526">
        <v>1.58</v>
      </c>
      <c r="Z526">
        <v>0.13</v>
      </c>
      <c r="AA526">
        <v>0.12</v>
      </c>
      <c r="AB526">
        <v>1.59</v>
      </c>
      <c r="AC526">
        <v>0.14000000000000001</v>
      </c>
      <c r="AD526">
        <v>0.32</v>
      </c>
      <c r="AE526">
        <v>1.57</v>
      </c>
      <c r="AF526" s="1">
        <f t="shared" si="236"/>
        <v>0.27777777777777801</v>
      </c>
      <c r="AG526" s="1">
        <f t="shared" si="237"/>
        <v>0.27777777777777801</v>
      </c>
      <c r="AH526" s="1">
        <f t="shared" si="238"/>
        <v>0.40509259259259239</v>
      </c>
      <c r="AI526" s="2">
        <f t="shared" si="239"/>
        <v>0.27777777777777801</v>
      </c>
      <c r="AJ526" s="2">
        <f t="shared" si="240"/>
        <v>0.27777777777777801</v>
      </c>
      <c r="AK526" s="2">
        <f t="shared" si="241"/>
        <v>0.50925925925925941</v>
      </c>
      <c r="AL526" s="3">
        <f t="shared" si="242"/>
        <v>-2.7777777777777741</v>
      </c>
      <c r="AM526" s="3">
        <f t="shared" si="243"/>
        <v>2.7777777777777741</v>
      </c>
      <c r="AN526" s="3">
        <f t="shared" si="244"/>
        <v>1.9675925925925899</v>
      </c>
      <c r="AO526">
        <f t="shared" si="245"/>
        <v>2.8054180384339071</v>
      </c>
      <c r="AP526">
        <f t="shared" si="246"/>
        <v>2.1309267575483637</v>
      </c>
      <c r="AQ526" s="1">
        <f t="shared" si="247"/>
        <v>7.7160493827160552</v>
      </c>
      <c r="AR526" s="2">
        <f t="shared" si="248"/>
        <v>25.077160493827179</v>
      </c>
      <c r="AS526" s="3">
        <f t="shared" si="249"/>
        <v>-51.118827160493701</v>
      </c>
      <c r="AT526" s="4">
        <f t="shared" si="250"/>
        <v>57.458993088759463</v>
      </c>
      <c r="AU526" s="4">
        <f t="shared" si="251"/>
        <v>79.735739260655762</v>
      </c>
      <c r="AV526" s="1">
        <f t="shared" si="252"/>
        <v>0</v>
      </c>
      <c r="AW526" s="1">
        <f t="shared" si="253"/>
        <v>0</v>
      </c>
      <c r="AX526" s="1">
        <f t="shared" si="254"/>
        <v>0.52083333333333315</v>
      </c>
      <c r="AY526" s="2">
        <f t="shared" si="255"/>
        <v>0</v>
      </c>
      <c r="AZ526" s="2">
        <f t="shared" si="256"/>
        <v>0</v>
      </c>
      <c r="BA526" s="2">
        <f t="shared" si="257"/>
        <v>0.41666666666666702</v>
      </c>
      <c r="BB526" s="3">
        <f t="shared" si="258"/>
        <v>0</v>
      </c>
      <c r="BC526" s="3">
        <f t="shared" si="259"/>
        <v>0</v>
      </c>
      <c r="BD526" s="3">
        <f t="shared" si="260"/>
        <v>0.31250000000000028</v>
      </c>
      <c r="BE526">
        <f t="shared" si="261"/>
        <v>0</v>
      </c>
      <c r="BF526">
        <f t="shared" si="262"/>
        <v>0.86517215622894295</v>
      </c>
      <c r="BG526">
        <f t="shared" si="263"/>
        <v>1</v>
      </c>
      <c r="BI526" t="e">
        <f t="shared" si="264"/>
        <v>#DIV/0!</v>
      </c>
      <c r="BJ526" t="e">
        <f t="shared" si="235"/>
        <v>#DIV/0!</v>
      </c>
    </row>
    <row r="527" spans="1:62" x14ac:dyDescent="0.25">
      <c r="A527">
        <v>332559026</v>
      </c>
      <c r="B527">
        <v>-0.13</v>
      </c>
      <c r="C527">
        <v>-0.12</v>
      </c>
      <c r="D527">
        <v>1.19</v>
      </c>
      <c r="E527">
        <v>0.39</v>
      </c>
      <c r="F527">
        <v>-0.18</v>
      </c>
      <c r="G527">
        <v>1.18</v>
      </c>
      <c r="H527">
        <v>-0.14000000000000001</v>
      </c>
      <c r="I527">
        <v>-0.12</v>
      </c>
      <c r="J527">
        <v>1.19</v>
      </c>
      <c r="K527">
        <v>0.39</v>
      </c>
      <c r="L527">
        <v>-0.2</v>
      </c>
      <c r="M527">
        <v>1.28</v>
      </c>
      <c r="N527">
        <v>-0.14000000000000001</v>
      </c>
      <c r="O527">
        <v>-0.2</v>
      </c>
      <c r="P527">
        <v>1.48</v>
      </c>
      <c r="Q527">
        <v>0.38</v>
      </c>
      <c r="R527">
        <v>-0.2</v>
      </c>
      <c r="S527">
        <v>1.5</v>
      </c>
      <c r="T527">
        <v>-0.05</v>
      </c>
      <c r="U527">
        <v>0</v>
      </c>
      <c r="V527">
        <v>1.56</v>
      </c>
      <c r="W527">
        <v>0.31</v>
      </c>
      <c r="X527">
        <v>-0.01</v>
      </c>
      <c r="Y527">
        <v>1.58</v>
      </c>
      <c r="Z527">
        <v>0.13</v>
      </c>
      <c r="AA527">
        <v>0.12</v>
      </c>
      <c r="AB527">
        <v>1.59</v>
      </c>
      <c r="AC527">
        <v>0.14000000000000001</v>
      </c>
      <c r="AD527">
        <v>0.32</v>
      </c>
      <c r="AE527">
        <v>1.57</v>
      </c>
      <c r="AF527" s="1">
        <f t="shared" si="236"/>
        <v>-0.93749999999999911</v>
      </c>
      <c r="AG527" s="1">
        <f t="shared" si="237"/>
        <v>0.93749999999999911</v>
      </c>
      <c r="AH527" s="1">
        <f t="shared" si="238"/>
        <v>0.61342592592592593</v>
      </c>
      <c r="AI527" s="2">
        <f t="shared" si="239"/>
        <v>-0.62499999999999967</v>
      </c>
      <c r="AJ527" s="2">
        <f t="shared" si="240"/>
        <v>0.62499999999999967</v>
      </c>
      <c r="AK527" s="2">
        <f t="shared" si="241"/>
        <v>0.50925925925925908</v>
      </c>
      <c r="AL527" s="3">
        <f t="shared" si="242"/>
        <v>2.1874999999999951</v>
      </c>
      <c r="AM527" s="3">
        <f t="shared" si="243"/>
        <v>2.1874999999999951</v>
      </c>
      <c r="AN527" s="3">
        <f t="shared" si="244"/>
        <v>1.7592592592592566</v>
      </c>
      <c r="AO527">
        <f t="shared" si="245"/>
        <v>2.4606274606286864</v>
      </c>
      <c r="AP527">
        <f t="shared" si="246"/>
        <v>2.0678484996875315</v>
      </c>
      <c r="AQ527" s="1">
        <f t="shared" si="247"/>
        <v>-37.977430555555536</v>
      </c>
      <c r="AR527" s="2">
        <f t="shared" si="248"/>
        <v>-28.211805555555554</v>
      </c>
      <c r="AS527" s="3">
        <f t="shared" si="249"/>
        <v>155.16493055555532</v>
      </c>
      <c r="AT527" s="4">
        <f t="shared" si="250"/>
        <v>162.21697469320782</v>
      </c>
      <c r="AU527" s="4">
        <f t="shared" si="251"/>
        <v>96.923596973157387</v>
      </c>
      <c r="AV527" s="1">
        <f t="shared" si="252"/>
        <v>1.5624999999999996</v>
      </c>
      <c r="AW527" s="1">
        <f t="shared" si="253"/>
        <v>1.5624999999999996</v>
      </c>
      <c r="AX527" s="1">
        <f t="shared" si="254"/>
        <v>0.72916666666666652</v>
      </c>
      <c r="AY527" s="2">
        <f t="shared" si="255"/>
        <v>0.62500000000000056</v>
      </c>
      <c r="AZ527" s="2">
        <f t="shared" si="256"/>
        <v>0.62500000000000056</v>
      </c>
      <c r="BA527" s="2">
        <f t="shared" si="257"/>
        <v>0.52083333333333348</v>
      </c>
      <c r="BB527" s="3">
        <f t="shared" si="258"/>
        <v>0.31250000000000028</v>
      </c>
      <c r="BC527" s="3">
        <f t="shared" si="259"/>
        <v>0.31250000000000028</v>
      </c>
      <c r="BD527" s="3">
        <f t="shared" si="260"/>
        <v>0.41666666666666702</v>
      </c>
      <c r="BE527">
        <f t="shared" si="261"/>
        <v>1.711632992203644</v>
      </c>
      <c r="BF527">
        <f t="shared" si="262"/>
        <v>1.0591293057161553</v>
      </c>
      <c r="BG527">
        <f t="shared" si="263"/>
        <v>0.66666666666666696</v>
      </c>
      <c r="BI527">
        <f t="shared" si="264"/>
        <v>-1.0416666666666657E-2</v>
      </c>
      <c r="BJ527">
        <f t="shared" si="235"/>
        <v>0</v>
      </c>
    </row>
    <row r="528" spans="1:62" x14ac:dyDescent="0.25">
      <c r="A528">
        <v>332559058</v>
      </c>
      <c r="B528">
        <v>-0.11</v>
      </c>
      <c r="C528">
        <v>-0.09</v>
      </c>
      <c r="D528">
        <v>1.22</v>
      </c>
      <c r="E528">
        <v>0.37</v>
      </c>
      <c r="F528">
        <v>-0.16</v>
      </c>
      <c r="G528">
        <v>1.19</v>
      </c>
      <c r="H528">
        <v>-0.12</v>
      </c>
      <c r="I528">
        <v>-0.11</v>
      </c>
      <c r="J528">
        <v>1.28</v>
      </c>
      <c r="K528">
        <v>0.39</v>
      </c>
      <c r="L528">
        <v>-0.22</v>
      </c>
      <c r="M528">
        <v>1.28</v>
      </c>
      <c r="N528">
        <v>-0.16</v>
      </c>
      <c r="O528">
        <v>-0.2</v>
      </c>
      <c r="P528">
        <v>1.48</v>
      </c>
      <c r="Q528">
        <v>0.38</v>
      </c>
      <c r="R528">
        <v>-0.2</v>
      </c>
      <c r="S528">
        <v>1.5</v>
      </c>
      <c r="T528">
        <v>-0.05</v>
      </c>
      <c r="U528">
        <v>0</v>
      </c>
      <c r="V528">
        <v>1.56</v>
      </c>
      <c r="W528">
        <v>0.31</v>
      </c>
      <c r="X528">
        <v>-0.01</v>
      </c>
      <c r="Y528">
        <v>1.58</v>
      </c>
      <c r="Z528">
        <v>0.13</v>
      </c>
      <c r="AA528">
        <v>0.12</v>
      </c>
      <c r="AB528">
        <v>1.6</v>
      </c>
      <c r="AC528">
        <v>0.14000000000000001</v>
      </c>
      <c r="AD528">
        <v>0.32</v>
      </c>
      <c r="AE528">
        <v>1.57</v>
      </c>
      <c r="AF528" s="1">
        <f t="shared" si="236"/>
        <v>-0.62500000000000056</v>
      </c>
      <c r="AG528" s="1">
        <f t="shared" si="237"/>
        <v>0.62500000000000056</v>
      </c>
      <c r="AH528" s="1">
        <f t="shared" si="238"/>
        <v>0.61342592592592593</v>
      </c>
      <c r="AI528" s="2">
        <f t="shared" si="239"/>
        <v>0.62499999999999967</v>
      </c>
      <c r="AJ528" s="2">
        <f t="shared" si="240"/>
        <v>0.62499999999999967</v>
      </c>
      <c r="AK528" s="2">
        <f t="shared" si="241"/>
        <v>0.78703703703703687</v>
      </c>
      <c r="AL528" s="3">
        <f t="shared" si="242"/>
        <v>0.31250000000000028</v>
      </c>
      <c r="AM528" s="3">
        <f t="shared" si="243"/>
        <v>0.31250000000000028</v>
      </c>
      <c r="AN528" s="3">
        <f t="shared" si="244"/>
        <v>1.2037037037037026</v>
      </c>
      <c r="AO528">
        <f t="shared" si="245"/>
        <v>0.93750000000000022</v>
      </c>
      <c r="AP528">
        <f t="shared" si="246"/>
        <v>1.664613102296417</v>
      </c>
      <c r="AQ528" s="1">
        <f t="shared" si="247"/>
        <v>9.7656249999999556</v>
      </c>
      <c r="AR528" s="2">
        <f t="shared" si="248"/>
        <v>39.062499999999979</v>
      </c>
      <c r="AS528" s="3">
        <f t="shared" si="249"/>
        <v>-58.593749999999844</v>
      </c>
      <c r="AT528" s="4">
        <f t="shared" si="250"/>
        <v>71.094823137504918</v>
      </c>
      <c r="AU528" s="4">
        <f t="shared" si="251"/>
        <v>87.005042831652887</v>
      </c>
      <c r="AV528" s="1">
        <f t="shared" si="252"/>
        <v>0.62500000000000011</v>
      </c>
      <c r="AW528" s="1">
        <f t="shared" si="253"/>
        <v>0.62500000000000011</v>
      </c>
      <c r="AX528" s="1">
        <f t="shared" si="254"/>
        <v>0.91435185185185175</v>
      </c>
      <c r="AY528" s="2">
        <f t="shared" si="255"/>
        <v>0.9375</v>
      </c>
      <c r="AZ528" s="2">
        <f t="shared" si="256"/>
        <v>0.9375</v>
      </c>
      <c r="BA528" s="2">
        <f t="shared" si="257"/>
        <v>0.98379629629629639</v>
      </c>
      <c r="BB528" s="3">
        <f t="shared" si="258"/>
        <v>0.93750000000000089</v>
      </c>
      <c r="BC528" s="3">
        <f t="shared" si="259"/>
        <v>0.93750000000000089</v>
      </c>
      <c r="BD528" s="3">
        <f t="shared" si="260"/>
        <v>0.60185185185185242</v>
      </c>
      <c r="BE528">
        <f t="shared" si="261"/>
        <v>1.4657549249448223</v>
      </c>
      <c r="BF528">
        <f t="shared" si="262"/>
        <v>1.5910332544696766</v>
      </c>
      <c r="BG528">
        <f t="shared" si="263"/>
        <v>-0.99999999999999856</v>
      </c>
      <c r="BI528">
        <f t="shared" si="264"/>
        <v>-5.2083333333333301E-2</v>
      </c>
      <c r="BJ528">
        <f t="shared" si="235"/>
        <v>0</v>
      </c>
    </row>
    <row r="529" spans="1:62" x14ac:dyDescent="0.25">
      <c r="A529">
        <v>332559094</v>
      </c>
      <c r="B529">
        <v>-0.09</v>
      </c>
      <c r="C529">
        <v>-0.04</v>
      </c>
      <c r="D529">
        <v>1.24</v>
      </c>
      <c r="E529">
        <v>0.36</v>
      </c>
      <c r="F529">
        <v>-0.12</v>
      </c>
      <c r="G529">
        <v>1.23</v>
      </c>
      <c r="H529">
        <v>-0.17</v>
      </c>
      <c r="I529">
        <v>-0.09</v>
      </c>
      <c r="J529">
        <v>1.3</v>
      </c>
      <c r="K529">
        <v>0.38</v>
      </c>
      <c r="L529">
        <v>-0.17</v>
      </c>
      <c r="M529">
        <v>1.29</v>
      </c>
      <c r="N529">
        <v>-0.17</v>
      </c>
      <c r="O529">
        <v>-0.22</v>
      </c>
      <c r="P529">
        <v>1.48</v>
      </c>
      <c r="Q529">
        <v>0.36</v>
      </c>
      <c r="R529">
        <v>-0.2</v>
      </c>
      <c r="S529">
        <v>1.51</v>
      </c>
      <c r="T529">
        <v>-0.05</v>
      </c>
      <c r="U529">
        <v>0.01</v>
      </c>
      <c r="V529">
        <v>1.56</v>
      </c>
      <c r="W529">
        <v>0.31</v>
      </c>
      <c r="X529">
        <v>-0.01</v>
      </c>
      <c r="Y529">
        <v>1.58</v>
      </c>
      <c r="Z529">
        <v>0.13</v>
      </c>
      <c r="AA529">
        <v>0.12</v>
      </c>
      <c r="AB529">
        <v>1.6</v>
      </c>
      <c r="AC529">
        <v>0.14000000000000001</v>
      </c>
      <c r="AD529">
        <v>0.32</v>
      </c>
      <c r="AE529">
        <v>1.57</v>
      </c>
      <c r="AF529" s="1">
        <f t="shared" si="236"/>
        <v>-0.27777777777777801</v>
      </c>
      <c r="AG529" s="1">
        <f t="shared" si="237"/>
        <v>0.27777777777777801</v>
      </c>
      <c r="AH529" s="1">
        <f t="shared" si="238"/>
        <v>0.50925925925925908</v>
      </c>
      <c r="AI529" s="2">
        <f t="shared" si="239"/>
        <v>1.1111111111111114</v>
      </c>
      <c r="AJ529" s="2">
        <f t="shared" si="240"/>
        <v>1.1111111111111114</v>
      </c>
      <c r="AK529" s="2">
        <f t="shared" si="241"/>
        <v>0.78703703703703687</v>
      </c>
      <c r="AL529" s="3">
        <f t="shared" si="242"/>
        <v>1.111111111111112</v>
      </c>
      <c r="AM529" s="3">
        <f t="shared" si="243"/>
        <v>1.111111111111112</v>
      </c>
      <c r="AN529" s="3">
        <f t="shared" si="244"/>
        <v>0.68287037037037102</v>
      </c>
      <c r="AO529">
        <f t="shared" si="245"/>
        <v>1.5957118462605644</v>
      </c>
      <c r="AP529">
        <f t="shared" si="246"/>
        <v>1.2052478669970375</v>
      </c>
      <c r="AQ529" s="1">
        <f t="shared" si="247"/>
        <v>9.6450617283950706</v>
      </c>
      <c r="AR529" s="2">
        <f t="shared" si="248"/>
        <v>13.503086419753103</v>
      </c>
      <c r="AS529" s="3">
        <f t="shared" si="249"/>
        <v>22.183641975308664</v>
      </c>
      <c r="AT529" s="4">
        <f t="shared" si="250"/>
        <v>27.703330664245922</v>
      </c>
      <c r="AU529" s="4">
        <f t="shared" si="251"/>
        <v>40.955386124317279</v>
      </c>
      <c r="AV529" s="1">
        <f t="shared" si="252"/>
        <v>0.55555555555555569</v>
      </c>
      <c r="AW529" s="1">
        <f t="shared" si="253"/>
        <v>0.55555555555555569</v>
      </c>
      <c r="AX529" s="1">
        <f t="shared" si="254"/>
        <v>0.7060185185185186</v>
      </c>
      <c r="AY529" s="2">
        <f t="shared" si="255"/>
        <v>1.3888888888888886</v>
      </c>
      <c r="AZ529" s="2">
        <f t="shared" si="256"/>
        <v>1.3888888888888886</v>
      </c>
      <c r="BA529" s="2">
        <f t="shared" si="257"/>
        <v>1.0879629629629628</v>
      </c>
      <c r="BB529" s="3">
        <f t="shared" si="258"/>
        <v>0.55555555555555602</v>
      </c>
      <c r="BC529" s="3">
        <f t="shared" si="259"/>
        <v>0.55555555555555602</v>
      </c>
      <c r="BD529" s="3">
        <f t="shared" si="260"/>
        <v>0.70601851851851916</v>
      </c>
      <c r="BE529">
        <f t="shared" si="261"/>
        <v>1.5957118462605635</v>
      </c>
      <c r="BF529">
        <f t="shared" si="262"/>
        <v>1.5090738987167363</v>
      </c>
      <c r="BG529">
        <f t="shared" si="263"/>
        <v>-3.9999999999999978</v>
      </c>
      <c r="BI529">
        <f t="shared" si="264"/>
        <v>-8.3333333333333315E-2</v>
      </c>
      <c r="BJ529">
        <f t="shared" si="235"/>
        <v>1</v>
      </c>
    </row>
    <row r="530" spans="1:62" x14ac:dyDescent="0.25">
      <c r="A530">
        <v>332559126</v>
      </c>
      <c r="B530">
        <v>-0.06</v>
      </c>
      <c r="C530">
        <v>-0.01</v>
      </c>
      <c r="D530">
        <v>1.26</v>
      </c>
      <c r="E530">
        <v>0.34</v>
      </c>
      <c r="F530">
        <v>-0.1</v>
      </c>
      <c r="G530">
        <v>1.25</v>
      </c>
      <c r="H530">
        <v>-0.08</v>
      </c>
      <c r="I530">
        <v>-0.03</v>
      </c>
      <c r="J530">
        <v>1.28</v>
      </c>
      <c r="K530">
        <v>0.35</v>
      </c>
      <c r="L530">
        <v>-0.12</v>
      </c>
      <c r="M530">
        <v>1.29</v>
      </c>
      <c r="N530">
        <v>-0.18</v>
      </c>
      <c r="O530">
        <v>-0.21</v>
      </c>
      <c r="P530">
        <v>1.48</v>
      </c>
      <c r="Q530">
        <v>0.36</v>
      </c>
      <c r="R530">
        <v>-0.2</v>
      </c>
      <c r="S530">
        <v>1.51</v>
      </c>
      <c r="T530">
        <v>-0.04</v>
      </c>
      <c r="U530">
        <v>0.01</v>
      </c>
      <c r="V530">
        <v>1.56</v>
      </c>
      <c r="W530">
        <v>0.31</v>
      </c>
      <c r="X530">
        <v>-0.01</v>
      </c>
      <c r="Y530">
        <v>1.58</v>
      </c>
      <c r="Z530">
        <v>0.13</v>
      </c>
      <c r="AA530">
        <v>0.12</v>
      </c>
      <c r="AB530">
        <v>1.6</v>
      </c>
      <c r="AC530">
        <v>0.14000000000000001</v>
      </c>
      <c r="AD530">
        <v>0.32</v>
      </c>
      <c r="AE530">
        <v>1.57</v>
      </c>
      <c r="AF530" s="1">
        <f t="shared" si="236"/>
        <v>-0.62499999999999878</v>
      </c>
      <c r="AG530" s="1">
        <f t="shared" si="237"/>
        <v>0.62499999999999878</v>
      </c>
      <c r="AH530" s="1">
        <f t="shared" si="238"/>
        <v>0.50925925925925908</v>
      </c>
      <c r="AI530" s="2">
        <f t="shared" si="239"/>
        <v>0.62499999999999967</v>
      </c>
      <c r="AJ530" s="2">
        <f t="shared" si="240"/>
        <v>0.62499999999999967</v>
      </c>
      <c r="AK530" s="2">
        <f t="shared" si="241"/>
        <v>0.78703703703703709</v>
      </c>
      <c r="AL530" s="3">
        <f t="shared" si="242"/>
        <v>0.62500000000000056</v>
      </c>
      <c r="AM530" s="3">
        <f t="shared" si="243"/>
        <v>0.62500000000000056</v>
      </c>
      <c r="AN530" s="3">
        <f t="shared" si="244"/>
        <v>0.68287037037037102</v>
      </c>
      <c r="AO530">
        <f t="shared" si="245"/>
        <v>1.0825317547305477</v>
      </c>
      <c r="AP530">
        <f t="shared" si="246"/>
        <v>1.2052478669970375</v>
      </c>
      <c r="AQ530" s="1">
        <f t="shared" si="247"/>
        <v>-10.850694444444398</v>
      </c>
      <c r="AR530" s="2">
        <f t="shared" si="248"/>
        <v>-15.190972222222241</v>
      </c>
      <c r="AS530" s="3">
        <f t="shared" si="249"/>
        <v>-15.190972222222234</v>
      </c>
      <c r="AT530" s="4">
        <f t="shared" si="250"/>
        <v>24.068004571200991</v>
      </c>
      <c r="AU530" s="4">
        <f t="shared" si="251"/>
        <v>20.512320078482308</v>
      </c>
      <c r="AV530" s="1">
        <f t="shared" si="252"/>
        <v>0.9375</v>
      </c>
      <c r="AW530" s="1">
        <f t="shared" si="253"/>
        <v>0.9375</v>
      </c>
      <c r="AX530" s="1">
        <f t="shared" si="254"/>
        <v>0.49768518518518529</v>
      </c>
      <c r="AY530" s="2">
        <f t="shared" si="255"/>
        <v>0.9375</v>
      </c>
      <c r="AZ530" s="2">
        <f t="shared" si="256"/>
        <v>0.9375</v>
      </c>
      <c r="BA530" s="2">
        <f t="shared" si="257"/>
        <v>1.0879629629629628</v>
      </c>
      <c r="BB530" s="3">
        <f t="shared" si="258"/>
        <v>0.62500000000000056</v>
      </c>
      <c r="BC530" s="3">
        <f t="shared" si="259"/>
        <v>0.62500000000000056</v>
      </c>
      <c r="BD530" s="3">
        <f t="shared" si="260"/>
        <v>0.60185185185185242</v>
      </c>
      <c r="BE530">
        <f t="shared" si="261"/>
        <v>1.4657549249448221</v>
      </c>
      <c r="BF530">
        <f t="shared" si="262"/>
        <v>1.3960671815959609</v>
      </c>
      <c r="BG530">
        <f t="shared" si="263"/>
        <v>-1.0000000000000013</v>
      </c>
      <c r="BI530">
        <f t="shared" si="264"/>
        <v>9.3749999999999889E-2</v>
      </c>
      <c r="BJ530">
        <f t="shared" si="235"/>
        <v>1</v>
      </c>
    </row>
    <row r="531" spans="1:62" x14ac:dyDescent="0.25">
      <c r="A531">
        <v>332559158</v>
      </c>
      <c r="B531">
        <v>-0.06</v>
      </c>
      <c r="C531">
        <v>0.02</v>
      </c>
      <c r="D531">
        <v>1.28</v>
      </c>
      <c r="E531">
        <v>0.32</v>
      </c>
      <c r="F531">
        <v>-0.08</v>
      </c>
      <c r="G531">
        <v>1.26</v>
      </c>
      <c r="H531">
        <v>-0.08</v>
      </c>
      <c r="I531">
        <v>-0.01</v>
      </c>
      <c r="J531">
        <v>1.3</v>
      </c>
      <c r="K531">
        <v>0.34</v>
      </c>
      <c r="L531">
        <v>-0.11</v>
      </c>
      <c r="M531">
        <v>1.29</v>
      </c>
      <c r="N531">
        <v>-0.18</v>
      </c>
      <c r="O531">
        <v>-0.21</v>
      </c>
      <c r="P531">
        <v>1.48</v>
      </c>
      <c r="Q531">
        <v>0.38</v>
      </c>
      <c r="R531">
        <v>-0.2</v>
      </c>
      <c r="S531">
        <v>1.49</v>
      </c>
      <c r="T531">
        <v>-0.03</v>
      </c>
      <c r="U531">
        <v>0</v>
      </c>
      <c r="V531">
        <v>1.56</v>
      </c>
      <c r="W531">
        <v>0.31</v>
      </c>
      <c r="X531">
        <v>0</v>
      </c>
      <c r="Y531">
        <v>1.58</v>
      </c>
      <c r="Z531">
        <v>0.13</v>
      </c>
      <c r="AA531">
        <v>0.12</v>
      </c>
      <c r="AB531">
        <v>1.6</v>
      </c>
      <c r="AC531">
        <v>0.14000000000000001</v>
      </c>
      <c r="AD531">
        <v>0.32</v>
      </c>
      <c r="AE531">
        <v>1.57</v>
      </c>
      <c r="AF531" s="1">
        <f t="shared" si="236"/>
        <v>-0.62500000000000056</v>
      </c>
      <c r="AG531" s="1">
        <f t="shared" si="237"/>
        <v>0.62500000000000056</v>
      </c>
      <c r="AH531" s="1">
        <f t="shared" si="238"/>
        <v>0.50925925925925908</v>
      </c>
      <c r="AI531" s="2">
        <f t="shared" si="239"/>
        <v>0.62500000000000011</v>
      </c>
      <c r="AJ531" s="2">
        <f t="shared" si="240"/>
        <v>0.62500000000000011</v>
      </c>
      <c r="AK531" s="2">
        <f t="shared" si="241"/>
        <v>0.69444444444444431</v>
      </c>
      <c r="AL531" s="3">
        <f t="shared" si="242"/>
        <v>0.31250000000000028</v>
      </c>
      <c r="AM531" s="3">
        <f t="shared" si="243"/>
        <v>0.31250000000000028</v>
      </c>
      <c r="AN531" s="3">
        <f t="shared" si="244"/>
        <v>0.405092592592593</v>
      </c>
      <c r="AO531">
        <f t="shared" si="245"/>
        <v>0.93750000000000044</v>
      </c>
      <c r="AP531">
        <f t="shared" si="246"/>
        <v>0.9804388062393864</v>
      </c>
      <c r="AQ531" s="1">
        <f t="shared" si="247"/>
        <v>-5.5511151231257827E-14</v>
      </c>
      <c r="AR531" s="2">
        <f t="shared" si="248"/>
        <v>1.3877787807814457E-14</v>
      </c>
      <c r="AS531" s="3">
        <f t="shared" si="249"/>
        <v>-9.7656250000000089</v>
      </c>
      <c r="AT531" s="4">
        <f t="shared" si="250"/>
        <v>9.7656250000000089</v>
      </c>
      <c r="AU531" s="4">
        <f t="shared" si="251"/>
        <v>15.040961628774701</v>
      </c>
      <c r="AV531" s="1">
        <f t="shared" si="252"/>
        <v>0</v>
      </c>
      <c r="AW531" s="1">
        <f t="shared" si="253"/>
        <v>0</v>
      </c>
      <c r="AX531" s="1">
        <f t="shared" si="254"/>
        <v>0.3125</v>
      </c>
      <c r="AY531" s="2">
        <f t="shared" si="255"/>
        <v>0.9375</v>
      </c>
      <c r="AZ531" s="2">
        <f t="shared" si="256"/>
        <v>0.9375</v>
      </c>
      <c r="BA531" s="2">
        <f t="shared" si="257"/>
        <v>0.81018518518518512</v>
      </c>
      <c r="BB531" s="3">
        <f t="shared" si="258"/>
        <v>0.62500000000000056</v>
      </c>
      <c r="BC531" s="3">
        <f t="shared" si="259"/>
        <v>0.62500000000000056</v>
      </c>
      <c r="BD531" s="3">
        <f t="shared" si="260"/>
        <v>0.60185185185185242</v>
      </c>
      <c r="BE531">
        <f t="shared" si="261"/>
        <v>1.1267347735824969</v>
      </c>
      <c r="BF531">
        <f t="shared" si="262"/>
        <v>1.1260546332819019</v>
      </c>
      <c r="BG531">
        <f t="shared" si="263"/>
        <v>-0.99999999999999933</v>
      </c>
      <c r="BI531">
        <f t="shared" si="264"/>
        <v>6.2450045135165055E-17</v>
      </c>
      <c r="BJ531">
        <f t="shared" si="235"/>
        <v>0</v>
      </c>
    </row>
    <row r="532" spans="1:62" x14ac:dyDescent="0.25">
      <c r="A532">
        <v>332559194</v>
      </c>
      <c r="B532">
        <v>-0.06</v>
      </c>
      <c r="C532">
        <v>0.04</v>
      </c>
      <c r="D532">
        <v>1.3</v>
      </c>
      <c r="E532">
        <v>0.31</v>
      </c>
      <c r="F532">
        <v>-0.05</v>
      </c>
      <c r="G532">
        <v>1.27</v>
      </c>
      <c r="H532">
        <v>-0.09</v>
      </c>
      <c r="I532">
        <v>0.01</v>
      </c>
      <c r="J532">
        <v>1.32</v>
      </c>
      <c r="K532">
        <v>0.35</v>
      </c>
      <c r="L532">
        <v>-0.11</v>
      </c>
      <c r="M532">
        <v>1.32</v>
      </c>
      <c r="N532">
        <v>-0.19</v>
      </c>
      <c r="O532">
        <v>-0.21</v>
      </c>
      <c r="P532">
        <v>1.47</v>
      </c>
      <c r="Q532">
        <v>0.44</v>
      </c>
      <c r="R532">
        <v>-0.22</v>
      </c>
      <c r="S532">
        <v>1.49</v>
      </c>
      <c r="T532">
        <v>-0.03</v>
      </c>
      <c r="U532">
        <v>-0.01</v>
      </c>
      <c r="V532">
        <v>1.54</v>
      </c>
      <c r="W532">
        <v>0.3</v>
      </c>
      <c r="X532">
        <v>0</v>
      </c>
      <c r="Y532">
        <v>1.58</v>
      </c>
      <c r="Z532">
        <v>0.13</v>
      </c>
      <c r="AA532">
        <v>0.12</v>
      </c>
      <c r="AB532">
        <v>1.6</v>
      </c>
      <c r="AC532">
        <v>0.14000000000000001</v>
      </c>
      <c r="AD532">
        <v>0.32</v>
      </c>
      <c r="AE532">
        <v>1.57</v>
      </c>
      <c r="AF532" s="1">
        <f t="shared" si="236"/>
        <v>-0.27777777777777801</v>
      </c>
      <c r="AG532" s="1">
        <f t="shared" si="237"/>
        <v>0.27777777777777801</v>
      </c>
      <c r="AH532" s="1">
        <f t="shared" si="238"/>
        <v>0.40509259259259295</v>
      </c>
      <c r="AI532" s="2">
        <f t="shared" si="239"/>
        <v>0.83333333333333337</v>
      </c>
      <c r="AJ532" s="2">
        <f t="shared" si="240"/>
        <v>0.83333333333333337</v>
      </c>
      <c r="AK532" s="2">
        <f t="shared" si="241"/>
        <v>0.69444444444444453</v>
      </c>
      <c r="AL532" s="3">
        <f t="shared" si="242"/>
        <v>0.27777777777777801</v>
      </c>
      <c r="AM532" s="3">
        <f t="shared" si="243"/>
        <v>0.27777777777777801</v>
      </c>
      <c r="AN532" s="3">
        <f t="shared" si="244"/>
        <v>0.30092592592592621</v>
      </c>
      <c r="AO532">
        <f t="shared" si="245"/>
        <v>0.92128466398761122</v>
      </c>
      <c r="AP532">
        <f t="shared" si="246"/>
        <v>0.87475006953578494</v>
      </c>
      <c r="AQ532" s="1">
        <f t="shared" si="247"/>
        <v>9.6450617283950706</v>
      </c>
      <c r="AR532" s="2">
        <f t="shared" si="248"/>
        <v>5.7870370370370345</v>
      </c>
      <c r="AS532" s="3">
        <f t="shared" si="249"/>
        <v>-0.96450617283950735</v>
      </c>
      <c r="AT532" s="4">
        <f t="shared" si="250"/>
        <v>11.289255315123102</v>
      </c>
      <c r="AU532" s="4">
        <f t="shared" si="251"/>
        <v>9.2478991975500708</v>
      </c>
      <c r="AV532" s="1">
        <f t="shared" si="252"/>
        <v>0</v>
      </c>
      <c r="AW532" s="1">
        <f t="shared" si="253"/>
        <v>0</v>
      </c>
      <c r="AX532" s="1">
        <f t="shared" si="254"/>
        <v>0</v>
      </c>
      <c r="AY532" s="2">
        <f t="shared" si="255"/>
        <v>0.55555555555555558</v>
      </c>
      <c r="AZ532" s="2">
        <f t="shared" si="256"/>
        <v>0.55555555555555558</v>
      </c>
      <c r="BA532" s="2">
        <f t="shared" si="257"/>
        <v>0.60185185185185186</v>
      </c>
      <c r="BB532" s="3">
        <f t="shared" si="258"/>
        <v>0.55555555555555602</v>
      </c>
      <c r="BC532" s="3">
        <f t="shared" si="259"/>
        <v>0.55555555555555602</v>
      </c>
      <c r="BD532" s="3">
        <f t="shared" si="260"/>
        <v>0.49768518518518562</v>
      </c>
      <c r="BE532">
        <f t="shared" si="261"/>
        <v>0.7856742013183865</v>
      </c>
      <c r="BF532">
        <f t="shared" si="262"/>
        <v>0.78478357104749197</v>
      </c>
      <c r="BG532">
        <f t="shared" si="263"/>
        <v>-2.9999999999999978</v>
      </c>
      <c r="BI532">
        <f t="shared" si="264"/>
        <v>-5.5555555555555511E-2</v>
      </c>
      <c r="BJ532">
        <f t="shared" si="235"/>
        <v>0</v>
      </c>
    </row>
    <row r="533" spans="1:62" x14ac:dyDescent="0.25">
      <c r="A533">
        <v>332559226</v>
      </c>
      <c r="B533">
        <v>-0.06</v>
      </c>
      <c r="C533">
        <v>0.05</v>
      </c>
      <c r="D533">
        <v>1.31</v>
      </c>
      <c r="E533">
        <v>0.3</v>
      </c>
      <c r="F533">
        <v>-0.03</v>
      </c>
      <c r="G533">
        <v>1.28</v>
      </c>
      <c r="H533">
        <v>-0.12</v>
      </c>
      <c r="I533">
        <v>-0.01</v>
      </c>
      <c r="J533">
        <v>1.35</v>
      </c>
      <c r="K533">
        <v>0.31</v>
      </c>
      <c r="L533">
        <v>-0.06</v>
      </c>
      <c r="M533">
        <v>1.31</v>
      </c>
      <c r="N533">
        <v>-0.19</v>
      </c>
      <c r="O533">
        <v>-0.21</v>
      </c>
      <c r="P533">
        <v>1.47</v>
      </c>
      <c r="Q533">
        <v>0.43</v>
      </c>
      <c r="R533">
        <v>-0.21</v>
      </c>
      <c r="S533">
        <v>1.49</v>
      </c>
      <c r="T533">
        <v>-0.03</v>
      </c>
      <c r="U533">
        <v>-0.01</v>
      </c>
      <c r="V533">
        <v>1.54</v>
      </c>
      <c r="W533">
        <v>0.3</v>
      </c>
      <c r="X533">
        <v>0.01</v>
      </c>
      <c r="Y533">
        <v>1.58</v>
      </c>
      <c r="Z533">
        <v>0.13</v>
      </c>
      <c r="AA533">
        <v>0.12</v>
      </c>
      <c r="AB533">
        <v>1.6</v>
      </c>
      <c r="AC533">
        <v>0.14000000000000001</v>
      </c>
      <c r="AD533">
        <v>0.32</v>
      </c>
      <c r="AE533">
        <v>1.57</v>
      </c>
      <c r="AF533" s="1">
        <f t="shared" si="236"/>
        <v>-0.31250000000000028</v>
      </c>
      <c r="AG533" s="1">
        <f t="shared" si="237"/>
        <v>0.31250000000000028</v>
      </c>
      <c r="AH533" s="1">
        <f t="shared" si="238"/>
        <v>0.28935185185185214</v>
      </c>
      <c r="AI533" s="2">
        <f t="shared" si="239"/>
        <v>0.62500000000000011</v>
      </c>
      <c r="AJ533" s="2">
        <f t="shared" si="240"/>
        <v>0.62500000000000011</v>
      </c>
      <c r="AK533" s="2">
        <f t="shared" si="241"/>
        <v>0.57870370370370372</v>
      </c>
      <c r="AL533" s="3">
        <f t="shared" si="242"/>
        <v>0.31250000000000028</v>
      </c>
      <c r="AM533" s="3">
        <f t="shared" si="243"/>
        <v>0.31250000000000028</v>
      </c>
      <c r="AN533" s="3">
        <f t="shared" si="244"/>
        <v>0.28935185185185214</v>
      </c>
      <c r="AO533">
        <f t="shared" si="245"/>
        <v>0.76546554461974348</v>
      </c>
      <c r="AP533">
        <f t="shared" si="246"/>
        <v>0.72262514431068103</v>
      </c>
      <c r="AQ533" s="1">
        <f t="shared" si="247"/>
        <v>-1.0850694444444458</v>
      </c>
      <c r="AR533" s="2">
        <f t="shared" si="248"/>
        <v>-6.5104166666666643</v>
      </c>
      <c r="AS533" s="3">
        <f t="shared" si="249"/>
        <v>1.0850694444444458</v>
      </c>
      <c r="AT533" s="4">
        <f t="shared" si="250"/>
        <v>6.6888172775270993</v>
      </c>
      <c r="AU533" s="4">
        <f t="shared" si="251"/>
        <v>9.2397024827745025</v>
      </c>
      <c r="AV533" s="1">
        <f t="shared" si="252"/>
        <v>0</v>
      </c>
      <c r="AW533" s="1">
        <f t="shared" si="253"/>
        <v>0</v>
      </c>
      <c r="AX533" s="1">
        <f t="shared" si="254"/>
        <v>0</v>
      </c>
      <c r="AY533" s="2">
        <f t="shared" si="255"/>
        <v>0.31250000000000006</v>
      </c>
      <c r="AZ533" s="2">
        <f t="shared" si="256"/>
        <v>0.31250000000000006</v>
      </c>
      <c r="BA533" s="2">
        <f t="shared" si="257"/>
        <v>0.28935185185185186</v>
      </c>
      <c r="BB533" s="3">
        <f t="shared" si="258"/>
        <v>0.31250000000000028</v>
      </c>
      <c r="BC533" s="3">
        <f t="shared" si="259"/>
        <v>0.31250000000000028</v>
      </c>
      <c r="BD533" s="3">
        <f t="shared" si="260"/>
        <v>0.38194444444444481</v>
      </c>
      <c r="BE533">
        <f t="shared" si="261"/>
        <v>0.44194173824159244</v>
      </c>
      <c r="BF533">
        <f t="shared" si="262"/>
        <v>0.50179790577925232</v>
      </c>
      <c r="BG533">
        <f t="shared" si="263"/>
        <v>-1.9999999999999987</v>
      </c>
      <c r="BI533">
        <f t="shared" si="264"/>
        <v>3.1249999999999972E-2</v>
      </c>
      <c r="BJ533">
        <f t="shared" si="235"/>
        <v>0</v>
      </c>
    </row>
    <row r="534" spans="1:62" x14ac:dyDescent="0.25">
      <c r="A534">
        <v>332559262</v>
      </c>
      <c r="B534">
        <v>-0.06</v>
      </c>
      <c r="C534">
        <v>0.05</v>
      </c>
      <c r="D534">
        <v>1.32</v>
      </c>
      <c r="E534">
        <v>0.28999999999999998</v>
      </c>
      <c r="F534">
        <v>-0.02</v>
      </c>
      <c r="G534">
        <v>1.29</v>
      </c>
      <c r="H534">
        <v>-0.09</v>
      </c>
      <c r="I534">
        <v>0.03</v>
      </c>
      <c r="J534">
        <v>1.34</v>
      </c>
      <c r="K534">
        <v>0.31</v>
      </c>
      <c r="L534">
        <v>-0.05</v>
      </c>
      <c r="M534">
        <v>1.31</v>
      </c>
      <c r="N534">
        <v>-0.2</v>
      </c>
      <c r="O534">
        <v>-0.21</v>
      </c>
      <c r="P534">
        <v>1.47</v>
      </c>
      <c r="Q534">
        <v>0.41</v>
      </c>
      <c r="R534">
        <v>-0.18</v>
      </c>
      <c r="S534">
        <v>1.5</v>
      </c>
      <c r="T534">
        <v>-0.03</v>
      </c>
      <c r="U534">
        <v>-0.01</v>
      </c>
      <c r="V534">
        <v>1.54</v>
      </c>
      <c r="W534">
        <v>0.27</v>
      </c>
      <c r="X534">
        <v>0.05</v>
      </c>
      <c r="Y534">
        <v>1.61</v>
      </c>
      <c r="Z534">
        <v>0.13</v>
      </c>
      <c r="AA534">
        <v>0.12</v>
      </c>
      <c r="AB534">
        <v>1.6</v>
      </c>
      <c r="AC534">
        <v>0.14000000000000001</v>
      </c>
      <c r="AD534">
        <v>0.32</v>
      </c>
      <c r="AE534">
        <v>1.57</v>
      </c>
      <c r="AF534" s="1">
        <f t="shared" si="236"/>
        <v>-0.27777777777777801</v>
      </c>
      <c r="AG534" s="1">
        <f t="shared" si="237"/>
        <v>0.27777777777777801</v>
      </c>
      <c r="AH534" s="1">
        <f t="shared" si="238"/>
        <v>0.30092592592592565</v>
      </c>
      <c r="AI534" s="2">
        <f t="shared" si="239"/>
        <v>0.27777777777777773</v>
      </c>
      <c r="AJ534" s="2">
        <f t="shared" si="240"/>
        <v>0.27777777777777773</v>
      </c>
      <c r="AK534" s="2">
        <f t="shared" si="241"/>
        <v>0.40509259259259262</v>
      </c>
      <c r="AL534" s="3">
        <f t="shared" si="242"/>
        <v>0.27777777777777801</v>
      </c>
      <c r="AM534" s="3">
        <f t="shared" si="243"/>
        <v>0.27777777777777801</v>
      </c>
      <c r="AN534" s="3">
        <f t="shared" si="244"/>
        <v>0.19675925925925944</v>
      </c>
      <c r="AO534">
        <f t="shared" si="245"/>
        <v>0.48112522432468841</v>
      </c>
      <c r="AP534">
        <f t="shared" si="246"/>
        <v>0.56284416906200774</v>
      </c>
      <c r="AQ534" s="1">
        <f t="shared" si="247"/>
        <v>0.96450617283950735</v>
      </c>
      <c r="AR534" s="2">
        <f t="shared" si="248"/>
        <v>-9.645061728395067</v>
      </c>
      <c r="AS534" s="3">
        <f t="shared" si="249"/>
        <v>-0.96450617283950735</v>
      </c>
      <c r="AT534" s="4">
        <f t="shared" si="250"/>
        <v>9.7410348556733055</v>
      </c>
      <c r="AU534" s="4">
        <f t="shared" si="251"/>
        <v>8.4149993238546923</v>
      </c>
      <c r="AV534" s="1">
        <f t="shared" si="252"/>
        <v>0</v>
      </c>
      <c r="AW534" s="1">
        <f t="shared" si="253"/>
        <v>0</v>
      </c>
      <c r="AX534" s="1">
        <f t="shared" si="254"/>
        <v>0</v>
      </c>
      <c r="AY534" s="2">
        <f t="shared" si="255"/>
        <v>0</v>
      </c>
      <c r="AZ534" s="2">
        <f t="shared" si="256"/>
        <v>0</v>
      </c>
      <c r="BA534" s="2">
        <f t="shared" si="257"/>
        <v>0.20833333333333329</v>
      </c>
      <c r="BB534" s="3">
        <f t="shared" si="258"/>
        <v>0.27777777777777801</v>
      </c>
      <c r="BC534" s="3">
        <f t="shared" si="259"/>
        <v>0.27777777777777801</v>
      </c>
      <c r="BD534" s="3">
        <f t="shared" si="260"/>
        <v>0.19675925925925944</v>
      </c>
      <c r="BE534">
        <f t="shared" si="261"/>
        <v>0.27777777777777801</v>
      </c>
      <c r="BF534">
        <f t="shared" si="262"/>
        <v>0.34407317200645676</v>
      </c>
      <c r="BG534">
        <f t="shared" si="263"/>
        <v>-0.999999999999999</v>
      </c>
      <c r="BI534">
        <f t="shared" si="264"/>
        <v>2.7777777777777769E-2</v>
      </c>
      <c r="BJ534">
        <f t="shared" si="235"/>
        <v>0</v>
      </c>
    </row>
    <row r="535" spans="1:62" x14ac:dyDescent="0.25">
      <c r="A535">
        <v>332559294</v>
      </c>
      <c r="B535">
        <v>-0.06</v>
      </c>
      <c r="C535">
        <v>0.06</v>
      </c>
      <c r="D535">
        <v>1.32</v>
      </c>
      <c r="E535">
        <v>0.28000000000000003</v>
      </c>
      <c r="F535">
        <v>-0.01</v>
      </c>
      <c r="G535">
        <v>1.29</v>
      </c>
      <c r="H535">
        <v>-0.09</v>
      </c>
      <c r="I535">
        <v>0.03</v>
      </c>
      <c r="J535">
        <v>1.34</v>
      </c>
      <c r="K535">
        <v>0.31</v>
      </c>
      <c r="L535">
        <v>-0.05</v>
      </c>
      <c r="M535">
        <v>1.31</v>
      </c>
      <c r="N535">
        <v>-0.2</v>
      </c>
      <c r="O535">
        <v>-0.21</v>
      </c>
      <c r="P535">
        <v>1.47</v>
      </c>
      <c r="Q535">
        <v>0.41</v>
      </c>
      <c r="R535">
        <v>-0.18</v>
      </c>
      <c r="S535">
        <v>1.5</v>
      </c>
      <c r="T535">
        <v>-0.03</v>
      </c>
      <c r="U535">
        <v>-0.01</v>
      </c>
      <c r="V535">
        <v>1.54</v>
      </c>
      <c r="W535">
        <v>0.27</v>
      </c>
      <c r="X535">
        <v>0.05</v>
      </c>
      <c r="Y535">
        <v>1.61</v>
      </c>
      <c r="Z535">
        <v>0.13</v>
      </c>
      <c r="AA535">
        <v>0.12</v>
      </c>
      <c r="AB535">
        <v>1.6</v>
      </c>
      <c r="AC535">
        <v>0.14000000000000001</v>
      </c>
      <c r="AD535">
        <v>0.33</v>
      </c>
      <c r="AE535">
        <v>1.57</v>
      </c>
      <c r="AF535" s="1">
        <f t="shared" si="236"/>
        <v>-0.31249999999999856</v>
      </c>
      <c r="AG535" s="1">
        <f t="shared" si="237"/>
        <v>0.31249999999999856</v>
      </c>
      <c r="AH535" s="1">
        <f t="shared" si="238"/>
        <v>0.19675925925925886</v>
      </c>
      <c r="AI535" s="2">
        <f t="shared" si="239"/>
        <v>0.3125</v>
      </c>
      <c r="AJ535" s="2">
        <f t="shared" si="240"/>
        <v>0.3125</v>
      </c>
      <c r="AK535" s="2">
        <f t="shared" si="241"/>
        <v>0.30092592592592587</v>
      </c>
      <c r="AL535" s="3">
        <f t="shared" si="242"/>
        <v>0</v>
      </c>
      <c r="AM535" s="3">
        <f t="shared" si="243"/>
        <v>0</v>
      </c>
      <c r="AN535" s="3">
        <f t="shared" si="244"/>
        <v>0.19675925925925944</v>
      </c>
      <c r="AO535">
        <f t="shared" si="245"/>
        <v>0.44194173824159122</v>
      </c>
      <c r="AP535">
        <f t="shared" si="246"/>
        <v>0.45500290026929063</v>
      </c>
      <c r="AQ535" s="1">
        <f t="shared" si="247"/>
        <v>-1.085069444444392</v>
      </c>
      <c r="AR535" s="2">
        <f t="shared" si="248"/>
        <v>1.0850694444444458</v>
      </c>
      <c r="AS535" s="3">
        <f t="shared" si="249"/>
        <v>-8.6805555555555625</v>
      </c>
      <c r="AT535" s="4">
        <f t="shared" si="250"/>
        <v>8.8151458383636729</v>
      </c>
      <c r="AU535" s="4">
        <f t="shared" si="251"/>
        <v>10.788953338028904</v>
      </c>
      <c r="AV535" s="1">
        <f t="shared" si="252"/>
        <v>0</v>
      </c>
      <c r="AW535" s="1">
        <f t="shared" si="253"/>
        <v>0</v>
      </c>
      <c r="AX535" s="1">
        <f t="shared" si="254"/>
        <v>0</v>
      </c>
      <c r="AY535" s="2">
        <f t="shared" si="255"/>
        <v>0.31249999999999983</v>
      </c>
      <c r="AZ535" s="2">
        <f t="shared" si="256"/>
        <v>0.31249999999999983</v>
      </c>
      <c r="BA535" s="2">
        <f t="shared" si="257"/>
        <v>0.10416666666666662</v>
      </c>
      <c r="BB535" s="3">
        <f t="shared" si="258"/>
        <v>0</v>
      </c>
      <c r="BC535" s="3">
        <f t="shared" si="259"/>
        <v>0</v>
      </c>
      <c r="BD535" s="3">
        <f t="shared" si="260"/>
        <v>9.2592592592592671E-2</v>
      </c>
      <c r="BE535">
        <f t="shared" si="261"/>
        <v>0.31249999999999983</v>
      </c>
      <c r="BF535">
        <f t="shared" si="262"/>
        <v>0.1967592592592593</v>
      </c>
      <c r="BG535">
        <f t="shared" si="263"/>
        <v>-1.0000000000000047</v>
      </c>
      <c r="BI535">
        <f t="shared" si="264"/>
        <v>-1.7694179454963432E-16</v>
      </c>
      <c r="BJ535">
        <f t="shared" si="235"/>
        <v>0</v>
      </c>
    </row>
    <row r="536" spans="1:62" x14ac:dyDescent="0.25">
      <c r="A536">
        <v>332559326</v>
      </c>
      <c r="B536">
        <v>-0.06</v>
      </c>
      <c r="C536">
        <v>0.06</v>
      </c>
      <c r="D536">
        <v>1.32</v>
      </c>
      <c r="E536">
        <v>0.28000000000000003</v>
      </c>
      <c r="F536">
        <v>0</v>
      </c>
      <c r="G536">
        <v>1.3</v>
      </c>
      <c r="H536">
        <v>-0.09</v>
      </c>
      <c r="I536">
        <v>0.03</v>
      </c>
      <c r="J536">
        <v>1.34</v>
      </c>
      <c r="K536">
        <v>0.3</v>
      </c>
      <c r="L536">
        <v>-0.04</v>
      </c>
      <c r="M536">
        <v>1.31</v>
      </c>
      <c r="N536">
        <v>-0.2</v>
      </c>
      <c r="O536">
        <v>-0.21</v>
      </c>
      <c r="P536">
        <v>1.47</v>
      </c>
      <c r="Q536">
        <v>0.41</v>
      </c>
      <c r="R536">
        <v>-0.18</v>
      </c>
      <c r="S536">
        <v>1.49</v>
      </c>
      <c r="T536">
        <v>-0.03</v>
      </c>
      <c r="U536">
        <v>-0.01</v>
      </c>
      <c r="V536">
        <v>1.54</v>
      </c>
      <c r="W536">
        <v>0.26</v>
      </c>
      <c r="X536">
        <v>0.05</v>
      </c>
      <c r="Y536">
        <v>1.61</v>
      </c>
      <c r="Z536">
        <v>0.12</v>
      </c>
      <c r="AA536">
        <v>0.12</v>
      </c>
      <c r="AB536">
        <v>1.6</v>
      </c>
      <c r="AC536">
        <v>0.14000000000000001</v>
      </c>
      <c r="AD536">
        <v>0.33</v>
      </c>
      <c r="AE536">
        <v>1.57</v>
      </c>
      <c r="AF536" s="1">
        <f t="shared" si="236"/>
        <v>0</v>
      </c>
      <c r="AG536" s="1">
        <f t="shared" si="237"/>
        <v>0</v>
      </c>
      <c r="AH536" s="1">
        <f t="shared" si="238"/>
        <v>0.10416666666666619</v>
      </c>
      <c r="AI536" s="2">
        <f t="shared" si="239"/>
        <v>0.3125</v>
      </c>
      <c r="AJ536" s="2">
        <f t="shared" si="240"/>
        <v>0.3125</v>
      </c>
      <c r="AK536" s="2">
        <f t="shared" si="241"/>
        <v>0.20833333333333334</v>
      </c>
      <c r="AL536" s="3">
        <f t="shared" si="242"/>
        <v>0.31250000000000028</v>
      </c>
      <c r="AM536" s="3">
        <f t="shared" si="243"/>
        <v>0.31250000000000028</v>
      </c>
      <c r="AN536" s="3">
        <f t="shared" si="244"/>
        <v>0.10416666666666675</v>
      </c>
      <c r="AO536">
        <f t="shared" si="245"/>
        <v>0.44194173824159239</v>
      </c>
      <c r="AP536">
        <f t="shared" si="246"/>
        <v>0.29462782549439454</v>
      </c>
      <c r="AQ536" s="1">
        <f t="shared" si="247"/>
        <v>9.7656249999999556</v>
      </c>
      <c r="AR536" s="2">
        <f t="shared" si="248"/>
        <v>0</v>
      </c>
      <c r="AS536" s="3">
        <f t="shared" si="249"/>
        <v>9.7656250000000089</v>
      </c>
      <c r="AT536" s="4">
        <f t="shared" si="250"/>
        <v>13.810679320049731</v>
      </c>
      <c r="AU536" s="4">
        <f t="shared" si="251"/>
        <v>11.633994851337732</v>
      </c>
      <c r="AV536" s="1">
        <f t="shared" si="252"/>
        <v>0</v>
      </c>
      <c r="AW536" s="1">
        <f t="shared" si="253"/>
        <v>0</v>
      </c>
      <c r="AX536" s="1">
        <f t="shared" si="254"/>
        <v>0</v>
      </c>
      <c r="AY536" s="2">
        <f t="shared" si="255"/>
        <v>0</v>
      </c>
      <c r="AZ536" s="2">
        <f t="shared" si="256"/>
        <v>0</v>
      </c>
      <c r="BA536" s="2">
        <f t="shared" si="257"/>
        <v>0.10416666666666662</v>
      </c>
      <c r="BB536" s="3">
        <f t="shared" si="258"/>
        <v>0</v>
      </c>
      <c r="BC536" s="3">
        <f t="shared" si="259"/>
        <v>0</v>
      </c>
      <c r="BD536" s="3">
        <f t="shared" si="260"/>
        <v>0</v>
      </c>
      <c r="BE536">
        <f t="shared" si="261"/>
        <v>0</v>
      </c>
      <c r="BF536">
        <f t="shared" si="262"/>
        <v>0.10416666666666662</v>
      </c>
      <c r="BG536" t="e">
        <f t="shared" si="263"/>
        <v>#DIV/0!</v>
      </c>
      <c r="BI536" t="e">
        <f t="shared" si="264"/>
        <v>#DIV/0!</v>
      </c>
      <c r="BJ536" t="e">
        <f t="shared" si="235"/>
        <v>#DIV/0!</v>
      </c>
    </row>
    <row r="537" spans="1:62" x14ac:dyDescent="0.25">
      <c r="A537">
        <v>332559362</v>
      </c>
      <c r="B537">
        <v>-0.06</v>
      </c>
      <c r="C537">
        <v>0.06</v>
      </c>
      <c r="D537">
        <v>1.32</v>
      </c>
      <c r="E537">
        <v>0.28000000000000003</v>
      </c>
      <c r="F537">
        <v>0</v>
      </c>
      <c r="G537">
        <v>1.3</v>
      </c>
      <c r="H537">
        <v>-0.09</v>
      </c>
      <c r="I537">
        <v>0.03</v>
      </c>
      <c r="J537">
        <v>1.34</v>
      </c>
      <c r="K537">
        <v>0.3</v>
      </c>
      <c r="L537">
        <v>-0.04</v>
      </c>
      <c r="M537">
        <v>1.32</v>
      </c>
      <c r="N537">
        <v>-0.2</v>
      </c>
      <c r="O537">
        <v>-0.21</v>
      </c>
      <c r="P537">
        <v>1.47</v>
      </c>
      <c r="Q537">
        <v>0.41</v>
      </c>
      <c r="R537">
        <v>-0.18</v>
      </c>
      <c r="S537">
        <v>1.49</v>
      </c>
      <c r="T537">
        <v>-0.03</v>
      </c>
      <c r="U537">
        <v>-0.01</v>
      </c>
      <c r="V537">
        <v>1.54</v>
      </c>
      <c r="W537">
        <v>0.26</v>
      </c>
      <c r="X537">
        <v>0.04</v>
      </c>
      <c r="Y537">
        <v>1.61</v>
      </c>
      <c r="Z537">
        <v>0.12</v>
      </c>
      <c r="AA537">
        <v>0.12</v>
      </c>
      <c r="AB537">
        <v>1.6</v>
      </c>
      <c r="AC537">
        <v>0.14000000000000001</v>
      </c>
      <c r="AD537">
        <v>0.33</v>
      </c>
      <c r="AE537">
        <v>1.57</v>
      </c>
      <c r="AF537" s="1">
        <f t="shared" si="236"/>
        <v>0</v>
      </c>
      <c r="AG537" s="1">
        <f t="shared" si="237"/>
        <v>0</v>
      </c>
      <c r="AH537" s="1">
        <f t="shared" si="238"/>
        <v>0.10416666666666675</v>
      </c>
      <c r="AI537" s="2">
        <f t="shared" si="239"/>
        <v>0</v>
      </c>
      <c r="AJ537" s="2">
        <f t="shared" si="240"/>
        <v>0</v>
      </c>
      <c r="AK537" s="2">
        <f t="shared" si="241"/>
        <v>0.10416666666666667</v>
      </c>
      <c r="AL537" s="3">
        <f t="shared" si="242"/>
        <v>0</v>
      </c>
      <c r="AM537" s="3">
        <f t="shared" si="243"/>
        <v>0</v>
      </c>
      <c r="AN537" s="3">
        <f t="shared" si="244"/>
        <v>0.20833333333333351</v>
      </c>
      <c r="AO537">
        <f t="shared" si="245"/>
        <v>0</v>
      </c>
      <c r="AP537">
        <f t="shared" si="246"/>
        <v>0.29462782549439498</v>
      </c>
      <c r="AQ537" s="1">
        <f t="shared" si="247"/>
        <v>0</v>
      </c>
      <c r="AR537" s="2">
        <f t="shared" si="248"/>
        <v>-8.6805555555555554</v>
      </c>
      <c r="AS537" s="3">
        <f t="shared" si="249"/>
        <v>-8.6805555555555642</v>
      </c>
      <c r="AT537" s="4">
        <f t="shared" si="250"/>
        <v>12.276159395599789</v>
      </c>
      <c r="AU537" s="4">
        <f t="shared" si="251"/>
        <v>13.29917267856643</v>
      </c>
      <c r="AV537" s="1">
        <f t="shared" si="252"/>
        <v>0</v>
      </c>
      <c r="AW537" s="1">
        <f t="shared" si="253"/>
        <v>0</v>
      </c>
      <c r="AX537" s="1">
        <f t="shared" si="254"/>
        <v>0</v>
      </c>
      <c r="AY537" s="2">
        <f t="shared" si="255"/>
        <v>0</v>
      </c>
      <c r="AZ537" s="2">
        <f t="shared" si="256"/>
        <v>0</v>
      </c>
      <c r="BA537" s="2">
        <f t="shared" si="257"/>
        <v>0</v>
      </c>
      <c r="BB537" s="3">
        <f t="shared" si="258"/>
        <v>0</v>
      </c>
      <c r="BC537" s="3">
        <f t="shared" si="259"/>
        <v>0</v>
      </c>
      <c r="BD537" s="3">
        <f t="shared" si="260"/>
        <v>0</v>
      </c>
      <c r="BE537">
        <f t="shared" si="261"/>
        <v>0</v>
      </c>
      <c r="BF537">
        <f t="shared" si="262"/>
        <v>0</v>
      </c>
      <c r="BG537" t="e">
        <f t="shared" si="263"/>
        <v>#DIV/0!</v>
      </c>
      <c r="BI537" t="e">
        <f t="shared" si="264"/>
        <v>#DIV/0!</v>
      </c>
      <c r="BJ537" t="e">
        <f t="shared" ref="BJ537:BJ600" si="265">IF(OR(BI537&gt;0.08, BI537&lt;-0.08),1,0)</f>
        <v>#DIV/0!</v>
      </c>
    </row>
    <row r="538" spans="1:62" x14ac:dyDescent="0.25">
      <c r="A538">
        <v>332559394</v>
      </c>
      <c r="B538">
        <v>-0.06</v>
      </c>
      <c r="C538">
        <v>0.06</v>
      </c>
      <c r="D538">
        <v>1.32</v>
      </c>
      <c r="E538">
        <v>0.27</v>
      </c>
      <c r="F538">
        <v>0</v>
      </c>
      <c r="G538">
        <v>1.31</v>
      </c>
      <c r="H538">
        <v>-0.09</v>
      </c>
      <c r="I538">
        <v>0.03</v>
      </c>
      <c r="J538">
        <v>1.34</v>
      </c>
      <c r="K538">
        <v>0.3</v>
      </c>
      <c r="L538">
        <v>-0.04</v>
      </c>
      <c r="M538">
        <v>1.32</v>
      </c>
      <c r="N538">
        <v>-0.2</v>
      </c>
      <c r="O538">
        <v>-0.21</v>
      </c>
      <c r="P538">
        <v>1.47</v>
      </c>
      <c r="Q538">
        <v>0.41</v>
      </c>
      <c r="R538">
        <v>-0.18</v>
      </c>
      <c r="S538">
        <v>1.49</v>
      </c>
      <c r="T538">
        <v>-0.03</v>
      </c>
      <c r="U538">
        <v>-0.01</v>
      </c>
      <c r="V538">
        <v>1.54</v>
      </c>
      <c r="W538">
        <v>0.26</v>
      </c>
      <c r="X538">
        <v>0.04</v>
      </c>
      <c r="Y538">
        <v>1.61</v>
      </c>
      <c r="Z538">
        <v>0.12</v>
      </c>
      <c r="AA538">
        <v>0.12</v>
      </c>
      <c r="AB538">
        <v>1.6</v>
      </c>
      <c r="AC538">
        <v>0.14000000000000001</v>
      </c>
      <c r="AD538">
        <v>0.33</v>
      </c>
      <c r="AE538">
        <v>1.57</v>
      </c>
      <c r="AF538" s="1">
        <f t="shared" si="236"/>
        <v>-0.31250000000000028</v>
      </c>
      <c r="AG538" s="1">
        <f t="shared" si="237"/>
        <v>0.31250000000000028</v>
      </c>
      <c r="AH538" s="1">
        <f t="shared" si="238"/>
        <v>0.20833333333333351</v>
      </c>
      <c r="AI538" s="2">
        <f t="shared" si="239"/>
        <v>0</v>
      </c>
      <c r="AJ538" s="2">
        <f t="shared" si="240"/>
        <v>0</v>
      </c>
      <c r="AK538" s="2">
        <f t="shared" si="241"/>
        <v>0</v>
      </c>
      <c r="AL538" s="3">
        <f t="shared" si="242"/>
        <v>0.31250000000000028</v>
      </c>
      <c r="AM538" s="3">
        <f t="shared" si="243"/>
        <v>0.31250000000000028</v>
      </c>
      <c r="AN538" s="3">
        <f t="shared" si="244"/>
        <v>0.10416666666666675</v>
      </c>
      <c r="AO538">
        <f t="shared" si="245"/>
        <v>0.44194173824159255</v>
      </c>
      <c r="AP538">
        <f t="shared" si="246"/>
        <v>0.25148057941386431</v>
      </c>
      <c r="AQ538" s="1">
        <f t="shared" si="247"/>
        <v>-9.7656250000000089</v>
      </c>
      <c r="AR538" s="2">
        <f t="shared" si="248"/>
        <v>0</v>
      </c>
      <c r="AS538" s="3">
        <f t="shared" si="249"/>
        <v>9.7656250000000089</v>
      </c>
      <c r="AT538" s="4">
        <f t="shared" si="250"/>
        <v>13.810679320049768</v>
      </c>
      <c r="AU538" s="4">
        <f t="shared" si="251"/>
        <v>15.974480019473653</v>
      </c>
      <c r="AV538" s="1">
        <f t="shared" si="252"/>
        <v>0</v>
      </c>
      <c r="AW538" s="1">
        <f t="shared" si="253"/>
        <v>0</v>
      </c>
      <c r="AX538" s="1">
        <f t="shared" si="254"/>
        <v>0.10416666666666675</v>
      </c>
      <c r="AY538" s="2">
        <f t="shared" si="255"/>
        <v>0</v>
      </c>
      <c r="AZ538" s="2">
        <f t="shared" si="256"/>
        <v>0</v>
      </c>
      <c r="BA538" s="2">
        <f t="shared" si="257"/>
        <v>0.10416666666666662</v>
      </c>
      <c r="BB538" s="3">
        <f t="shared" si="258"/>
        <v>0</v>
      </c>
      <c r="BC538" s="3">
        <f t="shared" si="259"/>
        <v>0</v>
      </c>
      <c r="BD538" s="3">
        <f t="shared" si="260"/>
        <v>0</v>
      </c>
      <c r="BE538">
        <f t="shared" si="261"/>
        <v>0</v>
      </c>
      <c r="BF538">
        <f t="shared" si="262"/>
        <v>0.14731391274719743</v>
      </c>
      <c r="BG538">
        <f t="shared" si="263"/>
        <v>0</v>
      </c>
      <c r="BI538" t="e">
        <f t="shared" si="264"/>
        <v>#DIV/0!</v>
      </c>
      <c r="BJ538" t="e">
        <f t="shared" si="265"/>
        <v>#DIV/0!</v>
      </c>
    </row>
    <row r="539" spans="1:62" x14ac:dyDescent="0.25">
      <c r="A539">
        <v>332559426</v>
      </c>
      <c r="B539">
        <v>-7.0000000000000007E-2</v>
      </c>
      <c r="C539">
        <v>0.05</v>
      </c>
      <c r="D539">
        <v>1.32</v>
      </c>
      <c r="E539">
        <v>0.28000000000000003</v>
      </c>
      <c r="F539">
        <v>0</v>
      </c>
      <c r="G539">
        <v>1.31</v>
      </c>
      <c r="H539">
        <v>-0.09</v>
      </c>
      <c r="I539">
        <v>0.02</v>
      </c>
      <c r="J539">
        <v>1.34</v>
      </c>
      <c r="K539">
        <v>0.3</v>
      </c>
      <c r="L539">
        <v>-0.04</v>
      </c>
      <c r="M539">
        <v>1.32</v>
      </c>
      <c r="N539">
        <v>-0.2</v>
      </c>
      <c r="O539">
        <v>-0.22</v>
      </c>
      <c r="P539">
        <v>1.48</v>
      </c>
      <c r="Q539">
        <v>0.41</v>
      </c>
      <c r="R539">
        <v>-0.18</v>
      </c>
      <c r="S539">
        <v>1.5</v>
      </c>
      <c r="T539">
        <v>-0.03</v>
      </c>
      <c r="U539">
        <v>-0.01</v>
      </c>
      <c r="V539">
        <v>1.54</v>
      </c>
      <c r="W539">
        <v>0.26</v>
      </c>
      <c r="X539">
        <v>0.04</v>
      </c>
      <c r="Y539">
        <v>1.61</v>
      </c>
      <c r="Z539">
        <v>0.12</v>
      </c>
      <c r="AA539">
        <v>0.12</v>
      </c>
      <c r="AB539">
        <v>1.6</v>
      </c>
      <c r="AC539">
        <v>0.14000000000000001</v>
      </c>
      <c r="AD539">
        <v>0.33</v>
      </c>
      <c r="AE539">
        <v>1.57</v>
      </c>
      <c r="AF539" s="1">
        <f t="shared" si="236"/>
        <v>0.31250000000000028</v>
      </c>
      <c r="AG539" s="1">
        <f t="shared" si="237"/>
        <v>0.31250000000000028</v>
      </c>
      <c r="AH539" s="1">
        <f t="shared" si="238"/>
        <v>0.20833333333333351</v>
      </c>
      <c r="AI539" s="2">
        <f t="shared" si="239"/>
        <v>0</v>
      </c>
      <c r="AJ539" s="2">
        <f t="shared" si="240"/>
        <v>0</v>
      </c>
      <c r="AK539" s="2">
        <f t="shared" si="241"/>
        <v>9.2592592592592601E-2</v>
      </c>
      <c r="AL539" s="3">
        <f t="shared" si="242"/>
        <v>0</v>
      </c>
      <c r="AM539" s="3">
        <f t="shared" si="243"/>
        <v>0</v>
      </c>
      <c r="AN539" s="3">
        <f t="shared" si="244"/>
        <v>0.10416666666666675</v>
      </c>
      <c r="AO539">
        <f t="shared" si="245"/>
        <v>0.31250000000000028</v>
      </c>
      <c r="AP539">
        <f t="shared" si="246"/>
        <v>0.34407317200645693</v>
      </c>
      <c r="AQ539" s="1">
        <f t="shared" si="247"/>
        <v>19.531250000000018</v>
      </c>
      <c r="AR539" s="2">
        <f t="shared" si="248"/>
        <v>0</v>
      </c>
      <c r="AS539" s="3">
        <f t="shared" si="249"/>
        <v>-9.7656250000000089</v>
      </c>
      <c r="AT539" s="4">
        <f t="shared" si="250"/>
        <v>21.836601342771402</v>
      </c>
      <c r="AU539" s="4">
        <f t="shared" si="251"/>
        <v>15.75382432163236</v>
      </c>
      <c r="AV539" s="1">
        <f t="shared" si="252"/>
        <v>-0.31250000000000028</v>
      </c>
      <c r="AW539" s="1">
        <f t="shared" si="253"/>
        <v>0.31250000000000028</v>
      </c>
      <c r="AX539" s="1">
        <f t="shared" si="254"/>
        <v>0.1967592592592593</v>
      </c>
      <c r="AY539" s="2">
        <f t="shared" si="255"/>
        <v>-0.31249999999999983</v>
      </c>
      <c r="AZ539" s="2">
        <f t="shared" si="256"/>
        <v>0.31249999999999983</v>
      </c>
      <c r="BA539" s="2">
        <f t="shared" si="257"/>
        <v>0.19675925925925922</v>
      </c>
      <c r="BB539" s="3">
        <f t="shared" si="258"/>
        <v>0</v>
      </c>
      <c r="BC539" s="3">
        <f t="shared" si="259"/>
        <v>0</v>
      </c>
      <c r="BD539" s="3">
        <f t="shared" si="260"/>
        <v>9.2592592592592671E-2</v>
      </c>
      <c r="BE539">
        <f t="shared" si="261"/>
        <v>0.44194173824159227</v>
      </c>
      <c r="BF539">
        <f t="shared" si="262"/>
        <v>0.3076889875220935</v>
      </c>
      <c r="BG539">
        <f t="shared" si="263"/>
        <v>0</v>
      </c>
      <c r="BI539">
        <f t="shared" si="264"/>
        <v>0</v>
      </c>
      <c r="BJ539">
        <f t="shared" si="265"/>
        <v>0</v>
      </c>
    </row>
    <row r="540" spans="1:62" x14ac:dyDescent="0.25">
      <c r="A540">
        <v>332559462</v>
      </c>
      <c r="B540">
        <v>-0.08</v>
      </c>
      <c r="C540">
        <v>0.04</v>
      </c>
      <c r="D540">
        <v>1.31</v>
      </c>
      <c r="E540">
        <v>0.28000000000000003</v>
      </c>
      <c r="F540">
        <v>-0.01</v>
      </c>
      <c r="G540">
        <v>1.31</v>
      </c>
      <c r="H540">
        <v>-0.1</v>
      </c>
      <c r="I540">
        <v>0</v>
      </c>
      <c r="J540">
        <v>1.33</v>
      </c>
      <c r="K540">
        <v>0.3</v>
      </c>
      <c r="L540">
        <v>-0.04</v>
      </c>
      <c r="M540">
        <v>1.32</v>
      </c>
      <c r="N540">
        <v>-0.19</v>
      </c>
      <c r="O540">
        <v>-0.23</v>
      </c>
      <c r="P540">
        <v>1.49</v>
      </c>
      <c r="Q540">
        <v>0.41</v>
      </c>
      <c r="R540">
        <v>-0.19</v>
      </c>
      <c r="S540">
        <v>1.51</v>
      </c>
      <c r="T540">
        <v>-0.03</v>
      </c>
      <c r="U540">
        <v>-0.01</v>
      </c>
      <c r="V540">
        <v>1.54</v>
      </c>
      <c r="W540">
        <v>0.26</v>
      </c>
      <c r="X540">
        <v>0.04</v>
      </c>
      <c r="Y540">
        <v>1.61</v>
      </c>
      <c r="Z540">
        <v>0.12</v>
      </c>
      <c r="AA540">
        <v>0.12</v>
      </c>
      <c r="AB540">
        <v>1.6</v>
      </c>
      <c r="AC540">
        <v>0.14000000000000001</v>
      </c>
      <c r="AD540">
        <v>0.33</v>
      </c>
      <c r="AE540">
        <v>1.57</v>
      </c>
      <c r="AF540" s="1">
        <f t="shared" si="236"/>
        <v>0</v>
      </c>
      <c r="AG540" s="1">
        <f t="shared" si="237"/>
        <v>0</v>
      </c>
      <c r="AH540" s="1">
        <f t="shared" si="238"/>
        <v>0.20833333333333295</v>
      </c>
      <c r="AI540" s="2">
        <f t="shared" si="239"/>
        <v>-0.27777777777777779</v>
      </c>
      <c r="AJ540" s="2">
        <f t="shared" si="240"/>
        <v>0.27777777777777779</v>
      </c>
      <c r="AK540" s="2">
        <f t="shared" si="241"/>
        <v>0.30092592592592587</v>
      </c>
      <c r="AL540" s="3">
        <f t="shared" si="242"/>
        <v>0</v>
      </c>
      <c r="AM540" s="3">
        <f t="shared" si="243"/>
        <v>0</v>
      </c>
      <c r="AN540" s="3">
        <f t="shared" si="244"/>
        <v>0.10416666666666675</v>
      </c>
      <c r="AO540">
        <f t="shared" si="245"/>
        <v>0.27777777777777779</v>
      </c>
      <c r="AP540">
        <f t="shared" si="246"/>
        <v>0.45191444079917353</v>
      </c>
      <c r="AQ540" s="1">
        <f t="shared" si="247"/>
        <v>-8.6805555555555642</v>
      </c>
      <c r="AR540" s="2">
        <f t="shared" si="248"/>
        <v>-7.716049382716049</v>
      </c>
      <c r="AS540" s="3">
        <f t="shared" si="249"/>
        <v>0</v>
      </c>
      <c r="AT540" s="4">
        <f t="shared" si="250"/>
        <v>11.614192302075908</v>
      </c>
      <c r="AU540" s="4">
        <f t="shared" si="251"/>
        <v>17.004725650799301</v>
      </c>
      <c r="AV540" s="1">
        <f t="shared" si="252"/>
        <v>-0.27777777777777762</v>
      </c>
      <c r="AW540" s="1">
        <f t="shared" si="253"/>
        <v>0.27777777777777762</v>
      </c>
      <c r="AX540" s="1">
        <f t="shared" si="254"/>
        <v>0.40509259259259273</v>
      </c>
      <c r="AY540" s="2">
        <f t="shared" si="255"/>
        <v>-0.27777777777777785</v>
      </c>
      <c r="AZ540" s="2">
        <f t="shared" si="256"/>
        <v>0.27777777777777785</v>
      </c>
      <c r="BA540" s="2">
        <f t="shared" si="257"/>
        <v>0.40509259259259256</v>
      </c>
      <c r="BB540" s="3">
        <f t="shared" si="258"/>
        <v>-0.27777777777777801</v>
      </c>
      <c r="BC540" s="3">
        <f t="shared" si="259"/>
        <v>0.27777777777777801</v>
      </c>
      <c r="BD540" s="3">
        <f t="shared" si="260"/>
        <v>0.19675925925925944</v>
      </c>
      <c r="BE540">
        <f t="shared" si="261"/>
        <v>0.48112522432468824</v>
      </c>
      <c r="BF540">
        <f t="shared" si="262"/>
        <v>0.6201889875220935</v>
      </c>
      <c r="BG540" t="e">
        <f t="shared" si="263"/>
        <v>#DIV/0!</v>
      </c>
      <c r="BI540" t="e">
        <f t="shared" si="264"/>
        <v>#DIV/0!</v>
      </c>
      <c r="BJ540" t="e">
        <f t="shared" si="265"/>
        <v>#DIV/0!</v>
      </c>
    </row>
    <row r="541" spans="1:62" x14ac:dyDescent="0.25">
      <c r="A541">
        <v>332559494</v>
      </c>
      <c r="B541">
        <v>-0.1</v>
      </c>
      <c r="C541">
        <v>0.02</v>
      </c>
      <c r="D541">
        <v>1.3</v>
      </c>
      <c r="E541">
        <v>0.28999999999999998</v>
      </c>
      <c r="F541">
        <v>-0.03</v>
      </c>
      <c r="G541">
        <v>1.3</v>
      </c>
      <c r="H541">
        <v>-0.11</v>
      </c>
      <c r="I541">
        <v>-0.02</v>
      </c>
      <c r="J541">
        <v>1.32</v>
      </c>
      <c r="K541">
        <v>0.32</v>
      </c>
      <c r="L541">
        <v>-0.1</v>
      </c>
      <c r="M541">
        <v>1.33</v>
      </c>
      <c r="N541">
        <v>-0.19</v>
      </c>
      <c r="O541">
        <v>-0.23</v>
      </c>
      <c r="P541">
        <v>1.5</v>
      </c>
      <c r="Q541">
        <v>0.43</v>
      </c>
      <c r="R541">
        <v>-0.22</v>
      </c>
      <c r="S541">
        <v>1.52</v>
      </c>
      <c r="T541">
        <v>-0.03</v>
      </c>
      <c r="U541">
        <v>0</v>
      </c>
      <c r="V541">
        <v>1.55</v>
      </c>
      <c r="W541">
        <v>0.28000000000000003</v>
      </c>
      <c r="X541">
        <v>0.01</v>
      </c>
      <c r="Y541">
        <v>1.59</v>
      </c>
      <c r="Z541">
        <v>0.12</v>
      </c>
      <c r="AA541">
        <v>0.12</v>
      </c>
      <c r="AB541">
        <v>1.6</v>
      </c>
      <c r="AC541">
        <v>0.14000000000000001</v>
      </c>
      <c r="AD541">
        <v>0.33</v>
      </c>
      <c r="AE541">
        <v>1.57</v>
      </c>
      <c r="AF541" s="1">
        <f t="shared" si="236"/>
        <v>0.31249999999999856</v>
      </c>
      <c r="AG541" s="1">
        <f t="shared" si="237"/>
        <v>0.31249999999999856</v>
      </c>
      <c r="AH541" s="1">
        <f t="shared" si="238"/>
        <v>0.20833333333333295</v>
      </c>
      <c r="AI541" s="2">
        <f t="shared" si="239"/>
        <v>-0.62499999999999989</v>
      </c>
      <c r="AJ541" s="2">
        <f t="shared" si="240"/>
        <v>0.62499999999999989</v>
      </c>
      <c r="AK541" s="2">
        <f t="shared" si="241"/>
        <v>0.40509259259259256</v>
      </c>
      <c r="AL541" s="3">
        <f t="shared" si="242"/>
        <v>-0.31250000000000028</v>
      </c>
      <c r="AM541" s="3">
        <f t="shared" si="243"/>
        <v>0.31250000000000028</v>
      </c>
      <c r="AN541" s="3">
        <f t="shared" si="244"/>
        <v>0.10416666666666675</v>
      </c>
      <c r="AO541">
        <f t="shared" si="245"/>
        <v>0.76546554461974259</v>
      </c>
      <c r="AP541">
        <f t="shared" si="246"/>
        <v>0.49506168687970425</v>
      </c>
      <c r="AQ541" s="1">
        <f t="shared" si="247"/>
        <v>9.7656249999999556</v>
      </c>
      <c r="AR541" s="2">
        <f t="shared" si="248"/>
        <v>-10.850694444444441</v>
      </c>
      <c r="AS541" s="3">
        <f t="shared" si="249"/>
        <v>-9.7656250000000089</v>
      </c>
      <c r="AT541" s="4">
        <f t="shared" si="250"/>
        <v>17.563383307550591</v>
      </c>
      <c r="AU541" s="4">
        <f t="shared" si="251"/>
        <v>14.329418309892086</v>
      </c>
      <c r="AV541" s="1">
        <f t="shared" si="252"/>
        <v>-0.62500000000000011</v>
      </c>
      <c r="AW541" s="1">
        <f t="shared" si="253"/>
        <v>0.62500000000000011</v>
      </c>
      <c r="AX541" s="1">
        <f t="shared" si="254"/>
        <v>0.4050925925925925</v>
      </c>
      <c r="AY541" s="2">
        <f t="shared" si="255"/>
        <v>-0.625</v>
      </c>
      <c r="AZ541" s="2">
        <f t="shared" si="256"/>
        <v>0.625</v>
      </c>
      <c r="BA541" s="2">
        <f t="shared" si="257"/>
        <v>0.5092592592592593</v>
      </c>
      <c r="BB541" s="3">
        <f t="shared" si="258"/>
        <v>-0.31250000000000028</v>
      </c>
      <c r="BC541" s="3">
        <f t="shared" si="259"/>
        <v>0.31250000000000028</v>
      </c>
      <c r="BD541" s="3">
        <f t="shared" si="260"/>
        <v>0.30092592592592621</v>
      </c>
      <c r="BE541">
        <f t="shared" si="261"/>
        <v>0.93750000000000011</v>
      </c>
      <c r="BF541">
        <f t="shared" si="262"/>
        <v>0.72803025631481055</v>
      </c>
      <c r="BG541">
        <f t="shared" si="263"/>
        <v>-2.0000000000000089</v>
      </c>
      <c r="BI541" t="e">
        <f t="shared" si="264"/>
        <v>#DIV/0!</v>
      </c>
      <c r="BJ541" t="e">
        <f t="shared" si="265"/>
        <v>#DIV/0!</v>
      </c>
    </row>
    <row r="542" spans="1:62" x14ac:dyDescent="0.25">
      <c r="A542">
        <v>332559526</v>
      </c>
      <c r="B542">
        <v>-0.11</v>
      </c>
      <c r="C542">
        <v>0</v>
      </c>
      <c r="D542">
        <v>1.29</v>
      </c>
      <c r="E542">
        <v>0.3</v>
      </c>
      <c r="F542">
        <v>-0.04</v>
      </c>
      <c r="G542">
        <v>1.3</v>
      </c>
      <c r="H542">
        <v>-0.14000000000000001</v>
      </c>
      <c r="I542">
        <v>-0.04</v>
      </c>
      <c r="J542">
        <v>1.3</v>
      </c>
      <c r="K542">
        <v>0.33</v>
      </c>
      <c r="L542">
        <v>-0.1</v>
      </c>
      <c r="M542">
        <v>1.33</v>
      </c>
      <c r="N542">
        <v>-0.16</v>
      </c>
      <c r="O542">
        <v>-0.19</v>
      </c>
      <c r="P542">
        <v>1.47</v>
      </c>
      <c r="Q542">
        <v>0.4</v>
      </c>
      <c r="R542">
        <v>-0.24</v>
      </c>
      <c r="S542">
        <v>1.57</v>
      </c>
      <c r="T542">
        <v>-0.03</v>
      </c>
      <c r="U542">
        <v>0</v>
      </c>
      <c r="V542">
        <v>1.56</v>
      </c>
      <c r="W542">
        <v>0.28000000000000003</v>
      </c>
      <c r="X542">
        <v>0.01</v>
      </c>
      <c r="Y542">
        <v>1.59</v>
      </c>
      <c r="Z542">
        <v>0.12</v>
      </c>
      <c r="AA542">
        <v>0.12</v>
      </c>
      <c r="AB542">
        <v>1.6</v>
      </c>
      <c r="AC542">
        <v>0.14000000000000001</v>
      </c>
      <c r="AD542">
        <v>0.33</v>
      </c>
      <c r="AE542">
        <v>1.57</v>
      </c>
      <c r="AF542" s="1">
        <f t="shared" si="236"/>
        <v>0.31250000000000028</v>
      </c>
      <c r="AG542" s="1">
        <f t="shared" si="237"/>
        <v>0.31250000000000028</v>
      </c>
      <c r="AH542" s="1">
        <f t="shared" si="238"/>
        <v>0.30092592592592565</v>
      </c>
      <c r="AI542" s="2">
        <f t="shared" si="239"/>
        <v>-0.31250000000000006</v>
      </c>
      <c r="AJ542" s="2">
        <f t="shared" si="240"/>
        <v>0.31250000000000006</v>
      </c>
      <c r="AK542" s="2">
        <f t="shared" si="241"/>
        <v>0.49768518518518512</v>
      </c>
      <c r="AL542" s="3">
        <f t="shared" si="242"/>
        <v>0</v>
      </c>
      <c r="AM542" s="3">
        <f t="shared" si="243"/>
        <v>0</v>
      </c>
      <c r="AN542" s="3">
        <f t="shared" si="244"/>
        <v>0.19675925925925944</v>
      </c>
      <c r="AO542">
        <f t="shared" si="245"/>
        <v>0.44194173824159244</v>
      </c>
      <c r="AP542">
        <f t="shared" si="246"/>
        <v>0.62927370010036898</v>
      </c>
      <c r="AQ542" s="1">
        <f t="shared" si="247"/>
        <v>5.377642775528102E-14</v>
      </c>
      <c r="AR542" s="2">
        <f t="shared" si="248"/>
        <v>9.7656249999999947</v>
      </c>
      <c r="AS542" s="3">
        <f t="shared" si="249"/>
        <v>9.7656250000000089</v>
      </c>
      <c r="AT542" s="4">
        <f t="shared" si="250"/>
        <v>13.810679320049758</v>
      </c>
      <c r="AU542" s="4">
        <f t="shared" si="251"/>
        <v>13.890723503191666</v>
      </c>
      <c r="AV542" s="1">
        <f t="shared" si="252"/>
        <v>-0.31249999999999983</v>
      </c>
      <c r="AW542" s="1">
        <f t="shared" si="253"/>
        <v>0.31249999999999983</v>
      </c>
      <c r="AX542" s="1">
        <f t="shared" si="254"/>
        <v>0.40509259259259256</v>
      </c>
      <c r="AY542" s="2">
        <f t="shared" si="255"/>
        <v>-0.625</v>
      </c>
      <c r="AZ542" s="2">
        <f t="shared" si="256"/>
        <v>0.625</v>
      </c>
      <c r="BA542" s="2">
        <f t="shared" si="257"/>
        <v>0.60185185185185186</v>
      </c>
      <c r="BB542" s="3">
        <f t="shared" si="258"/>
        <v>-0.31250000000000028</v>
      </c>
      <c r="BC542" s="3">
        <f t="shared" si="259"/>
        <v>0.31250000000000028</v>
      </c>
      <c r="BD542" s="3">
        <f t="shared" si="260"/>
        <v>0.30092592592592621</v>
      </c>
      <c r="BE542">
        <f t="shared" si="261"/>
        <v>0.76546554461974314</v>
      </c>
      <c r="BF542">
        <f t="shared" si="262"/>
        <v>0.79445978735317169</v>
      </c>
      <c r="BG542">
        <f t="shared" si="263"/>
        <v>-0.99999999999999933</v>
      </c>
      <c r="BI542">
        <f t="shared" si="264"/>
        <v>3.1250000000000298E-2</v>
      </c>
      <c r="BJ542">
        <f t="shared" si="265"/>
        <v>0</v>
      </c>
    </row>
    <row r="543" spans="1:62" x14ac:dyDescent="0.25">
      <c r="A543">
        <v>332559562</v>
      </c>
      <c r="B543">
        <v>-0.12</v>
      </c>
      <c r="C543">
        <v>-0.02</v>
      </c>
      <c r="D543">
        <v>1.28</v>
      </c>
      <c r="E543">
        <v>0.31</v>
      </c>
      <c r="F543">
        <v>-0.06</v>
      </c>
      <c r="G543">
        <v>1.29</v>
      </c>
      <c r="H543">
        <v>-0.14000000000000001</v>
      </c>
      <c r="I543">
        <v>-0.06</v>
      </c>
      <c r="J543">
        <v>1.3</v>
      </c>
      <c r="K543">
        <v>0.33</v>
      </c>
      <c r="L543">
        <v>-0.11</v>
      </c>
      <c r="M543">
        <v>1.33</v>
      </c>
      <c r="N543">
        <v>-0.16</v>
      </c>
      <c r="O543">
        <v>-0.19</v>
      </c>
      <c r="P543">
        <v>1.47</v>
      </c>
      <c r="Q543">
        <v>0.39</v>
      </c>
      <c r="R543">
        <v>-0.25</v>
      </c>
      <c r="S543">
        <v>1.57</v>
      </c>
      <c r="T543">
        <v>-0.03</v>
      </c>
      <c r="U543">
        <v>0</v>
      </c>
      <c r="V543">
        <v>1.56</v>
      </c>
      <c r="W543">
        <v>0.28000000000000003</v>
      </c>
      <c r="X543">
        <v>0.01</v>
      </c>
      <c r="Y543">
        <v>1.59</v>
      </c>
      <c r="Z543">
        <v>0.12</v>
      </c>
      <c r="AA543">
        <v>0.12</v>
      </c>
      <c r="AB543">
        <v>1.6</v>
      </c>
      <c r="AC543">
        <v>0.14000000000000001</v>
      </c>
      <c r="AD543">
        <v>0.33</v>
      </c>
      <c r="AE543">
        <v>1.57</v>
      </c>
      <c r="AF543" s="1">
        <f t="shared" si="236"/>
        <v>0.27777777777777801</v>
      </c>
      <c r="AG543" s="1">
        <f t="shared" si="237"/>
        <v>0.27777777777777801</v>
      </c>
      <c r="AH543" s="1">
        <f t="shared" si="238"/>
        <v>0.30092592592592621</v>
      </c>
      <c r="AI543" s="2">
        <f t="shared" si="239"/>
        <v>-0.55555555555555547</v>
      </c>
      <c r="AJ543" s="2">
        <f t="shared" si="240"/>
        <v>0.55555555555555547</v>
      </c>
      <c r="AK543" s="2">
        <f t="shared" si="241"/>
        <v>0.49768518518518529</v>
      </c>
      <c r="AL543" s="3">
        <f t="shared" si="242"/>
        <v>-0.27777777777777801</v>
      </c>
      <c r="AM543" s="3">
        <f t="shared" si="243"/>
        <v>0.27777777777777801</v>
      </c>
      <c r="AN543" s="3">
        <f t="shared" si="244"/>
        <v>9.2592592592592671E-2</v>
      </c>
      <c r="AO543">
        <f t="shared" si="245"/>
        <v>0.68041381743977181</v>
      </c>
      <c r="AP543">
        <f t="shared" si="246"/>
        <v>0.60704226621668289</v>
      </c>
      <c r="AQ543" s="1">
        <f t="shared" si="247"/>
        <v>-0.96450617283950735</v>
      </c>
      <c r="AR543" s="2">
        <f t="shared" si="248"/>
        <v>-6.7515432098765391</v>
      </c>
      <c r="AS543" s="3">
        <f t="shared" si="249"/>
        <v>-7.7160493827160552</v>
      </c>
      <c r="AT543" s="4">
        <f t="shared" si="250"/>
        <v>10.298107881974646</v>
      </c>
      <c r="AU543" s="4">
        <f t="shared" si="251"/>
        <v>11.040683647389963</v>
      </c>
      <c r="AV543" s="1">
        <f t="shared" si="252"/>
        <v>-0.27777777777777762</v>
      </c>
      <c r="AW543" s="1">
        <f t="shared" si="253"/>
        <v>0.27777777777777762</v>
      </c>
      <c r="AX543" s="1">
        <f t="shared" si="254"/>
        <v>0.40509259259259273</v>
      </c>
      <c r="AY543" s="2">
        <f t="shared" si="255"/>
        <v>-0.55555555555555558</v>
      </c>
      <c r="AZ543" s="2">
        <f t="shared" si="256"/>
        <v>0.55555555555555558</v>
      </c>
      <c r="BA543" s="2">
        <f t="shared" si="257"/>
        <v>0.7060185185185186</v>
      </c>
      <c r="BB543" s="3">
        <f t="shared" si="258"/>
        <v>-0.27777777777777801</v>
      </c>
      <c r="BC543" s="3">
        <f t="shared" si="259"/>
        <v>0.27777777777777801</v>
      </c>
      <c r="BD543" s="3">
        <f t="shared" si="260"/>
        <v>0.30092592592592621</v>
      </c>
      <c r="BE543">
        <f t="shared" si="261"/>
        <v>0.6804138174397717</v>
      </c>
      <c r="BF543">
        <f t="shared" si="262"/>
        <v>0.87171576514212401</v>
      </c>
      <c r="BG543">
        <f t="shared" si="263"/>
        <v>-1.999999999999998</v>
      </c>
      <c r="BI543">
        <f t="shared" si="264"/>
        <v>-2.7777777777777742E-2</v>
      </c>
      <c r="BJ543">
        <f t="shared" si="265"/>
        <v>0</v>
      </c>
    </row>
    <row r="544" spans="1:62" x14ac:dyDescent="0.25">
      <c r="A544">
        <v>332559594</v>
      </c>
      <c r="B544">
        <v>-0.14000000000000001</v>
      </c>
      <c r="C544">
        <v>-0.05</v>
      </c>
      <c r="D544">
        <v>1.27</v>
      </c>
      <c r="E544">
        <v>0.32</v>
      </c>
      <c r="F544">
        <v>-0.08</v>
      </c>
      <c r="G544">
        <v>1.29</v>
      </c>
      <c r="H544">
        <v>-0.15</v>
      </c>
      <c r="I544">
        <v>-0.08</v>
      </c>
      <c r="J544">
        <v>1.3</v>
      </c>
      <c r="K544">
        <v>0.34</v>
      </c>
      <c r="L544">
        <v>-0.12</v>
      </c>
      <c r="M544">
        <v>1.32</v>
      </c>
      <c r="N544">
        <v>-0.16</v>
      </c>
      <c r="O544">
        <v>-0.2</v>
      </c>
      <c r="P544">
        <v>1.48</v>
      </c>
      <c r="Q544">
        <v>0.38</v>
      </c>
      <c r="R544">
        <v>-0.26</v>
      </c>
      <c r="S544">
        <v>1.57</v>
      </c>
      <c r="T544">
        <v>-0.04</v>
      </c>
      <c r="U544">
        <v>0.01</v>
      </c>
      <c r="V544">
        <v>1.56</v>
      </c>
      <c r="W544">
        <v>0.28999999999999998</v>
      </c>
      <c r="X544">
        <v>0.01</v>
      </c>
      <c r="Y544">
        <v>1.59</v>
      </c>
      <c r="Z544">
        <v>0.12</v>
      </c>
      <c r="AA544">
        <v>0.12</v>
      </c>
      <c r="AB544">
        <v>1.6</v>
      </c>
      <c r="AC544">
        <v>0.14000000000000001</v>
      </c>
      <c r="AD544">
        <v>0.33</v>
      </c>
      <c r="AE544">
        <v>1.57</v>
      </c>
      <c r="AF544" s="1">
        <f t="shared" si="236"/>
        <v>0.31250000000000028</v>
      </c>
      <c r="AG544" s="1">
        <f t="shared" si="237"/>
        <v>0.31250000000000028</v>
      </c>
      <c r="AH544" s="1">
        <f t="shared" si="238"/>
        <v>0.30092592592592621</v>
      </c>
      <c r="AI544" s="2">
        <f t="shared" si="239"/>
        <v>-0.62500000000000011</v>
      </c>
      <c r="AJ544" s="2">
        <f t="shared" si="240"/>
        <v>0.62500000000000011</v>
      </c>
      <c r="AK544" s="2">
        <f t="shared" si="241"/>
        <v>0.49768518518518512</v>
      </c>
      <c r="AL544" s="3">
        <f t="shared" si="242"/>
        <v>0</v>
      </c>
      <c r="AM544" s="3">
        <f t="shared" si="243"/>
        <v>0</v>
      </c>
      <c r="AN544" s="3">
        <f t="shared" si="244"/>
        <v>0.19675925925925944</v>
      </c>
      <c r="AO544">
        <f t="shared" si="245"/>
        <v>0.69877124296868443</v>
      </c>
      <c r="AP544">
        <f t="shared" si="246"/>
        <v>0.64015031259124344</v>
      </c>
      <c r="AQ544" s="1">
        <f t="shared" si="247"/>
        <v>1.0850694444444458</v>
      </c>
      <c r="AR544" s="2">
        <f t="shared" si="248"/>
        <v>-2.1701388888888951</v>
      </c>
      <c r="AS544" s="3">
        <f t="shared" si="249"/>
        <v>8.6805555555555625</v>
      </c>
      <c r="AT544" s="4">
        <f t="shared" si="250"/>
        <v>9.0132637401454883</v>
      </c>
      <c r="AU544" s="4">
        <f t="shared" si="251"/>
        <v>11.040683647389969</v>
      </c>
      <c r="AV544" s="1">
        <f t="shared" si="252"/>
        <v>-0.62500000000000056</v>
      </c>
      <c r="AW544" s="1">
        <f t="shared" si="253"/>
        <v>0.62500000000000056</v>
      </c>
      <c r="AX544" s="1">
        <f t="shared" si="254"/>
        <v>0.4050925925925925</v>
      </c>
      <c r="AY544" s="2">
        <f t="shared" si="255"/>
        <v>-0.93750000000000011</v>
      </c>
      <c r="AZ544" s="2">
        <f t="shared" si="256"/>
        <v>0.93750000000000011</v>
      </c>
      <c r="BA544" s="2">
        <f t="shared" si="257"/>
        <v>0.7060185185185186</v>
      </c>
      <c r="BB544" s="3">
        <f t="shared" si="258"/>
        <v>-0.31250000000000028</v>
      </c>
      <c r="BC544" s="3">
        <f t="shared" si="259"/>
        <v>0.31250000000000028</v>
      </c>
      <c r="BD544" s="3">
        <f t="shared" si="260"/>
        <v>0.30092592592592621</v>
      </c>
      <c r="BE544">
        <f t="shared" si="261"/>
        <v>1.1692679333668572</v>
      </c>
      <c r="BF544">
        <f t="shared" si="262"/>
        <v>0.8717157651421239</v>
      </c>
      <c r="BG544">
        <f t="shared" si="263"/>
        <v>-1.9999999999999987</v>
      </c>
      <c r="BI544">
        <f t="shared" si="264"/>
        <v>-2.0816681711721685E-17</v>
      </c>
      <c r="BJ544">
        <f t="shared" si="265"/>
        <v>0</v>
      </c>
    </row>
    <row r="545" spans="1:62" x14ac:dyDescent="0.25">
      <c r="A545">
        <v>332559626</v>
      </c>
      <c r="B545">
        <v>-0.15</v>
      </c>
      <c r="C545">
        <v>-7.0000000000000007E-2</v>
      </c>
      <c r="D545">
        <v>1.26</v>
      </c>
      <c r="E545">
        <v>0.33</v>
      </c>
      <c r="F545">
        <v>-0.09</v>
      </c>
      <c r="G545">
        <v>1.28</v>
      </c>
      <c r="H545">
        <v>-0.16</v>
      </c>
      <c r="I545">
        <v>-0.11</v>
      </c>
      <c r="J545">
        <v>1.29</v>
      </c>
      <c r="K545">
        <v>0.34</v>
      </c>
      <c r="L545">
        <v>-0.13</v>
      </c>
      <c r="M545">
        <v>1.31</v>
      </c>
      <c r="N545">
        <v>-0.15</v>
      </c>
      <c r="O545">
        <v>-0.21</v>
      </c>
      <c r="P545">
        <v>1.49</v>
      </c>
      <c r="Q545">
        <v>0.38</v>
      </c>
      <c r="R545">
        <v>-0.26</v>
      </c>
      <c r="S545">
        <v>1.57</v>
      </c>
      <c r="T545">
        <v>-0.04</v>
      </c>
      <c r="U545">
        <v>0.01</v>
      </c>
      <c r="V545">
        <v>1.56</v>
      </c>
      <c r="W545">
        <v>0.28999999999999998</v>
      </c>
      <c r="X545">
        <v>0</v>
      </c>
      <c r="Y545">
        <v>1.58</v>
      </c>
      <c r="Z545">
        <v>0.12</v>
      </c>
      <c r="AA545">
        <v>0.12</v>
      </c>
      <c r="AB545">
        <v>1.6</v>
      </c>
      <c r="AC545">
        <v>0.14000000000000001</v>
      </c>
      <c r="AD545">
        <v>0.33</v>
      </c>
      <c r="AE545">
        <v>1.57</v>
      </c>
      <c r="AF545" s="1">
        <f t="shared" si="236"/>
        <v>0.31250000000000028</v>
      </c>
      <c r="AG545" s="1">
        <f t="shared" si="237"/>
        <v>0.31250000000000028</v>
      </c>
      <c r="AH545" s="1">
        <f t="shared" si="238"/>
        <v>0.39351851851851832</v>
      </c>
      <c r="AI545" s="2">
        <f t="shared" si="239"/>
        <v>-0.31249999999999983</v>
      </c>
      <c r="AJ545" s="2">
        <f t="shared" si="240"/>
        <v>0.31249999999999983</v>
      </c>
      <c r="AK545" s="2">
        <f t="shared" si="241"/>
        <v>0.49768518518518529</v>
      </c>
      <c r="AL545" s="3">
        <f t="shared" si="242"/>
        <v>-0.31250000000000028</v>
      </c>
      <c r="AM545" s="3">
        <f t="shared" si="243"/>
        <v>0.31250000000000028</v>
      </c>
      <c r="AN545" s="3">
        <f t="shared" si="244"/>
        <v>0.19675925925925944</v>
      </c>
      <c r="AO545">
        <f t="shared" si="245"/>
        <v>0.54126587736527432</v>
      </c>
      <c r="AP545">
        <f t="shared" si="246"/>
        <v>0.691123484555764</v>
      </c>
      <c r="AQ545" s="1">
        <f t="shared" si="247"/>
        <v>0</v>
      </c>
      <c r="AR545" s="2">
        <f t="shared" si="248"/>
        <v>9.7656250000000089</v>
      </c>
      <c r="AS545" s="3">
        <f t="shared" si="249"/>
        <v>-9.7656250000000089</v>
      </c>
      <c r="AT545" s="4">
        <f t="shared" si="250"/>
        <v>13.810679320049768</v>
      </c>
      <c r="AU545" s="4">
        <f t="shared" si="251"/>
        <v>10.806886103355396</v>
      </c>
      <c r="AV545" s="1">
        <f t="shared" si="252"/>
        <v>-0.31249999999999939</v>
      </c>
      <c r="AW545" s="1">
        <f t="shared" si="253"/>
        <v>0.31249999999999939</v>
      </c>
      <c r="AX545" s="1">
        <f t="shared" si="254"/>
        <v>0.49768518518518534</v>
      </c>
      <c r="AY545" s="2">
        <f t="shared" si="255"/>
        <v>-0.62500000000000011</v>
      </c>
      <c r="AZ545" s="2">
        <f t="shared" si="256"/>
        <v>0.62500000000000011</v>
      </c>
      <c r="BA545" s="2">
        <f t="shared" si="257"/>
        <v>0.89120370370370372</v>
      </c>
      <c r="BB545" s="3">
        <f t="shared" si="258"/>
        <v>-0.31250000000000028</v>
      </c>
      <c r="BC545" s="3">
        <f t="shared" si="259"/>
        <v>0.31250000000000028</v>
      </c>
      <c r="BD545" s="3">
        <f t="shared" si="260"/>
        <v>0.39351851851851888</v>
      </c>
      <c r="BE545">
        <f t="shared" si="261"/>
        <v>0.76546554461974303</v>
      </c>
      <c r="BF545">
        <f t="shared" si="262"/>
        <v>1.0985203709553812</v>
      </c>
      <c r="BG545">
        <f t="shared" si="263"/>
        <v>-0.99999999999999856</v>
      </c>
      <c r="BI545">
        <f t="shared" si="264"/>
        <v>3.125E-2</v>
      </c>
      <c r="BJ545">
        <f t="shared" si="265"/>
        <v>0</v>
      </c>
    </row>
    <row r="546" spans="1:62" x14ac:dyDescent="0.25">
      <c r="A546">
        <v>332559662</v>
      </c>
      <c r="B546">
        <v>-0.17</v>
      </c>
      <c r="C546">
        <v>-0.11</v>
      </c>
      <c r="D546">
        <v>1.24</v>
      </c>
      <c r="E546">
        <v>0.35</v>
      </c>
      <c r="F546">
        <v>-0.11</v>
      </c>
      <c r="G546">
        <v>1.27</v>
      </c>
      <c r="H546">
        <v>-0.17</v>
      </c>
      <c r="I546">
        <v>-0.12</v>
      </c>
      <c r="J546">
        <v>1.26</v>
      </c>
      <c r="K546">
        <v>0.36</v>
      </c>
      <c r="L546">
        <v>-0.15</v>
      </c>
      <c r="M546">
        <v>1.31</v>
      </c>
      <c r="N546">
        <v>-0.14000000000000001</v>
      </c>
      <c r="O546">
        <v>-0.21</v>
      </c>
      <c r="P546">
        <v>1.5</v>
      </c>
      <c r="Q546">
        <v>0.37</v>
      </c>
      <c r="R546">
        <v>-0.26</v>
      </c>
      <c r="S546">
        <v>1.57</v>
      </c>
      <c r="T546">
        <v>-0.04</v>
      </c>
      <c r="U546">
        <v>0.01</v>
      </c>
      <c r="V546">
        <v>1.56</v>
      </c>
      <c r="W546">
        <v>0.3</v>
      </c>
      <c r="X546">
        <v>0</v>
      </c>
      <c r="Y546">
        <v>1.58</v>
      </c>
      <c r="Z546">
        <v>0.12</v>
      </c>
      <c r="AA546">
        <v>0.12</v>
      </c>
      <c r="AB546">
        <v>1.6</v>
      </c>
      <c r="AC546">
        <v>0.14000000000000001</v>
      </c>
      <c r="AD546">
        <v>0.32</v>
      </c>
      <c r="AE546">
        <v>1.57</v>
      </c>
      <c r="AF546" s="1">
        <f t="shared" si="236"/>
        <v>0.55555555555555447</v>
      </c>
      <c r="AG546" s="1">
        <f t="shared" si="237"/>
        <v>0.55555555555555447</v>
      </c>
      <c r="AH546" s="1">
        <f t="shared" si="238"/>
        <v>0.49768518518518512</v>
      </c>
      <c r="AI546" s="2">
        <f t="shared" si="239"/>
        <v>-0.55555555555555569</v>
      </c>
      <c r="AJ546" s="2">
        <f t="shared" si="240"/>
        <v>0.55555555555555569</v>
      </c>
      <c r="AK546" s="2">
        <f t="shared" si="241"/>
        <v>0.60185185185185197</v>
      </c>
      <c r="AL546" s="3">
        <f t="shared" si="242"/>
        <v>-0.27777777777777801</v>
      </c>
      <c r="AM546" s="3">
        <f t="shared" si="243"/>
        <v>0.27777777777777801</v>
      </c>
      <c r="AN546" s="3">
        <f t="shared" si="244"/>
        <v>0.30092592592592621</v>
      </c>
      <c r="AO546">
        <f t="shared" si="245"/>
        <v>0.83333333333333282</v>
      </c>
      <c r="AP546">
        <f t="shared" si="246"/>
        <v>0.84795571468848818</v>
      </c>
      <c r="AQ546" s="1">
        <f t="shared" si="247"/>
        <v>6.7515432098765054</v>
      </c>
      <c r="AR546" s="2">
        <f t="shared" si="248"/>
        <v>-6.7515432098765515</v>
      </c>
      <c r="AS546" s="3">
        <f t="shared" si="249"/>
        <v>0.96450617283950735</v>
      </c>
      <c r="AT546" s="4">
        <f t="shared" si="250"/>
        <v>9.5967152498709289</v>
      </c>
      <c r="AU546" s="4">
        <f t="shared" si="251"/>
        <v>11.862422958608491</v>
      </c>
      <c r="AV546" s="1">
        <f t="shared" si="252"/>
        <v>-0.55555555555555602</v>
      </c>
      <c r="AW546" s="1">
        <f t="shared" si="253"/>
        <v>0.55555555555555602</v>
      </c>
      <c r="AX546" s="1">
        <f t="shared" si="254"/>
        <v>0.39351851851851821</v>
      </c>
      <c r="AY546" s="2">
        <f t="shared" si="255"/>
        <v>-1.1111111111111109</v>
      </c>
      <c r="AZ546" s="2">
        <f t="shared" si="256"/>
        <v>1.1111111111111109</v>
      </c>
      <c r="BA546" s="2">
        <f t="shared" si="257"/>
        <v>0.68287037037037035</v>
      </c>
      <c r="BB546" s="3">
        <f t="shared" si="258"/>
        <v>-0.55555555555555602</v>
      </c>
      <c r="BC546" s="3">
        <f t="shared" si="259"/>
        <v>0.55555555555555602</v>
      </c>
      <c r="BD546" s="3">
        <f t="shared" si="260"/>
        <v>0.28935185185185208</v>
      </c>
      <c r="BE546">
        <f t="shared" si="261"/>
        <v>1.3608276348795436</v>
      </c>
      <c r="BF546">
        <f t="shared" si="262"/>
        <v>0.8560783059136261</v>
      </c>
      <c r="BG546">
        <f t="shared" si="263"/>
        <v>-1.0000000000000022</v>
      </c>
      <c r="BI546">
        <f t="shared" si="264"/>
        <v>-1.0177044392397268E-16</v>
      </c>
      <c r="BJ546">
        <f t="shared" si="265"/>
        <v>0</v>
      </c>
    </row>
    <row r="547" spans="1:62" x14ac:dyDescent="0.25">
      <c r="A547">
        <v>332559694</v>
      </c>
      <c r="B547">
        <v>-0.18</v>
      </c>
      <c r="C547">
        <v>-0.12</v>
      </c>
      <c r="D547">
        <v>1.24</v>
      </c>
      <c r="E547">
        <v>0.37</v>
      </c>
      <c r="F547">
        <v>-0.14000000000000001</v>
      </c>
      <c r="G547">
        <v>1.26</v>
      </c>
      <c r="H547">
        <v>-0.17</v>
      </c>
      <c r="I547">
        <v>-0.14000000000000001</v>
      </c>
      <c r="J547">
        <v>1.29</v>
      </c>
      <c r="K547">
        <v>0.37</v>
      </c>
      <c r="L547">
        <v>-0.17</v>
      </c>
      <c r="M547">
        <v>1.3</v>
      </c>
      <c r="N547">
        <v>-0.13</v>
      </c>
      <c r="O547">
        <v>-0.21</v>
      </c>
      <c r="P547">
        <v>1.5</v>
      </c>
      <c r="Q547">
        <v>0.37</v>
      </c>
      <c r="R547">
        <v>-0.23</v>
      </c>
      <c r="S547">
        <v>1.55</v>
      </c>
      <c r="T547">
        <v>-0.05</v>
      </c>
      <c r="U547">
        <v>0.01</v>
      </c>
      <c r="V547">
        <v>1.56</v>
      </c>
      <c r="W547">
        <v>0.3</v>
      </c>
      <c r="X547">
        <v>0</v>
      </c>
      <c r="Y547">
        <v>1.58</v>
      </c>
      <c r="Z547">
        <v>0.12</v>
      </c>
      <c r="AA547">
        <v>0.12</v>
      </c>
      <c r="AB547">
        <v>1.6</v>
      </c>
      <c r="AC547">
        <v>0.14000000000000001</v>
      </c>
      <c r="AD547">
        <v>0.32</v>
      </c>
      <c r="AE547">
        <v>1.57</v>
      </c>
      <c r="AF547" s="1">
        <f t="shared" si="236"/>
        <v>0.62500000000000056</v>
      </c>
      <c r="AG547" s="1">
        <f t="shared" si="237"/>
        <v>0.62500000000000056</v>
      </c>
      <c r="AH547" s="1">
        <f t="shared" si="238"/>
        <v>0.60185185185185175</v>
      </c>
      <c r="AI547" s="2">
        <f t="shared" si="239"/>
        <v>-0.93750000000000044</v>
      </c>
      <c r="AJ547" s="2">
        <f t="shared" si="240"/>
        <v>0.93750000000000044</v>
      </c>
      <c r="AK547" s="2">
        <f t="shared" si="241"/>
        <v>0.7060185185185186</v>
      </c>
      <c r="AL547" s="3">
        <f t="shared" si="242"/>
        <v>-0.31250000000000028</v>
      </c>
      <c r="AM547" s="3">
        <f t="shared" si="243"/>
        <v>0.31250000000000028</v>
      </c>
      <c r="AN547" s="3">
        <f t="shared" si="244"/>
        <v>0.61342592592592649</v>
      </c>
      <c r="AO547">
        <f t="shared" si="245"/>
        <v>1.1692679333668574</v>
      </c>
      <c r="AP547">
        <f t="shared" si="246"/>
        <v>1.1778441186465591</v>
      </c>
      <c r="AQ547" s="1">
        <f t="shared" si="247"/>
        <v>2.1701388888889404</v>
      </c>
      <c r="AR547" s="2">
        <f t="shared" si="248"/>
        <v>-11.935763888888898</v>
      </c>
      <c r="AS547" s="3">
        <f t="shared" si="249"/>
        <v>-1.0850694444444458</v>
      </c>
      <c r="AT547" s="4">
        <f t="shared" si="250"/>
        <v>12.179874305904775</v>
      </c>
      <c r="AU547" s="4">
        <f t="shared" si="251"/>
        <v>17.55273577695252</v>
      </c>
      <c r="AV547" s="1">
        <f t="shared" si="252"/>
        <v>-0.31249999999999939</v>
      </c>
      <c r="AW547" s="1">
        <f t="shared" si="253"/>
        <v>0.31249999999999939</v>
      </c>
      <c r="AX547" s="1">
        <f t="shared" si="254"/>
        <v>0.60185185185185175</v>
      </c>
      <c r="AY547" s="2">
        <f t="shared" si="255"/>
        <v>-0.31249999999999983</v>
      </c>
      <c r="AZ547" s="2">
        <f t="shared" si="256"/>
        <v>0.31249999999999983</v>
      </c>
      <c r="BA547" s="2">
        <f t="shared" si="257"/>
        <v>0.78703703703703687</v>
      </c>
      <c r="BB547" s="3">
        <f t="shared" si="258"/>
        <v>0</v>
      </c>
      <c r="BC547" s="3">
        <f t="shared" si="259"/>
        <v>0</v>
      </c>
      <c r="BD547" s="3">
        <f t="shared" si="260"/>
        <v>0.39351851851851888</v>
      </c>
      <c r="BE547">
        <f t="shared" si="261"/>
        <v>0.44194173824159166</v>
      </c>
      <c r="BF547">
        <f t="shared" si="262"/>
        <v>1.0895080993553192</v>
      </c>
      <c r="BG547">
        <f t="shared" si="263"/>
        <v>-1.4999999999999993</v>
      </c>
      <c r="BI547">
        <f t="shared" si="264"/>
        <v>-1.562499999999991E-2</v>
      </c>
      <c r="BJ547">
        <f t="shared" si="265"/>
        <v>0</v>
      </c>
    </row>
    <row r="548" spans="1:62" x14ac:dyDescent="0.25">
      <c r="A548">
        <v>332559726</v>
      </c>
      <c r="B548">
        <v>-0.21</v>
      </c>
      <c r="C548">
        <v>-0.15</v>
      </c>
      <c r="D548">
        <v>1.22</v>
      </c>
      <c r="E548">
        <v>0.39</v>
      </c>
      <c r="F548">
        <v>-0.16</v>
      </c>
      <c r="G548">
        <v>1.22</v>
      </c>
      <c r="H548">
        <v>-0.21</v>
      </c>
      <c r="I548">
        <v>-0.19</v>
      </c>
      <c r="J548">
        <v>1.23</v>
      </c>
      <c r="K548">
        <v>0.39</v>
      </c>
      <c r="L548">
        <v>-0.22</v>
      </c>
      <c r="M548">
        <v>1.3</v>
      </c>
      <c r="N548">
        <v>-0.14000000000000001</v>
      </c>
      <c r="O548">
        <v>-0.22</v>
      </c>
      <c r="P548">
        <v>1.5</v>
      </c>
      <c r="Q548">
        <v>0.38</v>
      </c>
      <c r="R548">
        <v>-0.21</v>
      </c>
      <c r="S548">
        <v>1.52</v>
      </c>
      <c r="T548">
        <v>-0.05</v>
      </c>
      <c r="U548">
        <v>0</v>
      </c>
      <c r="V548">
        <v>1.56</v>
      </c>
      <c r="W548">
        <v>0.31</v>
      </c>
      <c r="X548">
        <v>0</v>
      </c>
      <c r="Y548">
        <v>1.58</v>
      </c>
      <c r="Z548">
        <v>0.12</v>
      </c>
      <c r="AA548">
        <v>0.12</v>
      </c>
      <c r="AB548">
        <v>1.6</v>
      </c>
      <c r="AC548">
        <v>0.13</v>
      </c>
      <c r="AD548">
        <v>0.32</v>
      </c>
      <c r="AE548">
        <v>1.57</v>
      </c>
      <c r="AF548" s="1">
        <f t="shared" si="236"/>
        <v>0.62500000000000056</v>
      </c>
      <c r="AG548" s="1">
        <f t="shared" si="237"/>
        <v>0.62500000000000056</v>
      </c>
      <c r="AH548" s="1">
        <f t="shared" si="238"/>
        <v>0.60185185185185186</v>
      </c>
      <c r="AI548" s="2">
        <f t="shared" si="239"/>
        <v>-0.62499999999999967</v>
      </c>
      <c r="AJ548" s="2">
        <f t="shared" si="240"/>
        <v>0.62499999999999967</v>
      </c>
      <c r="AK548" s="2">
        <f t="shared" si="241"/>
        <v>0.61342592592592604</v>
      </c>
      <c r="AL548" s="3">
        <f t="shared" si="242"/>
        <v>-1.2500000000000011</v>
      </c>
      <c r="AM548" s="3">
        <f t="shared" si="243"/>
        <v>1.2500000000000011</v>
      </c>
      <c r="AN548" s="3">
        <f t="shared" si="244"/>
        <v>0.79861111111111194</v>
      </c>
      <c r="AO548">
        <f t="shared" si="245"/>
        <v>1.5309310892394872</v>
      </c>
      <c r="AP548">
        <f t="shared" si="246"/>
        <v>1.2465160989034059</v>
      </c>
      <c r="AQ548" s="1">
        <f t="shared" si="247"/>
        <v>0</v>
      </c>
      <c r="AR548" s="2">
        <f t="shared" si="248"/>
        <v>9.7656250000000249</v>
      </c>
      <c r="AS548" s="3">
        <f t="shared" si="249"/>
        <v>-29.296875000000028</v>
      </c>
      <c r="AT548" s="4">
        <f t="shared" si="250"/>
        <v>30.881617775081864</v>
      </c>
      <c r="AU548" s="4">
        <f t="shared" si="251"/>
        <v>19.416850159976391</v>
      </c>
      <c r="AV548" s="1">
        <f t="shared" si="252"/>
        <v>-0.9375</v>
      </c>
      <c r="AW548" s="1">
        <f t="shared" si="253"/>
        <v>0.9375</v>
      </c>
      <c r="AX548" s="1">
        <f t="shared" si="254"/>
        <v>0.50925925925925908</v>
      </c>
      <c r="AY548" s="2">
        <f t="shared" si="255"/>
        <v>-0.9375</v>
      </c>
      <c r="AZ548" s="2">
        <f t="shared" si="256"/>
        <v>0.9375</v>
      </c>
      <c r="BA548" s="2">
        <f t="shared" si="257"/>
        <v>0.69444444444444431</v>
      </c>
      <c r="BB548" s="3">
        <f t="shared" si="258"/>
        <v>-0.62500000000000056</v>
      </c>
      <c r="BC548" s="3">
        <f t="shared" si="259"/>
        <v>0.62500000000000056</v>
      </c>
      <c r="BD548" s="3">
        <f t="shared" si="260"/>
        <v>0.30092592592592621</v>
      </c>
      <c r="BE548">
        <f t="shared" si="261"/>
        <v>1.4657549249448221</v>
      </c>
      <c r="BF548">
        <f t="shared" si="262"/>
        <v>0.94299377572467502</v>
      </c>
      <c r="BG548">
        <f t="shared" si="263"/>
        <v>-0.99999999999999856</v>
      </c>
      <c r="BI548">
        <f t="shared" si="264"/>
        <v>1.5625000000000024E-2</v>
      </c>
      <c r="BJ548">
        <f t="shared" si="265"/>
        <v>0</v>
      </c>
    </row>
    <row r="549" spans="1:62" x14ac:dyDescent="0.25">
      <c r="A549">
        <v>332559762</v>
      </c>
      <c r="B549">
        <v>-0.22</v>
      </c>
      <c r="C549">
        <v>-0.18</v>
      </c>
      <c r="D549">
        <v>1.23</v>
      </c>
      <c r="E549">
        <v>0.41</v>
      </c>
      <c r="F549">
        <v>-0.17</v>
      </c>
      <c r="G549">
        <v>1.19</v>
      </c>
      <c r="H549">
        <v>-0.2</v>
      </c>
      <c r="I549">
        <v>-0.19</v>
      </c>
      <c r="J549">
        <v>1.29</v>
      </c>
      <c r="K549">
        <v>0.39</v>
      </c>
      <c r="L549">
        <v>-0.2</v>
      </c>
      <c r="M549">
        <v>1.28</v>
      </c>
      <c r="N549">
        <v>-0.14000000000000001</v>
      </c>
      <c r="O549">
        <v>-0.22</v>
      </c>
      <c r="P549">
        <v>1.49</v>
      </c>
      <c r="Q549">
        <v>0.39</v>
      </c>
      <c r="R549">
        <v>-0.2</v>
      </c>
      <c r="S549">
        <v>1.5</v>
      </c>
      <c r="T549">
        <v>-0.05</v>
      </c>
      <c r="U549">
        <v>0</v>
      </c>
      <c r="V549">
        <v>1.56</v>
      </c>
      <c r="W549">
        <v>0.31</v>
      </c>
      <c r="X549">
        <v>0</v>
      </c>
      <c r="Y549">
        <v>1.58</v>
      </c>
      <c r="Z549">
        <v>0.12</v>
      </c>
      <c r="AA549">
        <v>0.12</v>
      </c>
      <c r="AB549">
        <v>1.6</v>
      </c>
      <c r="AC549">
        <v>0.13</v>
      </c>
      <c r="AD549">
        <v>0.32</v>
      </c>
      <c r="AE549">
        <v>1.57</v>
      </c>
      <c r="AF549" s="1">
        <f t="shared" ref="AF549:AF612" si="266">(E549-E548)*1000/(A549-A548)</f>
        <v>0.55555555555555447</v>
      </c>
      <c r="AG549" s="1">
        <f t="shared" ref="AG549:AG612" si="267">ABS(AF549)</f>
        <v>0.55555555555555447</v>
      </c>
      <c r="AH549" s="1">
        <f t="shared" ref="AH549:AH612" si="268">AVERAGE(AG548,AG549,AG550)</f>
        <v>0.49768518518518506</v>
      </c>
      <c r="AI549" s="2">
        <f t="shared" ref="AI549:AI612" si="269">(F549-F548)*1000/(A549-A548)</f>
        <v>-0.27777777777777801</v>
      </c>
      <c r="AJ549" s="2">
        <f t="shared" ref="AJ549:AJ612" si="270">ABS(AI549)</f>
        <v>0.27777777777777801</v>
      </c>
      <c r="AK549" s="2">
        <f t="shared" ref="AK549:AK612" si="271">AVERAGE(AJ548,AJ549,AJ550)</f>
        <v>0.30092592592592587</v>
      </c>
      <c r="AL549" s="3">
        <f t="shared" ref="AL549:AL612" si="272">(G549-G548)*1000/(A549-A548)</f>
        <v>-0.83333333333333415</v>
      </c>
      <c r="AM549" s="3">
        <f t="shared" ref="AM549:AM612" si="273">ABS(AL549)</f>
        <v>0.83333333333333415</v>
      </c>
      <c r="AN549" s="3">
        <f t="shared" ref="AN549:AN612" si="274">AVERAGE(AM548,AM549,AM550)</f>
        <v>0.69444444444444509</v>
      </c>
      <c r="AO549">
        <f t="shared" ref="AO549:AO612" si="275">SQRT((AF549^2)+(AI549^2)+(AL549^2))</f>
        <v>1.0393492741038728</v>
      </c>
      <c r="AP549">
        <f t="shared" ref="AP549:AP612" si="276">AVERAGE(AO548,AO549,AO550)</f>
        <v>0.96092678778112017</v>
      </c>
      <c r="AQ549" s="1">
        <f t="shared" ref="AQ549:AQ612" si="277">(AF549-AF548)*1000/(A549-A548)</f>
        <v>-1.929012345679058</v>
      </c>
      <c r="AR549" s="2">
        <f t="shared" ref="AR549:AR612" si="278">(AI549-AI548)*1000/(A549-A548)</f>
        <v>9.6450617283950457</v>
      </c>
      <c r="AS549" s="3">
        <f t="shared" ref="AS549:AS612" si="279">(AL549-AL548)*1000/(A549-A548)</f>
        <v>11.574074074074083</v>
      </c>
      <c r="AT549" s="4">
        <f t="shared" ref="AT549:AT612" si="280">SQRT(AQ549^2 +AR549^2+AS549^2)</f>
        <v>15.189058398942539</v>
      </c>
      <c r="AU549" s="4">
        <f t="shared" ref="AU549:AU612" si="281">AVERAGE(AT548,AT549,AT550)</f>
        <v>24.850819104019919</v>
      </c>
      <c r="AV549" s="1">
        <f t="shared" ref="AV549:AV612" si="282">(B549-B548)*1000/(A549-A548)</f>
        <v>-0.27777777777777801</v>
      </c>
      <c r="AW549" s="1">
        <f t="shared" ref="AW549:AW612" si="283">ABS(AV549)</f>
        <v>0.27777777777777801</v>
      </c>
      <c r="AX549" s="1">
        <f t="shared" ref="AX549:AX612" si="284">AVERAGE(AW548,AW549,AW550)</f>
        <v>0.50925925925925941</v>
      </c>
      <c r="AY549" s="2">
        <f t="shared" ref="AY549:AY612" si="285">(C549-C548)*1000/(A549-A548)</f>
        <v>-0.83333333333333337</v>
      </c>
      <c r="AZ549" s="2">
        <f t="shared" ref="AZ549:AZ612" si="286">ABS(AY549)</f>
        <v>0.83333333333333337</v>
      </c>
      <c r="BA549" s="2">
        <f t="shared" ref="BA549:BA612" si="287">AVERAGE(AZ548,AZ549,AZ550)</f>
        <v>0.69444444444444464</v>
      </c>
      <c r="BB549" s="3">
        <f t="shared" ref="BB549:BB612" si="288">(D549-D548)*1000/(A549-A548)</f>
        <v>0.27777777777777801</v>
      </c>
      <c r="BC549" s="3">
        <f t="shared" ref="BC549:BC612" si="289">ABS(BB549)</f>
        <v>0.27777777777777801</v>
      </c>
      <c r="BD549" s="3">
        <f t="shared" ref="BD549:BD612" si="290">AVERAGE(BC548,BC549,BC550)</f>
        <v>0.50925925925925963</v>
      </c>
      <c r="BE549">
        <f t="shared" ref="BE549:BE612" si="291">SQRT((AV549^2)+(AY549^2)+(BB549^2))</f>
        <v>0.92128466398761122</v>
      </c>
      <c r="BF549">
        <f t="shared" ref="BF549:BF612" si="292">AVERAGE(BE548,BE549,BE550)</f>
        <v>1.0508350445173924</v>
      </c>
      <c r="BG549">
        <f t="shared" ref="BG549:BG612" si="293">(AI549/AF549)</f>
        <v>-0.50000000000000144</v>
      </c>
      <c r="BI549">
        <f t="shared" ref="BI549:BI612" si="294">(BG549-BG548)/(A549-A548)</f>
        <v>1.3888888888888808E-2</v>
      </c>
      <c r="BJ549">
        <f t="shared" si="265"/>
        <v>0</v>
      </c>
    </row>
    <row r="550" spans="1:62" x14ac:dyDescent="0.25">
      <c r="A550">
        <v>332559794</v>
      </c>
      <c r="B550">
        <v>-0.23</v>
      </c>
      <c r="C550">
        <v>-0.19</v>
      </c>
      <c r="D550">
        <v>1.25</v>
      </c>
      <c r="E550">
        <v>0.42</v>
      </c>
      <c r="F550">
        <v>-0.17</v>
      </c>
      <c r="G550">
        <v>1.19</v>
      </c>
      <c r="H550">
        <v>-0.24</v>
      </c>
      <c r="I550">
        <v>-0.2</v>
      </c>
      <c r="J550">
        <v>1.29</v>
      </c>
      <c r="K550">
        <v>0.4</v>
      </c>
      <c r="L550">
        <v>-0.2</v>
      </c>
      <c r="M550">
        <v>1.28</v>
      </c>
      <c r="N550">
        <v>-0.14000000000000001</v>
      </c>
      <c r="O550">
        <v>-0.22</v>
      </c>
      <c r="P550">
        <v>1.49</v>
      </c>
      <c r="Q550">
        <v>0.39</v>
      </c>
      <c r="R550">
        <v>-0.2</v>
      </c>
      <c r="S550">
        <v>1.5</v>
      </c>
      <c r="T550">
        <v>-0.05</v>
      </c>
      <c r="U550">
        <v>0</v>
      </c>
      <c r="V550">
        <v>1.56</v>
      </c>
      <c r="W550">
        <v>0.31</v>
      </c>
      <c r="X550">
        <v>0</v>
      </c>
      <c r="Y550">
        <v>1.58</v>
      </c>
      <c r="Z550">
        <v>0.12</v>
      </c>
      <c r="AA550">
        <v>0.12</v>
      </c>
      <c r="AB550">
        <v>1.6</v>
      </c>
      <c r="AC550">
        <v>0.13</v>
      </c>
      <c r="AD550">
        <v>0.32</v>
      </c>
      <c r="AE550">
        <v>1.57</v>
      </c>
      <c r="AF550" s="1">
        <f t="shared" si="266"/>
        <v>0.31250000000000028</v>
      </c>
      <c r="AG550" s="1">
        <f t="shared" si="267"/>
        <v>0.31250000000000028</v>
      </c>
      <c r="AH550" s="1">
        <f t="shared" si="268"/>
        <v>0.39351851851851832</v>
      </c>
      <c r="AI550" s="2">
        <f t="shared" si="269"/>
        <v>0</v>
      </c>
      <c r="AJ550" s="2">
        <f t="shared" si="270"/>
        <v>0</v>
      </c>
      <c r="AK550" s="2">
        <f t="shared" si="271"/>
        <v>0.40509259259259273</v>
      </c>
      <c r="AL550" s="3">
        <f t="shared" si="272"/>
        <v>0</v>
      </c>
      <c r="AM550" s="3">
        <f t="shared" si="273"/>
        <v>0</v>
      </c>
      <c r="AN550" s="3">
        <f t="shared" si="274"/>
        <v>0.38194444444444481</v>
      </c>
      <c r="AO550">
        <f t="shared" si="275"/>
        <v>0.31250000000000028</v>
      </c>
      <c r="AP550">
        <f t="shared" si="276"/>
        <v>0.79609817369664526</v>
      </c>
      <c r="AQ550" s="1">
        <f t="shared" si="277"/>
        <v>-7.5954861111110681</v>
      </c>
      <c r="AR550" s="2">
        <f t="shared" si="278"/>
        <v>8.6805555555555625</v>
      </c>
      <c r="AS550" s="3">
        <f t="shared" si="279"/>
        <v>26.041666666666693</v>
      </c>
      <c r="AT550" s="4">
        <f t="shared" si="280"/>
        <v>28.481781138035359</v>
      </c>
      <c r="AU550" s="4">
        <f t="shared" si="281"/>
        <v>24.850819104019909</v>
      </c>
      <c r="AV550" s="1">
        <f t="shared" si="282"/>
        <v>-0.31250000000000028</v>
      </c>
      <c r="AW550" s="1">
        <f t="shared" si="283"/>
        <v>0.31250000000000028</v>
      </c>
      <c r="AX550" s="1">
        <f t="shared" si="284"/>
        <v>0.30092592592592587</v>
      </c>
      <c r="AY550" s="2">
        <f t="shared" si="285"/>
        <v>-0.31250000000000028</v>
      </c>
      <c r="AZ550" s="2">
        <f t="shared" si="286"/>
        <v>0.31250000000000028</v>
      </c>
      <c r="BA550" s="2">
        <f t="shared" si="287"/>
        <v>0.38194444444444459</v>
      </c>
      <c r="BB550" s="3">
        <f t="shared" si="288"/>
        <v>0.62500000000000056</v>
      </c>
      <c r="BC550" s="3">
        <f t="shared" si="289"/>
        <v>0.62500000000000056</v>
      </c>
      <c r="BD550" s="3">
        <f t="shared" si="290"/>
        <v>0.30092592592592621</v>
      </c>
      <c r="BE550">
        <f t="shared" si="291"/>
        <v>0.76546554461974381</v>
      </c>
      <c r="BF550">
        <f t="shared" si="292"/>
        <v>0.66641673620245145</v>
      </c>
      <c r="BG550">
        <f t="shared" si="293"/>
        <v>0</v>
      </c>
      <c r="BI550">
        <f t="shared" si="294"/>
        <v>1.5625000000000045E-2</v>
      </c>
      <c r="BJ550">
        <f t="shared" si="265"/>
        <v>0</v>
      </c>
    </row>
    <row r="551" spans="1:62" x14ac:dyDescent="0.25">
      <c r="A551">
        <v>332559826</v>
      </c>
      <c r="B551">
        <v>-0.24</v>
      </c>
      <c r="C551">
        <v>-0.19</v>
      </c>
      <c r="D551">
        <v>1.25</v>
      </c>
      <c r="E551">
        <v>0.43</v>
      </c>
      <c r="F551">
        <v>-0.14000000000000001</v>
      </c>
      <c r="G551">
        <v>1.2</v>
      </c>
      <c r="H551">
        <v>-0.24</v>
      </c>
      <c r="I551">
        <v>-0.2</v>
      </c>
      <c r="J551">
        <v>1.29</v>
      </c>
      <c r="K551">
        <v>0.42</v>
      </c>
      <c r="L551">
        <v>-0.17</v>
      </c>
      <c r="M551">
        <v>1.28</v>
      </c>
      <c r="N551">
        <v>-0.14000000000000001</v>
      </c>
      <c r="O551">
        <v>-0.22</v>
      </c>
      <c r="P551">
        <v>1.49</v>
      </c>
      <c r="Q551">
        <v>0.38</v>
      </c>
      <c r="R551">
        <v>-0.21</v>
      </c>
      <c r="S551">
        <v>1.5</v>
      </c>
      <c r="T551">
        <v>-0.05</v>
      </c>
      <c r="U551">
        <v>0</v>
      </c>
      <c r="V551">
        <v>1.57</v>
      </c>
      <c r="W551">
        <v>0.31</v>
      </c>
      <c r="X551">
        <v>0</v>
      </c>
      <c r="Y551">
        <v>1.58</v>
      </c>
      <c r="Z551">
        <v>0.12</v>
      </c>
      <c r="AA551">
        <v>0.12</v>
      </c>
      <c r="AB551">
        <v>1.6</v>
      </c>
      <c r="AC551">
        <v>0.13</v>
      </c>
      <c r="AD551">
        <v>0.33</v>
      </c>
      <c r="AE551">
        <v>1.57</v>
      </c>
      <c r="AF551" s="1">
        <f t="shared" si="266"/>
        <v>0.31250000000000028</v>
      </c>
      <c r="AG551" s="1">
        <f t="shared" si="267"/>
        <v>0.31250000000000028</v>
      </c>
      <c r="AH551" s="1">
        <f t="shared" si="268"/>
        <v>0.20833333333333351</v>
      </c>
      <c r="AI551" s="2">
        <f t="shared" si="269"/>
        <v>0.9375</v>
      </c>
      <c r="AJ551" s="2">
        <f t="shared" si="270"/>
        <v>0.9375</v>
      </c>
      <c r="AK551" s="2">
        <f t="shared" si="271"/>
        <v>0.68287037037037057</v>
      </c>
      <c r="AL551" s="3">
        <f t="shared" si="272"/>
        <v>0.31250000000000028</v>
      </c>
      <c r="AM551" s="3">
        <f t="shared" si="273"/>
        <v>0.31250000000000028</v>
      </c>
      <c r="AN551" s="3">
        <f t="shared" si="274"/>
        <v>0.38194444444444481</v>
      </c>
      <c r="AO551">
        <f t="shared" si="275"/>
        <v>1.0364452469860628</v>
      </c>
      <c r="AP551">
        <f t="shared" si="276"/>
        <v>0.9126113786249842</v>
      </c>
      <c r="AQ551" s="1">
        <f t="shared" si="277"/>
        <v>0</v>
      </c>
      <c r="AR551" s="2">
        <f t="shared" si="278"/>
        <v>29.296875</v>
      </c>
      <c r="AS551" s="3">
        <f t="shared" si="279"/>
        <v>9.7656250000000089</v>
      </c>
      <c r="AT551" s="4">
        <f t="shared" si="280"/>
        <v>30.881617775081832</v>
      </c>
      <c r="AU551" s="4">
        <f t="shared" si="281"/>
        <v>25.637016908365542</v>
      </c>
      <c r="AV551" s="1">
        <f t="shared" si="282"/>
        <v>-0.31249999999999939</v>
      </c>
      <c r="AW551" s="1">
        <f t="shared" si="283"/>
        <v>0.31249999999999939</v>
      </c>
      <c r="AX551" s="1">
        <f t="shared" si="284"/>
        <v>0.20833333333333323</v>
      </c>
      <c r="AY551" s="2">
        <f t="shared" si="285"/>
        <v>0</v>
      </c>
      <c r="AZ551" s="2">
        <f t="shared" si="286"/>
        <v>0</v>
      </c>
      <c r="BA551" s="2">
        <f t="shared" si="287"/>
        <v>0.10416666666666675</v>
      </c>
      <c r="BB551" s="3">
        <f t="shared" si="288"/>
        <v>0</v>
      </c>
      <c r="BC551" s="3">
        <f t="shared" si="289"/>
        <v>0</v>
      </c>
      <c r="BD551" s="3">
        <f t="shared" si="290"/>
        <v>0.20833333333333351</v>
      </c>
      <c r="BE551">
        <f t="shared" si="291"/>
        <v>0.31249999999999939</v>
      </c>
      <c r="BF551">
        <f t="shared" si="292"/>
        <v>0.35932184820658103</v>
      </c>
      <c r="BG551">
        <f t="shared" si="293"/>
        <v>2.9999999999999973</v>
      </c>
      <c r="BI551">
        <f t="shared" si="294"/>
        <v>9.3749999999999917E-2</v>
      </c>
      <c r="BJ551">
        <f t="shared" si="265"/>
        <v>1</v>
      </c>
    </row>
    <row r="552" spans="1:62" x14ac:dyDescent="0.25">
      <c r="A552">
        <v>332559862</v>
      </c>
      <c r="B552">
        <v>-0.24</v>
      </c>
      <c r="C552">
        <v>-0.19</v>
      </c>
      <c r="D552">
        <v>1.25</v>
      </c>
      <c r="E552">
        <v>0.43</v>
      </c>
      <c r="F552">
        <v>-0.1</v>
      </c>
      <c r="G552">
        <v>1.23</v>
      </c>
      <c r="H552">
        <v>-0.24</v>
      </c>
      <c r="I552">
        <v>-0.2</v>
      </c>
      <c r="J552">
        <v>1.29</v>
      </c>
      <c r="K552">
        <v>0.41</v>
      </c>
      <c r="L552">
        <v>-0.15</v>
      </c>
      <c r="M552">
        <v>1.29</v>
      </c>
      <c r="N552">
        <v>-0.14000000000000001</v>
      </c>
      <c r="O552">
        <v>-0.22</v>
      </c>
      <c r="P552">
        <v>1.49</v>
      </c>
      <c r="Q552">
        <v>0.38</v>
      </c>
      <c r="R552">
        <v>-0.23</v>
      </c>
      <c r="S552">
        <v>1.53</v>
      </c>
      <c r="T552">
        <v>-0.05</v>
      </c>
      <c r="U552">
        <v>0</v>
      </c>
      <c r="V552">
        <v>1.57</v>
      </c>
      <c r="W552">
        <v>0.31</v>
      </c>
      <c r="X552">
        <v>0</v>
      </c>
      <c r="Y552">
        <v>1.58</v>
      </c>
      <c r="Z552">
        <v>0.12</v>
      </c>
      <c r="AA552">
        <v>0.12</v>
      </c>
      <c r="AB552">
        <v>1.6</v>
      </c>
      <c r="AC552">
        <v>0.13</v>
      </c>
      <c r="AD552">
        <v>0.33</v>
      </c>
      <c r="AE552">
        <v>1.57</v>
      </c>
      <c r="AF552" s="1">
        <f t="shared" si="266"/>
        <v>0</v>
      </c>
      <c r="AG552" s="1">
        <f t="shared" si="267"/>
        <v>0</v>
      </c>
      <c r="AH552" s="1">
        <f t="shared" si="268"/>
        <v>0.20833333333333351</v>
      </c>
      <c r="AI552" s="2">
        <f t="shared" si="269"/>
        <v>1.1111111111111114</v>
      </c>
      <c r="AJ552" s="2">
        <f t="shared" si="270"/>
        <v>1.1111111111111114</v>
      </c>
      <c r="AK552" s="2">
        <f t="shared" si="271"/>
        <v>0.99537037037037057</v>
      </c>
      <c r="AL552" s="3">
        <f t="shared" si="272"/>
        <v>0.83333333333333415</v>
      </c>
      <c r="AM552" s="3">
        <f t="shared" si="273"/>
        <v>0.83333333333333415</v>
      </c>
      <c r="AN552" s="3">
        <f t="shared" si="274"/>
        <v>0.48611111111111155</v>
      </c>
      <c r="AO552">
        <f t="shared" si="275"/>
        <v>1.3888888888888895</v>
      </c>
      <c r="AP552">
        <f t="shared" si="276"/>
        <v>1.1539264609536717</v>
      </c>
      <c r="AQ552" s="1">
        <f t="shared" si="277"/>
        <v>-8.6805555555555642</v>
      </c>
      <c r="AR552" s="2">
        <f t="shared" si="278"/>
        <v>4.822530864197538</v>
      </c>
      <c r="AS552" s="3">
        <f t="shared" si="279"/>
        <v>14.467592592592609</v>
      </c>
      <c r="AT552" s="4">
        <f t="shared" si="280"/>
        <v>17.547651811979431</v>
      </c>
      <c r="AU552" s="4">
        <f t="shared" si="281"/>
        <v>22.723459291846041</v>
      </c>
      <c r="AV552" s="1">
        <f t="shared" si="282"/>
        <v>0</v>
      </c>
      <c r="AW552" s="1">
        <f t="shared" si="283"/>
        <v>0</v>
      </c>
      <c r="AX552" s="1">
        <f t="shared" si="284"/>
        <v>0.10416666666666646</v>
      </c>
      <c r="AY552" s="2">
        <f t="shared" si="285"/>
        <v>0</v>
      </c>
      <c r="AZ552" s="2">
        <f t="shared" si="286"/>
        <v>0</v>
      </c>
      <c r="BA552" s="2">
        <f t="shared" si="287"/>
        <v>0</v>
      </c>
      <c r="BB552" s="3">
        <f t="shared" si="288"/>
        <v>0</v>
      </c>
      <c r="BC552" s="3">
        <f t="shared" si="289"/>
        <v>0</v>
      </c>
      <c r="BD552" s="3">
        <f t="shared" si="290"/>
        <v>0</v>
      </c>
      <c r="BE552">
        <f t="shared" si="291"/>
        <v>0</v>
      </c>
      <c r="BF552">
        <f t="shared" si="292"/>
        <v>0.10416666666666646</v>
      </c>
      <c r="BG552" t="e">
        <f t="shared" si="293"/>
        <v>#DIV/0!</v>
      </c>
      <c r="BI552" t="e">
        <f t="shared" si="294"/>
        <v>#DIV/0!</v>
      </c>
      <c r="BJ552" t="e">
        <f t="shared" si="265"/>
        <v>#DIV/0!</v>
      </c>
    </row>
    <row r="553" spans="1:62" x14ac:dyDescent="0.25">
      <c r="A553">
        <v>332559894</v>
      </c>
      <c r="B553">
        <v>-0.24</v>
      </c>
      <c r="C553">
        <v>-0.19</v>
      </c>
      <c r="D553">
        <v>1.25</v>
      </c>
      <c r="E553">
        <v>0.42</v>
      </c>
      <c r="F553">
        <v>-7.0000000000000007E-2</v>
      </c>
      <c r="G553">
        <v>1.24</v>
      </c>
      <c r="H553">
        <v>-0.24</v>
      </c>
      <c r="I553">
        <v>-0.2</v>
      </c>
      <c r="J553">
        <v>1.29</v>
      </c>
      <c r="K553">
        <v>0.41</v>
      </c>
      <c r="L553">
        <v>-0.11</v>
      </c>
      <c r="M553">
        <v>1.29</v>
      </c>
      <c r="N553">
        <v>-0.14000000000000001</v>
      </c>
      <c r="O553">
        <v>-0.22</v>
      </c>
      <c r="P553">
        <v>1.49</v>
      </c>
      <c r="Q553">
        <v>0.38</v>
      </c>
      <c r="R553">
        <v>-0.24</v>
      </c>
      <c r="S553">
        <v>1.55</v>
      </c>
      <c r="T553">
        <v>-0.05</v>
      </c>
      <c r="U553">
        <v>0</v>
      </c>
      <c r="V553">
        <v>1.57</v>
      </c>
      <c r="W553">
        <v>0.31</v>
      </c>
      <c r="X553">
        <v>0</v>
      </c>
      <c r="Y553">
        <v>1.58</v>
      </c>
      <c r="Z553">
        <v>0.12</v>
      </c>
      <c r="AA553">
        <v>0.12</v>
      </c>
      <c r="AB553">
        <v>1.6</v>
      </c>
      <c r="AC553">
        <v>0.13</v>
      </c>
      <c r="AD553">
        <v>0.33</v>
      </c>
      <c r="AE553">
        <v>1.57</v>
      </c>
      <c r="AF553" s="1">
        <f t="shared" si="266"/>
        <v>-0.31250000000000028</v>
      </c>
      <c r="AG553" s="1">
        <f t="shared" si="267"/>
        <v>0.31250000000000028</v>
      </c>
      <c r="AH553" s="1">
        <f t="shared" si="268"/>
        <v>0.10416666666666675</v>
      </c>
      <c r="AI553" s="2">
        <f t="shared" si="269"/>
        <v>0.9375</v>
      </c>
      <c r="AJ553" s="2">
        <f t="shared" si="270"/>
        <v>0.9375</v>
      </c>
      <c r="AK553" s="2">
        <f t="shared" si="271"/>
        <v>0.98590067340067356</v>
      </c>
      <c r="AL553" s="3">
        <f t="shared" si="272"/>
        <v>0.31250000000000028</v>
      </c>
      <c r="AM553" s="3">
        <f t="shared" si="273"/>
        <v>0.31250000000000028</v>
      </c>
      <c r="AN553" s="3">
        <f t="shared" si="274"/>
        <v>0.48295454545454586</v>
      </c>
      <c r="AO553">
        <f t="shared" si="275"/>
        <v>1.0364452469860628</v>
      </c>
      <c r="AP553">
        <f t="shared" si="276"/>
        <v>1.1278666978339114</v>
      </c>
      <c r="AQ553" s="1">
        <f t="shared" si="277"/>
        <v>-9.7656250000000089</v>
      </c>
      <c r="AR553" s="2">
        <f t="shared" si="278"/>
        <v>-5.4253472222222303</v>
      </c>
      <c r="AS553" s="3">
        <f t="shared" si="279"/>
        <v>-16.276041666666686</v>
      </c>
      <c r="AT553" s="4">
        <f t="shared" si="280"/>
        <v>19.741108288476859</v>
      </c>
      <c r="AU553" s="4">
        <f t="shared" si="281"/>
        <v>15.600612192624316</v>
      </c>
      <c r="AV553" s="1">
        <f t="shared" si="282"/>
        <v>0</v>
      </c>
      <c r="AW553" s="1">
        <f t="shared" si="283"/>
        <v>0</v>
      </c>
      <c r="AX553" s="1">
        <f t="shared" si="284"/>
        <v>0</v>
      </c>
      <c r="AY553" s="2">
        <f t="shared" si="285"/>
        <v>0</v>
      </c>
      <c r="AZ553" s="2">
        <f t="shared" si="286"/>
        <v>0</v>
      </c>
      <c r="BA553" s="2">
        <f t="shared" si="287"/>
        <v>0</v>
      </c>
      <c r="BB553" s="3">
        <f t="shared" si="288"/>
        <v>0</v>
      </c>
      <c r="BC553" s="3">
        <f t="shared" si="289"/>
        <v>0</v>
      </c>
      <c r="BD553" s="3">
        <f t="shared" si="290"/>
        <v>0</v>
      </c>
      <c r="BE553">
        <f t="shared" si="291"/>
        <v>0</v>
      </c>
      <c r="BF553">
        <f t="shared" si="292"/>
        <v>0</v>
      </c>
      <c r="BG553">
        <f t="shared" si="293"/>
        <v>-2.9999999999999973</v>
      </c>
      <c r="BI553" t="e">
        <f t="shared" si="294"/>
        <v>#DIV/0!</v>
      </c>
      <c r="BJ553" t="e">
        <f t="shared" si="265"/>
        <v>#DIV/0!</v>
      </c>
    </row>
    <row r="554" spans="1:62" x14ac:dyDescent="0.25">
      <c r="A554">
        <v>332559927</v>
      </c>
      <c r="B554">
        <v>-0.24</v>
      </c>
      <c r="C554">
        <v>-0.19</v>
      </c>
      <c r="D554">
        <v>1.25</v>
      </c>
      <c r="E554">
        <v>0.42</v>
      </c>
      <c r="F554">
        <v>-0.04</v>
      </c>
      <c r="G554">
        <v>1.25</v>
      </c>
      <c r="H554">
        <v>-0.24</v>
      </c>
      <c r="I554">
        <v>-0.2</v>
      </c>
      <c r="J554">
        <v>1.29</v>
      </c>
      <c r="K554">
        <v>0.41</v>
      </c>
      <c r="L554">
        <v>-0.1</v>
      </c>
      <c r="M554">
        <v>1.3</v>
      </c>
      <c r="N554">
        <v>-0.14000000000000001</v>
      </c>
      <c r="O554">
        <v>-0.21</v>
      </c>
      <c r="P554">
        <v>1.49</v>
      </c>
      <c r="Q554">
        <v>0.38</v>
      </c>
      <c r="R554">
        <v>-0.25</v>
      </c>
      <c r="S554">
        <v>1.55</v>
      </c>
      <c r="T554">
        <v>-0.05</v>
      </c>
      <c r="U554">
        <v>0</v>
      </c>
      <c r="V554">
        <v>1.57</v>
      </c>
      <c r="W554">
        <v>0.31</v>
      </c>
      <c r="X554">
        <v>0</v>
      </c>
      <c r="Y554">
        <v>1.58</v>
      </c>
      <c r="Z554">
        <v>0.12</v>
      </c>
      <c r="AA554">
        <v>0.12</v>
      </c>
      <c r="AB554">
        <v>1.6</v>
      </c>
      <c r="AC554">
        <v>0.13</v>
      </c>
      <c r="AD554">
        <v>0.33</v>
      </c>
      <c r="AE554">
        <v>1.58</v>
      </c>
      <c r="AF554" s="1">
        <f t="shared" si="266"/>
        <v>0</v>
      </c>
      <c r="AG554" s="1">
        <f t="shared" si="267"/>
        <v>0</v>
      </c>
      <c r="AH554" s="1">
        <f t="shared" si="268"/>
        <v>0.19940476190476208</v>
      </c>
      <c r="AI554" s="2">
        <f t="shared" si="269"/>
        <v>0.90909090909090928</v>
      </c>
      <c r="AJ554" s="2">
        <f t="shared" si="270"/>
        <v>0.90909090909090928</v>
      </c>
      <c r="AK554" s="2">
        <f t="shared" si="271"/>
        <v>0.80600649350649345</v>
      </c>
      <c r="AL554" s="3">
        <f t="shared" si="272"/>
        <v>0.30303030303030332</v>
      </c>
      <c r="AM554" s="3">
        <f t="shared" si="273"/>
        <v>0.30303030303030332</v>
      </c>
      <c r="AN554" s="3">
        <f t="shared" si="274"/>
        <v>0.30041486291486325</v>
      </c>
      <c r="AO554">
        <f t="shared" si="275"/>
        <v>0.95826595762678191</v>
      </c>
      <c r="AP554">
        <f t="shared" si="276"/>
        <v>0.89818847227887</v>
      </c>
      <c r="AQ554" s="1">
        <f t="shared" si="277"/>
        <v>9.4696969696969777</v>
      </c>
      <c r="AR554" s="2">
        <f t="shared" si="278"/>
        <v>-0.86088154269971873</v>
      </c>
      <c r="AS554" s="3">
        <f t="shared" si="279"/>
        <v>-0.28696051423324126</v>
      </c>
      <c r="AT554" s="4">
        <f t="shared" si="280"/>
        <v>9.513076477416659</v>
      </c>
      <c r="AU554" s="4">
        <f t="shared" si="281"/>
        <v>13.967209568400861</v>
      </c>
      <c r="AV554" s="1">
        <f t="shared" si="282"/>
        <v>0</v>
      </c>
      <c r="AW554" s="1">
        <f t="shared" si="283"/>
        <v>0</v>
      </c>
      <c r="AX554" s="1">
        <f t="shared" si="284"/>
        <v>0</v>
      </c>
      <c r="AY554" s="2">
        <f t="shared" si="285"/>
        <v>0</v>
      </c>
      <c r="AZ554" s="2">
        <f t="shared" si="286"/>
        <v>0</v>
      </c>
      <c r="BA554" s="2">
        <f t="shared" si="287"/>
        <v>0</v>
      </c>
      <c r="BB554" s="3">
        <f t="shared" si="288"/>
        <v>0</v>
      </c>
      <c r="BC554" s="3">
        <f t="shared" si="289"/>
        <v>0</v>
      </c>
      <c r="BD554" s="3">
        <f t="shared" si="290"/>
        <v>0</v>
      </c>
      <c r="BE554">
        <f t="shared" si="291"/>
        <v>0</v>
      </c>
      <c r="BF554">
        <f t="shared" si="292"/>
        <v>0</v>
      </c>
      <c r="BG554" t="e">
        <f t="shared" si="293"/>
        <v>#DIV/0!</v>
      </c>
      <c r="BI554" t="e">
        <f t="shared" si="294"/>
        <v>#DIV/0!</v>
      </c>
      <c r="BJ554" t="e">
        <f t="shared" si="265"/>
        <v>#DIV/0!</v>
      </c>
    </row>
    <row r="555" spans="1:62" x14ac:dyDescent="0.25">
      <c r="A555">
        <v>332559962</v>
      </c>
      <c r="B555">
        <v>-0.24</v>
      </c>
      <c r="C555">
        <v>-0.19</v>
      </c>
      <c r="D555">
        <v>1.25</v>
      </c>
      <c r="E555">
        <v>0.41</v>
      </c>
      <c r="F555">
        <v>-0.02</v>
      </c>
      <c r="G555">
        <v>1.26</v>
      </c>
      <c r="H555">
        <v>-0.24</v>
      </c>
      <c r="I555">
        <v>-0.2</v>
      </c>
      <c r="J555">
        <v>1.29</v>
      </c>
      <c r="K555">
        <v>0.41</v>
      </c>
      <c r="L555">
        <v>-0.08</v>
      </c>
      <c r="M555">
        <v>1.31</v>
      </c>
      <c r="N555">
        <v>-0.14000000000000001</v>
      </c>
      <c r="O555">
        <v>-0.21</v>
      </c>
      <c r="P555">
        <v>1.48</v>
      </c>
      <c r="Q555">
        <v>0.39</v>
      </c>
      <c r="R555">
        <v>-0.24</v>
      </c>
      <c r="S555">
        <v>1.54</v>
      </c>
      <c r="T555">
        <v>-0.05</v>
      </c>
      <c r="U555">
        <v>0</v>
      </c>
      <c r="V555">
        <v>1.57</v>
      </c>
      <c r="W555">
        <v>0.31</v>
      </c>
      <c r="X555">
        <v>-0.01</v>
      </c>
      <c r="Y555">
        <v>1.58</v>
      </c>
      <c r="Z555">
        <v>0.12</v>
      </c>
      <c r="AA555">
        <v>0.12</v>
      </c>
      <c r="AB555">
        <v>1.6</v>
      </c>
      <c r="AC555">
        <v>0.13</v>
      </c>
      <c r="AD555">
        <v>0.33</v>
      </c>
      <c r="AE555">
        <v>1.58</v>
      </c>
      <c r="AF555" s="1">
        <f t="shared" si="266"/>
        <v>-0.28571428571428598</v>
      </c>
      <c r="AG555" s="1">
        <f t="shared" si="267"/>
        <v>0.28571428571428598</v>
      </c>
      <c r="AH555" s="1">
        <f t="shared" si="268"/>
        <v>9.523809523809533E-2</v>
      </c>
      <c r="AI555" s="2">
        <f t="shared" si="269"/>
        <v>0.5714285714285714</v>
      </c>
      <c r="AJ555" s="2">
        <f t="shared" si="270"/>
        <v>0.5714285714285714</v>
      </c>
      <c r="AK555" s="2">
        <f t="shared" si="271"/>
        <v>0.5976731601731603</v>
      </c>
      <c r="AL555" s="3">
        <f t="shared" si="272"/>
        <v>0.28571428571428598</v>
      </c>
      <c r="AM555" s="3">
        <f t="shared" si="273"/>
        <v>0.28571428571428598</v>
      </c>
      <c r="AN555" s="3">
        <f t="shared" si="274"/>
        <v>0.30041486291486313</v>
      </c>
      <c r="AO555">
        <f t="shared" si="275"/>
        <v>0.69985421222376532</v>
      </c>
      <c r="AP555">
        <f t="shared" si="276"/>
        <v>0.70002063603071318</v>
      </c>
      <c r="AQ555" s="1">
        <f t="shared" si="277"/>
        <v>-8.1632653061224563</v>
      </c>
      <c r="AR555" s="2">
        <f t="shared" si="278"/>
        <v>-9.6474953617810826</v>
      </c>
      <c r="AS555" s="3">
        <f t="shared" si="279"/>
        <v>-0.49474335188620971</v>
      </c>
      <c r="AT555" s="4">
        <f t="shared" si="280"/>
        <v>12.647443939309067</v>
      </c>
      <c r="AU555" s="4">
        <f t="shared" si="281"/>
        <v>11.413041928699009</v>
      </c>
      <c r="AV555" s="1">
        <f t="shared" si="282"/>
        <v>0</v>
      </c>
      <c r="AW555" s="1">
        <f t="shared" si="283"/>
        <v>0</v>
      </c>
      <c r="AX555" s="1">
        <f t="shared" si="284"/>
        <v>0.10416666666666675</v>
      </c>
      <c r="AY555" s="2">
        <f t="shared" si="285"/>
        <v>0</v>
      </c>
      <c r="AZ555" s="2">
        <f t="shared" si="286"/>
        <v>0</v>
      </c>
      <c r="BA555" s="2">
        <f t="shared" si="287"/>
        <v>0</v>
      </c>
      <c r="BB555" s="3">
        <f t="shared" si="288"/>
        <v>0</v>
      </c>
      <c r="BC555" s="3">
        <f t="shared" si="289"/>
        <v>0</v>
      </c>
      <c r="BD555" s="3">
        <f t="shared" si="290"/>
        <v>0</v>
      </c>
      <c r="BE555">
        <f t="shared" si="291"/>
        <v>0</v>
      </c>
      <c r="BF555">
        <f t="shared" si="292"/>
        <v>0.10416666666666675</v>
      </c>
      <c r="BG555">
        <f t="shared" si="293"/>
        <v>-1.999999999999998</v>
      </c>
      <c r="BI555" t="e">
        <f t="shared" si="294"/>
        <v>#DIV/0!</v>
      </c>
      <c r="BJ555" t="e">
        <f t="shared" si="265"/>
        <v>#DIV/0!</v>
      </c>
    </row>
    <row r="556" spans="1:62" x14ac:dyDescent="0.25">
      <c r="A556">
        <v>332559994</v>
      </c>
      <c r="B556">
        <v>-0.25</v>
      </c>
      <c r="C556">
        <v>-0.19</v>
      </c>
      <c r="D556">
        <v>1.25</v>
      </c>
      <c r="E556">
        <v>0.41</v>
      </c>
      <c r="F556">
        <v>-0.01</v>
      </c>
      <c r="G556">
        <v>1.27</v>
      </c>
      <c r="H556">
        <v>-0.24</v>
      </c>
      <c r="I556">
        <v>-0.2</v>
      </c>
      <c r="J556">
        <v>1.29</v>
      </c>
      <c r="K556">
        <v>0.4</v>
      </c>
      <c r="L556">
        <v>-7.0000000000000007E-2</v>
      </c>
      <c r="M556">
        <v>1.32</v>
      </c>
      <c r="N556">
        <v>-0.14000000000000001</v>
      </c>
      <c r="O556">
        <v>-0.21</v>
      </c>
      <c r="P556">
        <v>1.48</v>
      </c>
      <c r="Q556">
        <v>0.4</v>
      </c>
      <c r="R556">
        <v>-0.24</v>
      </c>
      <c r="S556">
        <v>1.54</v>
      </c>
      <c r="T556">
        <v>-0.05</v>
      </c>
      <c r="U556">
        <v>0</v>
      </c>
      <c r="V556">
        <v>1.57</v>
      </c>
      <c r="W556">
        <v>0.31</v>
      </c>
      <c r="X556">
        <v>-0.01</v>
      </c>
      <c r="Y556">
        <v>1.58</v>
      </c>
      <c r="Z556">
        <v>0.12</v>
      </c>
      <c r="AA556">
        <v>0.12</v>
      </c>
      <c r="AB556">
        <v>1.6</v>
      </c>
      <c r="AC556">
        <v>0.13</v>
      </c>
      <c r="AD556">
        <v>0.33</v>
      </c>
      <c r="AE556">
        <v>1.58</v>
      </c>
      <c r="AF556" s="1">
        <f t="shared" si="266"/>
        <v>0</v>
      </c>
      <c r="AG556" s="1">
        <f t="shared" si="267"/>
        <v>0</v>
      </c>
      <c r="AH556" s="1">
        <f t="shared" si="268"/>
        <v>9.523809523809533E-2</v>
      </c>
      <c r="AI556" s="2">
        <f t="shared" si="269"/>
        <v>0.3125</v>
      </c>
      <c r="AJ556" s="2">
        <f t="shared" si="270"/>
        <v>0.3125</v>
      </c>
      <c r="AK556" s="2">
        <f t="shared" si="271"/>
        <v>0.4966630591630592</v>
      </c>
      <c r="AL556" s="3">
        <f t="shared" si="272"/>
        <v>0.31250000000000028</v>
      </c>
      <c r="AM556" s="3">
        <f t="shared" si="273"/>
        <v>0.31250000000000028</v>
      </c>
      <c r="AN556" s="3">
        <f t="shared" si="274"/>
        <v>0.30041486291486319</v>
      </c>
      <c r="AO556">
        <f t="shared" si="275"/>
        <v>0.44194173824159239</v>
      </c>
      <c r="AP556">
        <f t="shared" si="276"/>
        <v>0.60646410242782534</v>
      </c>
      <c r="AQ556" s="1">
        <f t="shared" si="277"/>
        <v>8.9285714285714359</v>
      </c>
      <c r="AR556" s="2">
        <f t="shared" si="278"/>
        <v>-8.0915178571428559</v>
      </c>
      <c r="AS556" s="3">
        <f t="shared" si="279"/>
        <v>0.83705357142857195</v>
      </c>
      <c r="AT556" s="4">
        <f t="shared" si="280"/>
        <v>12.078605369371301</v>
      </c>
      <c r="AU556" s="4">
        <f t="shared" si="281"/>
        <v>11.208817480623564</v>
      </c>
      <c r="AV556" s="1">
        <f t="shared" si="282"/>
        <v>-0.31250000000000028</v>
      </c>
      <c r="AW556" s="1">
        <f t="shared" si="283"/>
        <v>0.31250000000000028</v>
      </c>
      <c r="AX556" s="1">
        <f t="shared" si="284"/>
        <v>0.10416666666666675</v>
      </c>
      <c r="AY556" s="2">
        <f t="shared" si="285"/>
        <v>0</v>
      </c>
      <c r="AZ556" s="2">
        <f t="shared" si="286"/>
        <v>0</v>
      </c>
      <c r="BA556" s="2">
        <f t="shared" si="287"/>
        <v>0.10101010101010111</v>
      </c>
      <c r="BB556" s="3">
        <f t="shared" si="288"/>
        <v>0</v>
      </c>
      <c r="BC556" s="3">
        <f t="shared" si="289"/>
        <v>0</v>
      </c>
      <c r="BD556" s="3">
        <f t="shared" si="290"/>
        <v>0</v>
      </c>
      <c r="BE556">
        <f t="shared" si="291"/>
        <v>0.31250000000000028</v>
      </c>
      <c r="BF556">
        <f t="shared" si="292"/>
        <v>0.20517676767676787</v>
      </c>
      <c r="BG556" t="e">
        <f t="shared" si="293"/>
        <v>#DIV/0!</v>
      </c>
      <c r="BI556" t="e">
        <f t="shared" si="294"/>
        <v>#DIV/0!</v>
      </c>
      <c r="BJ556" t="e">
        <f t="shared" si="265"/>
        <v>#DIV/0!</v>
      </c>
    </row>
    <row r="557" spans="1:62" x14ac:dyDescent="0.25">
      <c r="A557">
        <v>332560027</v>
      </c>
      <c r="B557">
        <v>-0.25</v>
      </c>
      <c r="C557">
        <v>-0.18</v>
      </c>
      <c r="D557">
        <v>1.25</v>
      </c>
      <c r="E557">
        <v>0.41</v>
      </c>
      <c r="F557">
        <v>0.01</v>
      </c>
      <c r="G557">
        <v>1.28</v>
      </c>
      <c r="H557">
        <v>-0.24</v>
      </c>
      <c r="I557">
        <v>-0.2</v>
      </c>
      <c r="J557">
        <v>1.29</v>
      </c>
      <c r="K557">
        <v>0.41</v>
      </c>
      <c r="L557">
        <v>-7.0000000000000007E-2</v>
      </c>
      <c r="M557">
        <v>1.32</v>
      </c>
      <c r="N557">
        <v>-0.14000000000000001</v>
      </c>
      <c r="O557">
        <v>-0.21</v>
      </c>
      <c r="P557">
        <v>1.48</v>
      </c>
      <c r="Q557">
        <v>0.4</v>
      </c>
      <c r="R557">
        <v>-0.24</v>
      </c>
      <c r="S557">
        <v>1.56</v>
      </c>
      <c r="T557">
        <v>-0.05</v>
      </c>
      <c r="U557">
        <v>0</v>
      </c>
      <c r="V557">
        <v>1.57</v>
      </c>
      <c r="W557">
        <v>0.31</v>
      </c>
      <c r="X557">
        <v>-0.01</v>
      </c>
      <c r="Y557">
        <v>1.58</v>
      </c>
      <c r="Z557">
        <v>0.12</v>
      </c>
      <c r="AA557">
        <v>0.12</v>
      </c>
      <c r="AB557">
        <v>1.6</v>
      </c>
      <c r="AC557">
        <v>0.13</v>
      </c>
      <c r="AD557">
        <v>0.33</v>
      </c>
      <c r="AE557">
        <v>1.58</v>
      </c>
      <c r="AF557" s="1">
        <f t="shared" si="266"/>
        <v>0</v>
      </c>
      <c r="AG557" s="1">
        <f t="shared" si="267"/>
        <v>0</v>
      </c>
      <c r="AH557" s="1">
        <f t="shared" si="268"/>
        <v>0</v>
      </c>
      <c r="AI557" s="2">
        <f t="shared" si="269"/>
        <v>0.60606060606060608</v>
      </c>
      <c r="AJ557" s="2">
        <f t="shared" si="270"/>
        <v>0.60606060606060608</v>
      </c>
      <c r="AK557" s="2">
        <f t="shared" si="271"/>
        <v>0.40142496392496391</v>
      </c>
      <c r="AL557" s="3">
        <f t="shared" si="272"/>
        <v>0.30303030303030332</v>
      </c>
      <c r="AM557" s="3">
        <f t="shared" si="273"/>
        <v>0.30303030303030332</v>
      </c>
      <c r="AN557" s="3">
        <f t="shared" si="274"/>
        <v>0.30041486291486325</v>
      </c>
      <c r="AO557">
        <f t="shared" si="275"/>
        <v>0.67759635681811825</v>
      </c>
      <c r="AP557">
        <f t="shared" si="276"/>
        <v>0.50786637096019838</v>
      </c>
      <c r="AQ557" s="1">
        <f t="shared" si="277"/>
        <v>0</v>
      </c>
      <c r="AR557" s="2">
        <f t="shared" si="278"/>
        <v>8.895775941230486</v>
      </c>
      <c r="AS557" s="3">
        <f t="shared" si="279"/>
        <v>-0.28696051423324126</v>
      </c>
      <c r="AT557" s="4">
        <f t="shared" si="280"/>
        <v>8.9004031331903253</v>
      </c>
      <c r="AU557" s="4">
        <f t="shared" si="281"/>
        <v>10.048374067112199</v>
      </c>
      <c r="AV557" s="1">
        <f t="shared" si="282"/>
        <v>0</v>
      </c>
      <c r="AW557" s="1">
        <f t="shared" si="283"/>
        <v>0</v>
      </c>
      <c r="AX557" s="1">
        <f t="shared" si="284"/>
        <v>0.10416666666666675</v>
      </c>
      <c r="AY557" s="2">
        <f t="shared" si="285"/>
        <v>0.30303030303030332</v>
      </c>
      <c r="AZ557" s="2">
        <f t="shared" si="286"/>
        <v>0.30303030303030332</v>
      </c>
      <c r="BA557" s="2">
        <f t="shared" si="287"/>
        <v>0.10101010101010111</v>
      </c>
      <c r="BB557" s="3">
        <f t="shared" si="288"/>
        <v>0</v>
      </c>
      <c r="BC557" s="3">
        <f t="shared" si="289"/>
        <v>0</v>
      </c>
      <c r="BD557" s="3">
        <f t="shared" si="290"/>
        <v>0</v>
      </c>
      <c r="BE557">
        <f t="shared" si="291"/>
        <v>0.30303030303030332</v>
      </c>
      <c r="BF557">
        <f t="shared" si="292"/>
        <v>0.20517676767676787</v>
      </c>
      <c r="BG557" t="e">
        <f t="shared" si="293"/>
        <v>#DIV/0!</v>
      </c>
      <c r="BI557" t="e">
        <f t="shared" si="294"/>
        <v>#DIV/0!</v>
      </c>
      <c r="BJ557" t="e">
        <f t="shared" si="265"/>
        <v>#DIV/0!</v>
      </c>
    </row>
    <row r="558" spans="1:62" x14ac:dyDescent="0.25">
      <c r="A558">
        <v>332560062</v>
      </c>
      <c r="B558">
        <v>-0.25</v>
      </c>
      <c r="C558">
        <v>-0.18</v>
      </c>
      <c r="D558">
        <v>1.25</v>
      </c>
      <c r="E558">
        <v>0.41</v>
      </c>
      <c r="F558">
        <v>0.02</v>
      </c>
      <c r="G558">
        <v>1.29</v>
      </c>
      <c r="H558">
        <v>-0.25</v>
      </c>
      <c r="I558">
        <v>-0.19</v>
      </c>
      <c r="J558">
        <v>1.29</v>
      </c>
      <c r="K558">
        <v>0.41</v>
      </c>
      <c r="L558">
        <v>-0.06</v>
      </c>
      <c r="M558">
        <v>1.33</v>
      </c>
      <c r="N558">
        <v>-0.14000000000000001</v>
      </c>
      <c r="O558">
        <v>-0.21</v>
      </c>
      <c r="P558">
        <v>1.48</v>
      </c>
      <c r="Q558">
        <v>0.4</v>
      </c>
      <c r="R558">
        <v>-0.24</v>
      </c>
      <c r="S558">
        <v>1.56</v>
      </c>
      <c r="T558">
        <v>-0.05</v>
      </c>
      <c r="U558">
        <v>0</v>
      </c>
      <c r="V558">
        <v>1.57</v>
      </c>
      <c r="W558">
        <v>0.31</v>
      </c>
      <c r="X558">
        <v>-0.01</v>
      </c>
      <c r="Y558">
        <v>1.59</v>
      </c>
      <c r="Z558">
        <v>0.12</v>
      </c>
      <c r="AA558">
        <v>0.12</v>
      </c>
      <c r="AB558">
        <v>1.6</v>
      </c>
      <c r="AC558">
        <v>0.13</v>
      </c>
      <c r="AD558">
        <v>0.33</v>
      </c>
      <c r="AE558">
        <v>1.58</v>
      </c>
      <c r="AF558" s="1">
        <f t="shared" si="266"/>
        <v>0</v>
      </c>
      <c r="AG558" s="1">
        <f t="shared" si="267"/>
        <v>0</v>
      </c>
      <c r="AH558" s="1">
        <f t="shared" si="268"/>
        <v>0</v>
      </c>
      <c r="AI558" s="2">
        <f t="shared" si="269"/>
        <v>0.2857142857142857</v>
      </c>
      <c r="AJ558" s="2">
        <f t="shared" si="270"/>
        <v>0.2857142857142857</v>
      </c>
      <c r="AK558" s="2">
        <f t="shared" si="271"/>
        <v>0.40142496392496391</v>
      </c>
      <c r="AL558" s="3">
        <f t="shared" si="272"/>
        <v>0.28571428571428598</v>
      </c>
      <c r="AM558" s="3">
        <f t="shared" si="273"/>
        <v>0.28571428571428598</v>
      </c>
      <c r="AN558" s="3">
        <f t="shared" si="274"/>
        <v>0.19624819624819642</v>
      </c>
      <c r="AO558">
        <f t="shared" si="275"/>
        <v>0.40406101782088444</v>
      </c>
      <c r="AP558">
        <f t="shared" si="276"/>
        <v>0.4647191248796676</v>
      </c>
      <c r="AQ558" s="1">
        <f t="shared" si="277"/>
        <v>0</v>
      </c>
      <c r="AR558" s="2">
        <f t="shared" si="278"/>
        <v>-9.1527520098948685</v>
      </c>
      <c r="AS558" s="3">
        <f t="shared" si="279"/>
        <v>-0.49474335188620971</v>
      </c>
      <c r="AT558" s="4">
        <f t="shared" si="280"/>
        <v>9.1661136987749696</v>
      </c>
      <c r="AU558" s="4">
        <f t="shared" si="281"/>
        <v>9.0114131032124281</v>
      </c>
      <c r="AV558" s="1">
        <f t="shared" si="282"/>
        <v>0</v>
      </c>
      <c r="AW558" s="1">
        <f t="shared" si="283"/>
        <v>0</v>
      </c>
      <c r="AX558" s="1">
        <f t="shared" si="284"/>
        <v>0</v>
      </c>
      <c r="AY558" s="2">
        <f t="shared" si="285"/>
        <v>0</v>
      </c>
      <c r="AZ558" s="2">
        <f t="shared" si="286"/>
        <v>0</v>
      </c>
      <c r="BA558" s="2">
        <f t="shared" si="287"/>
        <v>0.10101010101010111</v>
      </c>
      <c r="BB558" s="3">
        <f t="shared" si="288"/>
        <v>0</v>
      </c>
      <c r="BC558" s="3">
        <f t="shared" si="289"/>
        <v>0</v>
      </c>
      <c r="BD558" s="3">
        <f t="shared" si="290"/>
        <v>0</v>
      </c>
      <c r="BE558">
        <f t="shared" si="291"/>
        <v>0</v>
      </c>
      <c r="BF558">
        <f t="shared" si="292"/>
        <v>0.10101010101010111</v>
      </c>
      <c r="BG558" t="e">
        <f t="shared" si="293"/>
        <v>#DIV/0!</v>
      </c>
      <c r="BI558" t="e">
        <f t="shared" si="294"/>
        <v>#DIV/0!</v>
      </c>
      <c r="BJ558" t="e">
        <f t="shared" si="265"/>
        <v>#DIV/0!</v>
      </c>
    </row>
    <row r="559" spans="1:62" x14ac:dyDescent="0.25">
      <c r="A559">
        <v>332560094</v>
      </c>
      <c r="B559">
        <v>-0.25</v>
      </c>
      <c r="C559">
        <v>-0.18</v>
      </c>
      <c r="D559">
        <v>1.25</v>
      </c>
      <c r="E559">
        <v>0.41</v>
      </c>
      <c r="F559">
        <v>0.03</v>
      </c>
      <c r="G559">
        <v>1.29</v>
      </c>
      <c r="H559">
        <v>-0.25</v>
      </c>
      <c r="I559">
        <v>-0.19</v>
      </c>
      <c r="J559">
        <v>1.29</v>
      </c>
      <c r="K559">
        <v>0.41</v>
      </c>
      <c r="L559">
        <v>-0.05</v>
      </c>
      <c r="M559">
        <v>1.33</v>
      </c>
      <c r="N559">
        <v>-0.14000000000000001</v>
      </c>
      <c r="O559">
        <v>-0.21</v>
      </c>
      <c r="P559">
        <v>1.48</v>
      </c>
      <c r="Q559">
        <v>0.4</v>
      </c>
      <c r="R559">
        <v>-0.24</v>
      </c>
      <c r="S559">
        <v>1.56</v>
      </c>
      <c r="T559">
        <v>-0.05</v>
      </c>
      <c r="U559">
        <v>0</v>
      </c>
      <c r="V559">
        <v>1.57</v>
      </c>
      <c r="W559">
        <v>0.31</v>
      </c>
      <c r="X559">
        <v>-0.01</v>
      </c>
      <c r="Y559">
        <v>1.59</v>
      </c>
      <c r="Z559">
        <v>0.12</v>
      </c>
      <c r="AA559">
        <v>0.12</v>
      </c>
      <c r="AB559">
        <v>1.6</v>
      </c>
      <c r="AC559">
        <v>0.13</v>
      </c>
      <c r="AD559">
        <v>0.33</v>
      </c>
      <c r="AE559">
        <v>1.58</v>
      </c>
      <c r="AF559" s="1">
        <f t="shared" si="266"/>
        <v>0</v>
      </c>
      <c r="AG559" s="1">
        <f t="shared" si="267"/>
        <v>0</v>
      </c>
      <c r="AH559" s="1">
        <f t="shared" si="268"/>
        <v>0</v>
      </c>
      <c r="AI559" s="2">
        <f t="shared" si="269"/>
        <v>0.31249999999999994</v>
      </c>
      <c r="AJ559" s="2">
        <f t="shared" si="270"/>
        <v>0.31249999999999994</v>
      </c>
      <c r="AK559" s="2">
        <f t="shared" si="271"/>
        <v>0.19940476190476186</v>
      </c>
      <c r="AL559" s="3">
        <f t="shared" si="272"/>
        <v>0</v>
      </c>
      <c r="AM559" s="3">
        <f t="shared" si="273"/>
        <v>0</v>
      </c>
      <c r="AN559" s="3">
        <f t="shared" si="274"/>
        <v>9.523809523809533E-2</v>
      </c>
      <c r="AO559">
        <f t="shared" si="275"/>
        <v>0.31249999999999994</v>
      </c>
      <c r="AP559">
        <f t="shared" si="276"/>
        <v>0.23885367260696144</v>
      </c>
      <c r="AQ559" s="1">
        <f t="shared" si="277"/>
        <v>0</v>
      </c>
      <c r="AR559" s="2">
        <f t="shared" si="278"/>
        <v>0.83705357142857018</v>
      </c>
      <c r="AS559" s="3">
        <f t="shared" si="279"/>
        <v>-8.9285714285714359</v>
      </c>
      <c r="AT559" s="4">
        <f t="shared" si="280"/>
        <v>8.9677224776719928</v>
      </c>
      <c r="AU559" s="4">
        <f t="shared" si="281"/>
        <v>9.201177715381311</v>
      </c>
      <c r="AV559" s="1">
        <f t="shared" si="282"/>
        <v>0</v>
      </c>
      <c r="AW559" s="1">
        <f t="shared" si="283"/>
        <v>0</v>
      </c>
      <c r="AX559" s="1">
        <f t="shared" si="284"/>
        <v>0.10101010101010111</v>
      </c>
      <c r="AY559" s="2">
        <f t="shared" si="285"/>
        <v>0</v>
      </c>
      <c r="AZ559" s="2">
        <f t="shared" si="286"/>
        <v>0</v>
      </c>
      <c r="BA559" s="2">
        <f t="shared" si="287"/>
        <v>0.10101010101010081</v>
      </c>
      <c r="BB559" s="3">
        <f t="shared" si="288"/>
        <v>0</v>
      </c>
      <c r="BC559" s="3">
        <f t="shared" si="289"/>
        <v>0</v>
      </c>
      <c r="BD559" s="3">
        <f t="shared" si="290"/>
        <v>0.10101010101010111</v>
      </c>
      <c r="BE559">
        <f t="shared" si="291"/>
        <v>0</v>
      </c>
      <c r="BF559">
        <f t="shared" si="292"/>
        <v>0.17495462702715933</v>
      </c>
      <c r="BG559" t="e">
        <f t="shared" si="293"/>
        <v>#DIV/0!</v>
      </c>
      <c r="BI559" t="e">
        <f t="shared" si="294"/>
        <v>#DIV/0!</v>
      </c>
      <c r="BJ559" t="e">
        <f t="shared" si="265"/>
        <v>#DIV/0!</v>
      </c>
    </row>
    <row r="560" spans="1:62" x14ac:dyDescent="0.25">
      <c r="A560">
        <v>332560127</v>
      </c>
      <c r="B560">
        <v>-0.26</v>
      </c>
      <c r="C560">
        <v>-0.17</v>
      </c>
      <c r="D560">
        <v>1.24</v>
      </c>
      <c r="E560">
        <v>0.41</v>
      </c>
      <c r="F560">
        <v>0.03</v>
      </c>
      <c r="G560">
        <v>1.29</v>
      </c>
      <c r="H560">
        <v>-0.25</v>
      </c>
      <c r="I560">
        <v>-0.19</v>
      </c>
      <c r="J560">
        <v>1.29</v>
      </c>
      <c r="K560">
        <v>0.41</v>
      </c>
      <c r="L560">
        <v>-0.05</v>
      </c>
      <c r="M560">
        <v>1.33</v>
      </c>
      <c r="N560">
        <v>-0.13</v>
      </c>
      <c r="O560">
        <v>-0.21</v>
      </c>
      <c r="P560">
        <v>1.48</v>
      </c>
      <c r="Q560">
        <v>0.4</v>
      </c>
      <c r="R560">
        <v>-0.24</v>
      </c>
      <c r="S560">
        <v>1.56</v>
      </c>
      <c r="T560">
        <v>-0.05</v>
      </c>
      <c r="U560">
        <v>0</v>
      </c>
      <c r="V560">
        <v>1.57</v>
      </c>
      <c r="W560">
        <v>0.31</v>
      </c>
      <c r="X560">
        <v>-0.01</v>
      </c>
      <c r="Y560">
        <v>1.59</v>
      </c>
      <c r="Z560">
        <v>0.12</v>
      </c>
      <c r="AA560">
        <v>0.12</v>
      </c>
      <c r="AB560">
        <v>1.6</v>
      </c>
      <c r="AC560">
        <v>0.13</v>
      </c>
      <c r="AD560">
        <v>0.33</v>
      </c>
      <c r="AE560">
        <v>1.58</v>
      </c>
      <c r="AF560" s="1">
        <f t="shared" si="266"/>
        <v>0</v>
      </c>
      <c r="AG560" s="1">
        <f t="shared" si="267"/>
        <v>0</v>
      </c>
      <c r="AH560" s="1">
        <f t="shared" si="268"/>
        <v>9.523809523809533E-2</v>
      </c>
      <c r="AI560" s="2">
        <f t="shared" si="269"/>
        <v>0</v>
      </c>
      <c r="AJ560" s="2">
        <f t="shared" si="270"/>
        <v>0</v>
      </c>
      <c r="AK560" s="2">
        <f t="shared" si="271"/>
        <v>0.10416666666666664</v>
      </c>
      <c r="AL560" s="3">
        <f t="shared" si="272"/>
        <v>0</v>
      </c>
      <c r="AM560" s="3">
        <f t="shared" si="273"/>
        <v>0</v>
      </c>
      <c r="AN560" s="3">
        <f t="shared" si="274"/>
        <v>0</v>
      </c>
      <c r="AO560">
        <f t="shared" si="275"/>
        <v>0</v>
      </c>
      <c r="AP560">
        <f t="shared" si="276"/>
        <v>0.19940476190476197</v>
      </c>
      <c r="AQ560" s="1">
        <f t="shared" si="277"/>
        <v>0</v>
      </c>
      <c r="AR560" s="2">
        <f t="shared" si="278"/>
        <v>-9.4696969696969688</v>
      </c>
      <c r="AS560" s="3">
        <f t="shared" si="279"/>
        <v>0</v>
      </c>
      <c r="AT560" s="4">
        <f t="shared" si="280"/>
        <v>9.4696969696969688</v>
      </c>
      <c r="AU560" s="4">
        <f t="shared" si="281"/>
        <v>8.8668949178304715</v>
      </c>
      <c r="AV560" s="1">
        <f t="shared" si="282"/>
        <v>-0.30303030303030332</v>
      </c>
      <c r="AW560" s="1">
        <f t="shared" si="283"/>
        <v>0.30303030303030332</v>
      </c>
      <c r="AX560" s="1">
        <f t="shared" si="284"/>
        <v>0.10101010101010111</v>
      </c>
      <c r="AY560" s="2">
        <f t="shared" si="285"/>
        <v>0.30303030303030243</v>
      </c>
      <c r="AZ560" s="2">
        <f t="shared" si="286"/>
        <v>0.30303030303030243</v>
      </c>
      <c r="BA560" s="2">
        <f t="shared" si="287"/>
        <v>0.10101010101010081</v>
      </c>
      <c r="BB560" s="3">
        <f t="shared" si="288"/>
        <v>-0.30303030303030332</v>
      </c>
      <c r="BC560" s="3">
        <f t="shared" si="289"/>
        <v>0.30303030303030332</v>
      </c>
      <c r="BD560" s="3">
        <f t="shared" si="290"/>
        <v>0.10101010101010111</v>
      </c>
      <c r="BE560">
        <f t="shared" si="291"/>
        <v>0.52486388108147797</v>
      </c>
      <c r="BF560">
        <f t="shared" si="292"/>
        <v>0.17495462702715933</v>
      </c>
      <c r="BG560" t="e">
        <f t="shared" si="293"/>
        <v>#DIV/0!</v>
      </c>
      <c r="BI560" t="e">
        <f t="shared" si="294"/>
        <v>#DIV/0!</v>
      </c>
      <c r="BJ560" t="e">
        <f t="shared" si="265"/>
        <v>#DIV/0!</v>
      </c>
    </row>
    <row r="561" spans="1:62" x14ac:dyDescent="0.25">
      <c r="A561">
        <v>332560162</v>
      </c>
      <c r="B561">
        <v>-0.26</v>
      </c>
      <c r="C561">
        <v>-0.17</v>
      </c>
      <c r="D561">
        <v>1.24</v>
      </c>
      <c r="E561">
        <v>0.42</v>
      </c>
      <c r="F561">
        <v>0.03</v>
      </c>
      <c r="G561">
        <v>1.29</v>
      </c>
      <c r="H561">
        <v>-0.25</v>
      </c>
      <c r="I561">
        <v>-0.19</v>
      </c>
      <c r="J561">
        <v>1.29</v>
      </c>
      <c r="K561">
        <v>0.41</v>
      </c>
      <c r="L561">
        <v>-0.05</v>
      </c>
      <c r="M561">
        <v>1.33</v>
      </c>
      <c r="N561">
        <v>-0.13</v>
      </c>
      <c r="O561">
        <v>-0.21</v>
      </c>
      <c r="P561">
        <v>1.48</v>
      </c>
      <c r="Q561">
        <v>0.4</v>
      </c>
      <c r="R561">
        <v>-0.24</v>
      </c>
      <c r="S561">
        <v>1.56</v>
      </c>
      <c r="T561">
        <v>-0.05</v>
      </c>
      <c r="U561">
        <v>0</v>
      </c>
      <c r="V561">
        <v>1.57</v>
      </c>
      <c r="W561">
        <v>0.31</v>
      </c>
      <c r="X561">
        <v>-0.01</v>
      </c>
      <c r="Y561">
        <v>1.59</v>
      </c>
      <c r="Z561">
        <v>0.12</v>
      </c>
      <c r="AA561">
        <v>0.12</v>
      </c>
      <c r="AB561">
        <v>1.6</v>
      </c>
      <c r="AC561">
        <v>0.13</v>
      </c>
      <c r="AD561">
        <v>0.33</v>
      </c>
      <c r="AE561">
        <v>1.58</v>
      </c>
      <c r="AF561" s="1">
        <f t="shared" si="266"/>
        <v>0.28571428571428598</v>
      </c>
      <c r="AG561" s="1">
        <f t="shared" si="267"/>
        <v>0.28571428571428598</v>
      </c>
      <c r="AH561" s="1">
        <f t="shared" si="268"/>
        <v>9.523809523809533E-2</v>
      </c>
      <c r="AI561" s="2">
        <f t="shared" si="269"/>
        <v>0</v>
      </c>
      <c r="AJ561" s="2">
        <f t="shared" si="270"/>
        <v>0</v>
      </c>
      <c r="AK561" s="2">
        <f t="shared" si="271"/>
        <v>0</v>
      </c>
      <c r="AL561" s="3">
        <f t="shared" si="272"/>
        <v>0</v>
      </c>
      <c r="AM561" s="3">
        <f t="shared" si="273"/>
        <v>0</v>
      </c>
      <c r="AN561" s="3">
        <f t="shared" si="274"/>
        <v>0</v>
      </c>
      <c r="AO561">
        <f t="shared" si="275"/>
        <v>0.28571428571428598</v>
      </c>
      <c r="AP561">
        <f t="shared" si="276"/>
        <v>9.523809523809533E-2</v>
      </c>
      <c r="AQ561" s="1">
        <f t="shared" si="277"/>
        <v>8.1632653061224563</v>
      </c>
      <c r="AR561" s="2">
        <f t="shared" si="278"/>
        <v>0</v>
      </c>
      <c r="AS561" s="3">
        <f t="shared" si="279"/>
        <v>0</v>
      </c>
      <c r="AT561" s="4">
        <f t="shared" si="280"/>
        <v>8.1632653061224563</v>
      </c>
      <c r="AU561" s="4">
        <f t="shared" si="281"/>
        <v>8.8538445681302864</v>
      </c>
      <c r="AV561" s="1">
        <f t="shared" si="282"/>
        <v>0</v>
      </c>
      <c r="AW561" s="1">
        <f t="shared" si="283"/>
        <v>0</v>
      </c>
      <c r="AX561" s="1">
        <f t="shared" si="284"/>
        <v>0.10101010101010111</v>
      </c>
      <c r="AY561" s="2">
        <f t="shared" si="285"/>
        <v>0</v>
      </c>
      <c r="AZ561" s="2">
        <f t="shared" si="286"/>
        <v>0</v>
      </c>
      <c r="BA561" s="2">
        <f t="shared" si="287"/>
        <v>0.10101010101010081</v>
      </c>
      <c r="BB561" s="3">
        <f t="shared" si="288"/>
        <v>0</v>
      </c>
      <c r="BC561" s="3">
        <f t="shared" si="289"/>
        <v>0</v>
      </c>
      <c r="BD561" s="3">
        <f t="shared" si="290"/>
        <v>0.10101010101010111</v>
      </c>
      <c r="BE561">
        <f t="shared" si="291"/>
        <v>0</v>
      </c>
      <c r="BF561">
        <f t="shared" si="292"/>
        <v>0.17495462702715933</v>
      </c>
      <c r="BG561">
        <f t="shared" si="293"/>
        <v>0</v>
      </c>
      <c r="BI561" t="e">
        <f t="shared" si="294"/>
        <v>#DIV/0!</v>
      </c>
      <c r="BJ561" t="e">
        <f t="shared" si="265"/>
        <v>#DIV/0!</v>
      </c>
    </row>
    <row r="562" spans="1:62" x14ac:dyDescent="0.25">
      <c r="A562">
        <v>332560194</v>
      </c>
      <c r="B562">
        <v>-0.26</v>
      </c>
      <c r="C562">
        <v>-0.17</v>
      </c>
      <c r="D562">
        <v>1.24</v>
      </c>
      <c r="E562">
        <v>0.42</v>
      </c>
      <c r="F562">
        <v>0.03</v>
      </c>
      <c r="G562">
        <v>1.29</v>
      </c>
      <c r="H562">
        <v>-0.25</v>
      </c>
      <c r="I562">
        <v>-0.19</v>
      </c>
      <c r="J562">
        <v>1.29</v>
      </c>
      <c r="K562">
        <v>0.42</v>
      </c>
      <c r="L562">
        <v>-0.05</v>
      </c>
      <c r="M562">
        <v>1.33</v>
      </c>
      <c r="N562">
        <v>-0.13</v>
      </c>
      <c r="O562">
        <v>-0.21</v>
      </c>
      <c r="P562">
        <v>1.48</v>
      </c>
      <c r="Q562">
        <v>0.4</v>
      </c>
      <c r="R562">
        <v>-0.24</v>
      </c>
      <c r="S562">
        <v>1.56</v>
      </c>
      <c r="T562">
        <v>-0.05</v>
      </c>
      <c r="U562">
        <v>0</v>
      </c>
      <c r="V562">
        <v>1.57</v>
      </c>
      <c r="W562">
        <v>0.31</v>
      </c>
      <c r="X562">
        <v>-0.01</v>
      </c>
      <c r="Y562">
        <v>1.59</v>
      </c>
      <c r="Z562">
        <v>0.12</v>
      </c>
      <c r="AA562">
        <v>0.12</v>
      </c>
      <c r="AB562">
        <v>1.6</v>
      </c>
      <c r="AC562">
        <v>0.13</v>
      </c>
      <c r="AD562">
        <v>0.33</v>
      </c>
      <c r="AE562">
        <v>1.58</v>
      </c>
      <c r="AF562" s="1">
        <f t="shared" si="266"/>
        <v>0</v>
      </c>
      <c r="AG562" s="1">
        <f t="shared" si="267"/>
        <v>0</v>
      </c>
      <c r="AH562" s="1">
        <f t="shared" si="268"/>
        <v>0.19624819624819642</v>
      </c>
      <c r="AI562" s="2">
        <f t="shared" si="269"/>
        <v>0</v>
      </c>
      <c r="AJ562" s="2">
        <f t="shared" si="270"/>
        <v>0</v>
      </c>
      <c r="AK562" s="2">
        <f t="shared" si="271"/>
        <v>0</v>
      </c>
      <c r="AL562" s="3">
        <f t="shared" si="272"/>
        <v>0</v>
      </c>
      <c r="AM562" s="3">
        <f t="shared" si="273"/>
        <v>0</v>
      </c>
      <c r="AN562" s="3">
        <f t="shared" si="274"/>
        <v>0</v>
      </c>
      <c r="AO562">
        <f t="shared" si="275"/>
        <v>0</v>
      </c>
      <c r="AP562">
        <f t="shared" si="276"/>
        <v>0.19624819624819642</v>
      </c>
      <c r="AQ562" s="1">
        <f t="shared" si="277"/>
        <v>-8.9285714285714359</v>
      </c>
      <c r="AR562" s="2">
        <f t="shared" si="278"/>
        <v>0</v>
      </c>
      <c r="AS562" s="3">
        <f t="shared" si="279"/>
        <v>0</v>
      </c>
      <c r="AT562" s="4">
        <f t="shared" si="280"/>
        <v>8.9285714285714359</v>
      </c>
      <c r="AU562" s="4">
        <f t="shared" si="281"/>
        <v>8.7581910633858779</v>
      </c>
      <c r="AV562" s="1">
        <f t="shared" si="282"/>
        <v>0</v>
      </c>
      <c r="AW562" s="1">
        <f t="shared" si="283"/>
        <v>0</v>
      </c>
      <c r="AX562" s="1">
        <f t="shared" si="284"/>
        <v>0</v>
      </c>
      <c r="AY562" s="2">
        <f t="shared" si="285"/>
        <v>0</v>
      </c>
      <c r="AZ562" s="2">
        <f t="shared" si="286"/>
        <v>0</v>
      </c>
      <c r="BA562" s="2">
        <f t="shared" si="287"/>
        <v>0</v>
      </c>
      <c r="BB562" s="3">
        <f t="shared" si="288"/>
        <v>0</v>
      </c>
      <c r="BC562" s="3">
        <f t="shared" si="289"/>
        <v>0</v>
      </c>
      <c r="BD562" s="3">
        <f t="shared" si="290"/>
        <v>0</v>
      </c>
      <c r="BE562">
        <f t="shared" si="291"/>
        <v>0</v>
      </c>
      <c r="BF562">
        <f t="shared" si="292"/>
        <v>0</v>
      </c>
      <c r="BG562" t="e">
        <f t="shared" si="293"/>
        <v>#DIV/0!</v>
      </c>
      <c r="BI562" t="e">
        <f t="shared" si="294"/>
        <v>#DIV/0!</v>
      </c>
      <c r="BJ562" t="e">
        <f t="shared" si="265"/>
        <v>#DIV/0!</v>
      </c>
    </row>
    <row r="563" spans="1:62" x14ac:dyDescent="0.25">
      <c r="A563">
        <v>332560227</v>
      </c>
      <c r="B563">
        <v>-0.26</v>
      </c>
      <c r="C563">
        <v>-0.17</v>
      </c>
      <c r="D563">
        <v>1.24</v>
      </c>
      <c r="E563">
        <v>0.43</v>
      </c>
      <c r="F563">
        <v>0.03</v>
      </c>
      <c r="G563">
        <v>1.29</v>
      </c>
      <c r="H563">
        <v>-0.25</v>
      </c>
      <c r="I563">
        <v>-0.19</v>
      </c>
      <c r="J563">
        <v>1.29</v>
      </c>
      <c r="K563">
        <v>0.42</v>
      </c>
      <c r="L563">
        <v>-0.05</v>
      </c>
      <c r="M563">
        <v>1.33</v>
      </c>
      <c r="N563">
        <v>-0.13</v>
      </c>
      <c r="O563">
        <v>-0.21</v>
      </c>
      <c r="P563">
        <v>1.48</v>
      </c>
      <c r="Q563">
        <v>0.39</v>
      </c>
      <c r="R563">
        <v>-0.19</v>
      </c>
      <c r="S563">
        <v>1.49</v>
      </c>
      <c r="T563">
        <v>-0.05</v>
      </c>
      <c r="U563">
        <v>0</v>
      </c>
      <c r="V563">
        <v>1.57</v>
      </c>
      <c r="W563">
        <v>0.31</v>
      </c>
      <c r="X563">
        <v>-0.01</v>
      </c>
      <c r="Y563">
        <v>1.59</v>
      </c>
      <c r="Z563">
        <v>0.12</v>
      </c>
      <c r="AA563">
        <v>0.12</v>
      </c>
      <c r="AB563">
        <v>1.6</v>
      </c>
      <c r="AC563">
        <v>0.13</v>
      </c>
      <c r="AD563">
        <v>0.33</v>
      </c>
      <c r="AE563">
        <v>1.58</v>
      </c>
      <c r="AF563" s="1">
        <f t="shared" si="266"/>
        <v>0.30303030303030332</v>
      </c>
      <c r="AG563" s="1">
        <f t="shared" si="267"/>
        <v>0.30303030303030332</v>
      </c>
      <c r="AH563" s="1">
        <f t="shared" si="268"/>
        <v>0.10101010101010111</v>
      </c>
      <c r="AI563" s="2">
        <f t="shared" si="269"/>
        <v>0</v>
      </c>
      <c r="AJ563" s="2">
        <f t="shared" si="270"/>
        <v>0</v>
      </c>
      <c r="AK563" s="2">
        <f t="shared" si="271"/>
        <v>0.19047619047619044</v>
      </c>
      <c r="AL563" s="3">
        <f t="shared" si="272"/>
        <v>0</v>
      </c>
      <c r="AM563" s="3">
        <f t="shared" si="273"/>
        <v>0</v>
      </c>
      <c r="AN563" s="3">
        <f t="shared" si="274"/>
        <v>0</v>
      </c>
      <c r="AO563">
        <f t="shared" si="275"/>
        <v>0.30303030303030332</v>
      </c>
      <c r="AP563">
        <f t="shared" si="276"/>
        <v>0.29148629148629152</v>
      </c>
      <c r="AQ563" s="1">
        <f t="shared" si="277"/>
        <v>9.1827364554637381</v>
      </c>
      <c r="AR563" s="2">
        <f t="shared" si="278"/>
        <v>0</v>
      </c>
      <c r="AS563" s="3">
        <f t="shared" si="279"/>
        <v>0</v>
      </c>
      <c r="AT563" s="4">
        <f t="shared" si="280"/>
        <v>9.1827364554637381</v>
      </c>
      <c r="AU563" s="4">
        <f t="shared" si="281"/>
        <v>12.197159588018243</v>
      </c>
      <c r="AV563" s="1">
        <f t="shared" si="282"/>
        <v>0</v>
      </c>
      <c r="AW563" s="1">
        <f t="shared" si="283"/>
        <v>0</v>
      </c>
      <c r="AX563" s="1">
        <f t="shared" si="284"/>
        <v>0</v>
      </c>
      <c r="AY563" s="2">
        <f t="shared" si="285"/>
        <v>0</v>
      </c>
      <c r="AZ563" s="2">
        <f t="shared" si="286"/>
        <v>0</v>
      </c>
      <c r="BA563" s="2">
        <f t="shared" si="287"/>
        <v>0</v>
      </c>
      <c r="BB563" s="3">
        <f t="shared" si="288"/>
        <v>0</v>
      </c>
      <c r="BC563" s="3">
        <f t="shared" si="289"/>
        <v>0</v>
      </c>
      <c r="BD563" s="3">
        <f t="shared" si="290"/>
        <v>9.523809523809533E-2</v>
      </c>
      <c r="BE563">
        <f t="shared" si="291"/>
        <v>0</v>
      </c>
      <c r="BF563">
        <f t="shared" si="292"/>
        <v>9.523809523809533E-2</v>
      </c>
      <c r="BG563">
        <f t="shared" si="293"/>
        <v>0</v>
      </c>
      <c r="BI563" t="e">
        <f t="shared" si="294"/>
        <v>#DIV/0!</v>
      </c>
      <c r="BJ563" t="e">
        <f t="shared" si="265"/>
        <v>#DIV/0!</v>
      </c>
    </row>
    <row r="564" spans="1:62" x14ac:dyDescent="0.25">
      <c r="A564">
        <v>332560262</v>
      </c>
      <c r="B564">
        <v>-0.26</v>
      </c>
      <c r="C564">
        <v>-0.17</v>
      </c>
      <c r="D564">
        <v>1.25</v>
      </c>
      <c r="E564">
        <v>0.43</v>
      </c>
      <c r="F564">
        <v>0.01</v>
      </c>
      <c r="G564">
        <v>1.29</v>
      </c>
      <c r="H564">
        <v>-0.25</v>
      </c>
      <c r="I564">
        <v>-0.19</v>
      </c>
      <c r="J564">
        <v>1.3</v>
      </c>
      <c r="K564">
        <v>0.42</v>
      </c>
      <c r="L564">
        <v>-7.0000000000000007E-2</v>
      </c>
      <c r="M564">
        <v>1.35</v>
      </c>
      <c r="N564">
        <v>-0.13</v>
      </c>
      <c r="O564">
        <v>-0.21</v>
      </c>
      <c r="P564">
        <v>1.48</v>
      </c>
      <c r="Q564">
        <v>0.38</v>
      </c>
      <c r="R564">
        <v>-0.25</v>
      </c>
      <c r="S564">
        <v>1.57</v>
      </c>
      <c r="T564">
        <v>-0.05</v>
      </c>
      <c r="U564">
        <v>0</v>
      </c>
      <c r="V564">
        <v>1.57</v>
      </c>
      <c r="W564">
        <v>0.31</v>
      </c>
      <c r="X564">
        <v>-0.01</v>
      </c>
      <c r="Y564">
        <v>1.59</v>
      </c>
      <c r="Z564">
        <v>0.12</v>
      </c>
      <c r="AA564">
        <v>0.12</v>
      </c>
      <c r="AB564">
        <v>1.6</v>
      </c>
      <c r="AC564">
        <v>0.13</v>
      </c>
      <c r="AD564">
        <v>0.33</v>
      </c>
      <c r="AE564">
        <v>1.58</v>
      </c>
      <c r="AF564" s="1">
        <f t="shared" si="266"/>
        <v>0</v>
      </c>
      <c r="AG564" s="1">
        <f t="shared" si="267"/>
        <v>0</v>
      </c>
      <c r="AH564" s="1">
        <f t="shared" si="268"/>
        <v>0.20517676767676787</v>
      </c>
      <c r="AI564" s="2">
        <f t="shared" si="269"/>
        <v>-0.57142857142857129</v>
      </c>
      <c r="AJ564" s="2">
        <f t="shared" si="270"/>
        <v>0.57142857142857129</v>
      </c>
      <c r="AK564" s="2">
        <f t="shared" si="271"/>
        <v>0.2946428571428571</v>
      </c>
      <c r="AL564" s="3">
        <f t="shared" si="272"/>
        <v>0</v>
      </c>
      <c r="AM564" s="3">
        <f t="shared" si="273"/>
        <v>0</v>
      </c>
      <c r="AN564" s="3">
        <f t="shared" si="274"/>
        <v>0.10416666666666675</v>
      </c>
      <c r="AO564">
        <f t="shared" si="275"/>
        <v>0.57142857142857129</v>
      </c>
      <c r="AP564">
        <f t="shared" si="276"/>
        <v>0.4719082506080497</v>
      </c>
      <c r="AQ564" s="1">
        <f t="shared" si="277"/>
        <v>-8.6580086580086668</v>
      </c>
      <c r="AR564" s="2">
        <f t="shared" si="278"/>
        <v>-16.326530612244895</v>
      </c>
      <c r="AS564" s="3">
        <f t="shared" si="279"/>
        <v>0</v>
      </c>
      <c r="AT564" s="4">
        <f t="shared" si="280"/>
        <v>18.480170880019553</v>
      </c>
      <c r="AU564" s="4">
        <f t="shared" si="281"/>
        <v>14.556463720928756</v>
      </c>
      <c r="AV564" s="1">
        <f t="shared" si="282"/>
        <v>0</v>
      </c>
      <c r="AW564" s="1">
        <f t="shared" si="283"/>
        <v>0</v>
      </c>
      <c r="AX564" s="1">
        <f t="shared" si="284"/>
        <v>0</v>
      </c>
      <c r="AY564" s="2">
        <f t="shared" si="285"/>
        <v>0</v>
      </c>
      <c r="AZ564" s="2">
        <f t="shared" si="286"/>
        <v>0</v>
      </c>
      <c r="BA564" s="2">
        <f t="shared" si="287"/>
        <v>0</v>
      </c>
      <c r="BB564" s="3">
        <f t="shared" si="288"/>
        <v>0.28571428571428598</v>
      </c>
      <c r="BC564" s="3">
        <f t="shared" si="289"/>
        <v>0.28571428571428598</v>
      </c>
      <c r="BD564" s="3">
        <f t="shared" si="290"/>
        <v>0.19940476190476208</v>
      </c>
      <c r="BE564">
        <f t="shared" si="291"/>
        <v>0.28571428571428598</v>
      </c>
      <c r="BF564">
        <f t="shared" si="292"/>
        <v>0.19940476190476208</v>
      </c>
      <c r="BG564" t="e">
        <f t="shared" si="293"/>
        <v>#DIV/0!</v>
      </c>
      <c r="BI564" t="e">
        <f t="shared" si="294"/>
        <v>#DIV/0!</v>
      </c>
      <c r="BJ564" t="e">
        <f t="shared" si="265"/>
        <v>#DIV/0!</v>
      </c>
    </row>
    <row r="565" spans="1:62" x14ac:dyDescent="0.25">
      <c r="A565">
        <v>332560294</v>
      </c>
      <c r="B565">
        <v>-0.26</v>
      </c>
      <c r="C565">
        <v>-0.17</v>
      </c>
      <c r="D565">
        <v>1.24</v>
      </c>
      <c r="E565">
        <v>0.44</v>
      </c>
      <c r="F565">
        <v>0</v>
      </c>
      <c r="G565">
        <v>1.28</v>
      </c>
      <c r="H565">
        <v>-0.25</v>
      </c>
      <c r="I565">
        <v>-0.19</v>
      </c>
      <c r="J565">
        <v>1.3</v>
      </c>
      <c r="K565">
        <v>0.42</v>
      </c>
      <c r="L565">
        <v>-0.08</v>
      </c>
      <c r="M565">
        <v>1.34</v>
      </c>
      <c r="N565">
        <v>-0.13</v>
      </c>
      <c r="O565">
        <v>-0.21</v>
      </c>
      <c r="P565">
        <v>1.48</v>
      </c>
      <c r="Q565">
        <v>0.38</v>
      </c>
      <c r="R565">
        <v>-0.25</v>
      </c>
      <c r="S565">
        <v>1.57</v>
      </c>
      <c r="T565">
        <v>-0.05</v>
      </c>
      <c r="U565">
        <v>0</v>
      </c>
      <c r="V565">
        <v>1.57</v>
      </c>
      <c r="W565">
        <v>0.31</v>
      </c>
      <c r="X565">
        <v>-0.01</v>
      </c>
      <c r="Y565">
        <v>1.59</v>
      </c>
      <c r="Z565">
        <v>0.12</v>
      </c>
      <c r="AA565">
        <v>0.12</v>
      </c>
      <c r="AB565">
        <v>1.6</v>
      </c>
      <c r="AC565">
        <v>0.13</v>
      </c>
      <c r="AD565">
        <v>0.33</v>
      </c>
      <c r="AE565">
        <v>1.58</v>
      </c>
      <c r="AF565" s="1">
        <f t="shared" si="266"/>
        <v>0.31250000000000028</v>
      </c>
      <c r="AG565" s="1">
        <f t="shared" si="267"/>
        <v>0.31250000000000028</v>
      </c>
      <c r="AH565" s="1">
        <f t="shared" si="268"/>
        <v>0.10416666666666675</v>
      </c>
      <c r="AI565" s="2">
        <f t="shared" si="269"/>
        <v>-0.3125</v>
      </c>
      <c r="AJ565" s="2">
        <f t="shared" si="270"/>
        <v>0.3125</v>
      </c>
      <c r="AK565" s="2">
        <f t="shared" si="271"/>
        <v>0.39880952380952372</v>
      </c>
      <c r="AL565" s="3">
        <f t="shared" si="272"/>
        <v>-0.31250000000000028</v>
      </c>
      <c r="AM565" s="3">
        <f t="shared" si="273"/>
        <v>0.31250000000000028</v>
      </c>
      <c r="AN565" s="3">
        <f t="shared" si="274"/>
        <v>0.10416666666666675</v>
      </c>
      <c r="AO565">
        <f t="shared" si="275"/>
        <v>0.54126587736527443</v>
      </c>
      <c r="AP565">
        <f t="shared" si="276"/>
        <v>0.47506481626461522</v>
      </c>
      <c r="AQ565" s="1">
        <f t="shared" si="277"/>
        <v>9.7656250000000089</v>
      </c>
      <c r="AR565" s="2">
        <f t="shared" si="278"/>
        <v>8.0915178571428523</v>
      </c>
      <c r="AS565" s="3">
        <f t="shared" si="279"/>
        <v>-9.7656250000000089</v>
      </c>
      <c r="AT565" s="4">
        <f t="shared" si="280"/>
        <v>16.006483827302983</v>
      </c>
      <c r="AU565" s="4">
        <f t="shared" si="281"/>
        <v>16.099111342457434</v>
      </c>
      <c r="AV565" s="1">
        <f t="shared" si="282"/>
        <v>0</v>
      </c>
      <c r="AW565" s="1">
        <f t="shared" si="283"/>
        <v>0</v>
      </c>
      <c r="AX565" s="1">
        <f t="shared" si="284"/>
        <v>0</v>
      </c>
      <c r="AY565" s="2">
        <f t="shared" si="285"/>
        <v>0</v>
      </c>
      <c r="AZ565" s="2">
        <f t="shared" si="286"/>
        <v>0</v>
      </c>
      <c r="BA565" s="2">
        <f t="shared" si="287"/>
        <v>0</v>
      </c>
      <c r="BB565" s="3">
        <f t="shared" si="288"/>
        <v>-0.31250000000000028</v>
      </c>
      <c r="BC565" s="3">
        <f t="shared" si="289"/>
        <v>0.31250000000000028</v>
      </c>
      <c r="BD565" s="3">
        <f t="shared" si="290"/>
        <v>0.19940476190476208</v>
      </c>
      <c r="BE565">
        <f t="shared" si="291"/>
        <v>0.31250000000000028</v>
      </c>
      <c r="BF565">
        <f t="shared" si="292"/>
        <v>0.19940476190476208</v>
      </c>
      <c r="BG565">
        <f t="shared" si="293"/>
        <v>-0.99999999999999911</v>
      </c>
      <c r="BI565" t="e">
        <f t="shared" si="294"/>
        <v>#DIV/0!</v>
      </c>
      <c r="BJ565" t="e">
        <f t="shared" si="265"/>
        <v>#DIV/0!</v>
      </c>
    </row>
    <row r="566" spans="1:62" x14ac:dyDescent="0.25">
      <c r="A566">
        <v>332560326</v>
      </c>
      <c r="B566">
        <v>-0.26</v>
      </c>
      <c r="C566">
        <v>-0.17</v>
      </c>
      <c r="D566">
        <v>1.24</v>
      </c>
      <c r="E566">
        <v>0.44</v>
      </c>
      <c r="F566">
        <v>-0.01</v>
      </c>
      <c r="G566">
        <v>1.28</v>
      </c>
      <c r="H566">
        <v>-0.25</v>
      </c>
      <c r="I566">
        <v>-0.19</v>
      </c>
      <c r="J566">
        <v>1.29</v>
      </c>
      <c r="K566">
        <v>0.42</v>
      </c>
      <c r="L566">
        <v>-0.08</v>
      </c>
      <c r="M566">
        <v>1.33</v>
      </c>
      <c r="N566">
        <v>-0.14000000000000001</v>
      </c>
      <c r="O566">
        <v>-0.21</v>
      </c>
      <c r="P566">
        <v>1.48</v>
      </c>
      <c r="Q566">
        <v>0.38</v>
      </c>
      <c r="R566">
        <v>-0.25</v>
      </c>
      <c r="S566">
        <v>1.57</v>
      </c>
      <c r="T566">
        <v>-0.05</v>
      </c>
      <c r="U566">
        <v>0</v>
      </c>
      <c r="V566">
        <v>1.57</v>
      </c>
      <c r="W566">
        <v>0.31</v>
      </c>
      <c r="X566">
        <v>-0.01</v>
      </c>
      <c r="Y566">
        <v>1.59</v>
      </c>
      <c r="Z566">
        <v>0.12</v>
      </c>
      <c r="AA566">
        <v>0.12</v>
      </c>
      <c r="AB566">
        <v>1.6</v>
      </c>
      <c r="AC566">
        <v>0.13</v>
      </c>
      <c r="AD566">
        <v>0.33</v>
      </c>
      <c r="AE566">
        <v>1.58</v>
      </c>
      <c r="AF566" s="1">
        <f t="shared" si="266"/>
        <v>0</v>
      </c>
      <c r="AG566" s="1">
        <f t="shared" si="267"/>
        <v>0</v>
      </c>
      <c r="AH566" s="1">
        <f t="shared" si="268"/>
        <v>0.10416666666666675</v>
      </c>
      <c r="AI566" s="2">
        <f t="shared" si="269"/>
        <v>-0.3125</v>
      </c>
      <c r="AJ566" s="2">
        <f t="shared" si="270"/>
        <v>0.3125</v>
      </c>
      <c r="AK566" s="2">
        <f t="shared" si="271"/>
        <v>0.39351851851851843</v>
      </c>
      <c r="AL566" s="3">
        <f t="shared" si="272"/>
        <v>0</v>
      </c>
      <c r="AM566" s="3">
        <f t="shared" si="273"/>
        <v>0</v>
      </c>
      <c r="AN566" s="3">
        <f t="shared" si="274"/>
        <v>0.19675925925925944</v>
      </c>
      <c r="AO566">
        <f t="shared" si="275"/>
        <v>0.3125</v>
      </c>
      <c r="AP566">
        <f t="shared" si="276"/>
        <v>0.49163195703840534</v>
      </c>
      <c r="AQ566" s="1">
        <f t="shared" si="277"/>
        <v>-9.7656250000000089</v>
      </c>
      <c r="AR566" s="2">
        <f t="shared" si="278"/>
        <v>0</v>
      </c>
      <c r="AS566" s="3">
        <f t="shared" si="279"/>
        <v>9.7656250000000089</v>
      </c>
      <c r="AT566" s="4">
        <f t="shared" si="280"/>
        <v>13.810679320049768</v>
      </c>
      <c r="AU566" s="4">
        <f t="shared" si="281"/>
        <v>13.356668133973118</v>
      </c>
      <c r="AV566" s="1">
        <f t="shared" si="282"/>
        <v>0</v>
      </c>
      <c r="AW566" s="1">
        <f t="shared" si="283"/>
        <v>0</v>
      </c>
      <c r="AX566" s="1">
        <f t="shared" si="284"/>
        <v>0</v>
      </c>
      <c r="AY566" s="2">
        <f t="shared" si="285"/>
        <v>0</v>
      </c>
      <c r="AZ566" s="2">
        <f t="shared" si="286"/>
        <v>0</v>
      </c>
      <c r="BA566" s="2">
        <f t="shared" si="287"/>
        <v>0</v>
      </c>
      <c r="BB566" s="3">
        <f t="shared" si="288"/>
        <v>0</v>
      </c>
      <c r="BC566" s="3">
        <f t="shared" si="289"/>
        <v>0</v>
      </c>
      <c r="BD566" s="3">
        <f t="shared" si="290"/>
        <v>0.10416666666666675</v>
      </c>
      <c r="BE566">
        <f t="shared" si="291"/>
        <v>0</v>
      </c>
      <c r="BF566">
        <f t="shared" si="292"/>
        <v>0.10416666666666675</v>
      </c>
      <c r="BG566" t="e">
        <f t="shared" si="293"/>
        <v>#DIV/0!</v>
      </c>
      <c r="BI566" t="e">
        <f t="shared" si="294"/>
        <v>#DIV/0!</v>
      </c>
      <c r="BJ566" t="e">
        <f t="shared" si="265"/>
        <v>#DIV/0!</v>
      </c>
    </row>
    <row r="567" spans="1:62" x14ac:dyDescent="0.25">
      <c r="A567">
        <v>332560362</v>
      </c>
      <c r="B567">
        <v>-0.26</v>
      </c>
      <c r="C567">
        <v>-0.17</v>
      </c>
      <c r="D567">
        <v>1.24</v>
      </c>
      <c r="E567">
        <v>0.44</v>
      </c>
      <c r="F567">
        <v>-0.03</v>
      </c>
      <c r="G567">
        <v>1.27</v>
      </c>
      <c r="H567">
        <v>-0.25</v>
      </c>
      <c r="I567">
        <v>-0.19</v>
      </c>
      <c r="J567">
        <v>1.29</v>
      </c>
      <c r="K567">
        <v>0.42</v>
      </c>
      <c r="L567">
        <v>-0.1</v>
      </c>
      <c r="M567">
        <v>1.32</v>
      </c>
      <c r="N567">
        <v>-0.14000000000000001</v>
      </c>
      <c r="O567">
        <v>-0.21</v>
      </c>
      <c r="P567">
        <v>1.48</v>
      </c>
      <c r="Q567">
        <v>0.38</v>
      </c>
      <c r="R567">
        <v>-0.25</v>
      </c>
      <c r="S567">
        <v>1.57</v>
      </c>
      <c r="T567">
        <v>-0.05</v>
      </c>
      <c r="U567">
        <v>0</v>
      </c>
      <c r="V567">
        <v>1.57</v>
      </c>
      <c r="W567">
        <v>0.31</v>
      </c>
      <c r="X567">
        <v>-0.01</v>
      </c>
      <c r="Y567">
        <v>1.59</v>
      </c>
      <c r="Z567">
        <v>0.12</v>
      </c>
      <c r="AA567">
        <v>0.12</v>
      </c>
      <c r="AB567">
        <v>1.6</v>
      </c>
      <c r="AC567">
        <v>0.13</v>
      </c>
      <c r="AD567">
        <v>0.33</v>
      </c>
      <c r="AE567">
        <v>1.58</v>
      </c>
      <c r="AF567" s="1">
        <f t="shared" si="266"/>
        <v>0</v>
      </c>
      <c r="AG567" s="1">
        <f t="shared" si="267"/>
        <v>0</v>
      </c>
      <c r="AH567" s="1">
        <f t="shared" si="268"/>
        <v>0.10416666666666675</v>
      </c>
      <c r="AI567" s="2">
        <f t="shared" si="269"/>
        <v>-0.55555555555555547</v>
      </c>
      <c r="AJ567" s="2">
        <f t="shared" si="270"/>
        <v>0.55555555555555547</v>
      </c>
      <c r="AK567" s="2">
        <f t="shared" si="271"/>
        <v>0.49768518518518517</v>
      </c>
      <c r="AL567" s="3">
        <f t="shared" si="272"/>
        <v>-0.27777777777777801</v>
      </c>
      <c r="AM567" s="3">
        <f t="shared" si="273"/>
        <v>0.27777777777777801</v>
      </c>
      <c r="AN567" s="3">
        <f t="shared" si="274"/>
        <v>0.19675925925925944</v>
      </c>
      <c r="AO567">
        <f t="shared" si="275"/>
        <v>0.6211299937499416</v>
      </c>
      <c r="AP567">
        <f t="shared" si="276"/>
        <v>0.56636517945656173</v>
      </c>
      <c r="AQ567" s="1">
        <f t="shared" si="277"/>
        <v>0</v>
      </c>
      <c r="AR567" s="2">
        <f t="shared" si="278"/>
        <v>-6.7515432098765409</v>
      </c>
      <c r="AS567" s="3">
        <f t="shared" si="279"/>
        <v>-7.7160493827160552</v>
      </c>
      <c r="AT567" s="4">
        <f t="shared" si="280"/>
        <v>10.252841254566603</v>
      </c>
      <c r="AU567" s="4">
        <f t="shared" si="281"/>
        <v>11.375346881171209</v>
      </c>
      <c r="AV567" s="1">
        <f t="shared" si="282"/>
        <v>0</v>
      </c>
      <c r="AW567" s="1">
        <f t="shared" si="283"/>
        <v>0</v>
      </c>
      <c r="AX567" s="1">
        <f t="shared" si="284"/>
        <v>0</v>
      </c>
      <c r="AY567" s="2">
        <f t="shared" si="285"/>
        <v>0</v>
      </c>
      <c r="AZ567" s="2">
        <f t="shared" si="286"/>
        <v>0</v>
      </c>
      <c r="BA567" s="2">
        <f t="shared" si="287"/>
        <v>0</v>
      </c>
      <c r="BB567" s="3">
        <f t="shared" si="288"/>
        <v>0</v>
      </c>
      <c r="BC567" s="3">
        <f t="shared" si="289"/>
        <v>0</v>
      </c>
      <c r="BD567" s="3">
        <f t="shared" si="290"/>
        <v>0</v>
      </c>
      <c r="BE567">
        <f t="shared" si="291"/>
        <v>0</v>
      </c>
      <c r="BF567">
        <f t="shared" si="292"/>
        <v>0</v>
      </c>
      <c r="BG567" t="e">
        <f t="shared" si="293"/>
        <v>#DIV/0!</v>
      </c>
      <c r="BI567" t="e">
        <f t="shared" si="294"/>
        <v>#DIV/0!</v>
      </c>
      <c r="BJ567" t="e">
        <f t="shared" si="265"/>
        <v>#DIV/0!</v>
      </c>
    </row>
    <row r="568" spans="1:62" x14ac:dyDescent="0.25">
      <c r="A568">
        <v>332560394</v>
      </c>
      <c r="B568">
        <v>-0.26</v>
      </c>
      <c r="C568">
        <v>-0.17</v>
      </c>
      <c r="D568">
        <v>1.24</v>
      </c>
      <c r="E568">
        <v>0.43</v>
      </c>
      <c r="F568">
        <v>-0.05</v>
      </c>
      <c r="G568">
        <v>1.26</v>
      </c>
      <c r="H568">
        <v>-0.25</v>
      </c>
      <c r="I568">
        <v>-0.19</v>
      </c>
      <c r="J568">
        <v>1.29</v>
      </c>
      <c r="K568">
        <v>0.41</v>
      </c>
      <c r="L568">
        <v>-0.11</v>
      </c>
      <c r="M568">
        <v>1.31</v>
      </c>
      <c r="N568">
        <v>-0.13</v>
      </c>
      <c r="O568">
        <v>-0.21</v>
      </c>
      <c r="P568">
        <v>1.48</v>
      </c>
      <c r="Q568">
        <v>0.37</v>
      </c>
      <c r="R568">
        <v>-0.25</v>
      </c>
      <c r="S568">
        <v>1.56</v>
      </c>
      <c r="T568">
        <v>-0.05</v>
      </c>
      <c r="U568">
        <v>0</v>
      </c>
      <c r="V568">
        <v>1.57</v>
      </c>
      <c r="W568">
        <v>0.31</v>
      </c>
      <c r="X568">
        <v>-0.01</v>
      </c>
      <c r="Y568">
        <v>1.59</v>
      </c>
      <c r="Z568">
        <v>0.12</v>
      </c>
      <c r="AA568">
        <v>0.12</v>
      </c>
      <c r="AB568">
        <v>1.6</v>
      </c>
      <c r="AC568">
        <v>0.13</v>
      </c>
      <c r="AD568">
        <v>0.33</v>
      </c>
      <c r="AE568">
        <v>1.58</v>
      </c>
      <c r="AF568" s="1">
        <f t="shared" si="266"/>
        <v>-0.31250000000000028</v>
      </c>
      <c r="AG568" s="1">
        <f t="shared" si="267"/>
        <v>0.31250000000000028</v>
      </c>
      <c r="AH568" s="1">
        <f t="shared" si="268"/>
        <v>0.19675925925925944</v>
      </c>
      <c r="AI568" s="2">
        <f t="shared" si="269"/>
        <v>-0.62500000000000011</v>
      </c>
      <c r="AJ568" s="2">
        <f t="shared" si="270"/>
        <v>0.62500000000000011</v>
      </c>
      <c r="AK568" s="2">
        <f t="shared" si="271"/>
        <v>0.67129629629629628</v>
      </c>
      <c r="AL568" s="3">
        <f t="shared" si="272"/>
        <v>-0.31250000000000028</v>
      </c>
      <c r="AM568" s="3">
        <f t="shared" si="273"/>
        <v>0.31250000000000028</v>
      </c>
      <c r="AN568" s="3">
        <f t="shared" si="274"/>
        <v>0.19675925925925944</v>
      </c>
      <c r="AO568">
        <f t="shared" si="275"/>
        <v>0.76546554461974348</v>
      </c>
      <c r="AP568">
        <f t="shared" si="276"/>
        <v>0.7550019998425227</v>
      </c>
      <c r="AQ568" s="1">
        <f t="shared" si="277"/>
        <v>-9.7656250000000089</v>
      </c>
      <c r="AR568" s="2">
        <f t="shared" si="278"/>
        <v>-2.1701388888888951</v>
      </c>
      <c r="AS568" s="3">
        <f t="shared" si="279"/>
        <v>-1.0850694444444458</v>
      </c>
      <c r="AT568" s="4">
        <f t="shared" si="280"/>
        <v>10.062520068897257</v>
      </c>
      <c r="AU568" s="4">
        <f t="shared" si="281"/>
        <v>10.264193387142347</v>
      </c>
      <c r="AV568" s="1">
        <f t="shared" si="282"/>
        <v>0</v>
      </c>
      <c r="AW568" s="1">
        <f t="shared" si="283"/>
        <v>0</v>
      </c>
      <c r="AX568" s="1">
        <f t="shared" si="284"/>
        <v>0</v>
      </c>
      <c r="AY568" s="2">
        <f t="shared" si="285"/>
        <v>0</v>
      </c>
      <c r="AZ568" s="2">
        <f t="shared" si="286"/>
        <v>0</v>
      </c>
      <c r="BA568" s="2">
        <f t="shared" si="287"/>
        <v>0</v>
      </c>
      <c r="BB568" s="3">
        <f t="shared" si="288"/>
        <v>0</v>
      </c>
      <c r="BC568" s="3">
        <f t="shared" si="289"/>
        <v>0</v>
      </c>
      <c r="BD568" s="3">
        <f t="shared" si="290"/>
        <v>0</v>
      </c>
      <c r="BE568">
        <f t="shared" si="291"/>
        <v>0</v>
      </c>
      <c r="BF568">
        <f t="shared" si="292"/>
        <v>0</v>
      </c>
      <c r="BG568">
        <f t="shared" si="293"/>
        <v>1.9999999999999987</v>
      </c>
      <c r="BI568" t="e">
        <f t="shared" si="294"/>
        <v>#DIV/0!</v>
      </c>
      <c r="BJ568" t="e">
        <f t="shared" si="265"/>
        <v>#DIV/0!</v>
      </c>
    </row>
    <row r="569" spans="1:62" x14ac:dyDescent="0.25">
      <c r="A569">
        <v>332560430</v>
      </c>
      <c r="B569">
        <v>-0.26</v>
      </c>
      <c r="C569">
        <v>-0.17</v>
      </c>
      <c r="D569">
        <v>1.24</v>
      </c>
      <c r="E569">
        <v>0.42</v>
      </c>
      <c r="F569">
        <v>-0.08</v>
      </c>
      <c r="G569">
        <v>1.26</v>
      </c>
      <c r="H569">
        <v>-0.25</v>
      </c>
      <c r="I569">
        <v>-0.19</v>
      </c>
      <c r="J569">
        <v>1.3</v>
      </c>
      <c r="K569">
        <v>0.41</v>
      </c>
      <c r="L569">
        <v>-0.13</v>
      </c>
      <c r="M569">
        <v>1.32</v>
      </c>
      <c r="N569">
        <v>-0.13</v>
      </c>
      <c r="O569">
        <v>-0.21</v>
      </c>
      <c r="P569">
        <v>1.48</v>
      </c>
      <c r="Q569">
        <v>0.38</v>
      </c>
      <c r="R569">
        <v>-0.25</v>
      </c>
      <c r="S569">
        <v>1.56</v>
      </c>
      <c r="T569">
        <v>-0.05</v>
      </c>
      <c r="U569">
        <v>0</v>
      </c>
      <c r="V569">
        <v>1.57</v>
      </c>
      <c r="W569">
        <v>0.31</v>
      </c>
      <c r="X569">
        <v>-0.01</v>
      </c>
      <c r="Y569">
        <v>1.59</v>
      </c>
      <c r="Z569">
        <v>0.12</v>
      </c>
      <c r="AA569">
        <v>0.12</v>
      </c>
      <c r="AB569">
        <v>1.61</v>
      </c>
      <c r="AC569">
        <v>0.13</v>
      </c>
      <c r="AD569">
        <v>0.33</v>
      </c>
      <c r="AE569">
        <v>1.58</v>
      </c>
      <c r="AF569" s="1">
        <f t="shared" si="266"/>
        <v>-0.27777777777777801</v>
      </c>
      <c r="AG569" s="1">
        <f t="shared" si="267"/>
        <v>0.27777777777777801</v>
      </c>
      <c r="AH569" s="1">
        <f t="shared" si="268"/>
        <v>0.30092592592592621</v>
      </c>
      <c r="AI569" s="2">
        <f t="shared" si="269"/>
        <v>-0.83333333333333337</v>
      </c>
      <c r="AJ569" s="2">
        <f t="shared" si="270"/>
        <v>0.83333333333333337</v>
      </c>
      <c r="AK569" s="2">
        <f t="shared" si="271"/>
        <v>0.59027777777777779</v>
      </c>
      <c r="AL569" s="3">
        <f t="shared" si="272"/>
        <v>0</v>
      </c>
      <c r="AM569" s="3">
        <f t="shared" si="273"/>
        <v>0</v>
      </c>
      <c r="AN569" s="3">
        <f t="shared" si="274"/>
        <v>0.10416666666666675</v>
      </c>
      <c r="AO569">
        <f t="shared" si="275"/>
        <v>0.87841046115788324</v>
      </c>
      <c r="AP569">
        <f t="shared" si="276"/>
        <v>0.69527258133973968</v>
      </c>
      <c r="AQ569" s="1">
        <f t="shared" si="277"/>
        <v>0.96450617283950735</v>
      </c>
      <c r="AR569" s="2">
        <f t="shared" si="278"/>
        <v>-5.7870370370370345</v>
      </c>
      <c r="AS569" s="3">
        <f t="shared" si="279"/>
        <v>8.6805555555555642</v>
      </c>
      <c r="AT569" s="4">
        <f t="shared" si="280"/>
        <v>10.477218837963177</v>
      </c>
      <c r="AU569" s="4">
        <f t="shared" si="281"/>
        <v>12.283969818770069</v>
      </c>
      <c r="AV569" s="1">
        <f t="shared" si="282"/>
        <v>0</v>
      </c>
      <c r="AW569" s="1">
        <f t="shared" si="283"/>
        <v>0</v>
      </c>
      <c r="AX569" s="1">
        <f t="shared" si="284"/>
        <v>0</v>
      </c>
      <c r="AY569" s="2">
        <f t="shared" si="285"/>
        <v>0</v>
      </c>
      <c r="AZ569" s="2">
        <f t="shared" si="286"/>
        <v>0</v>
      </c>
      <c r="BA569" s="2">
        <f t="shared" si="287"/>
        <v>0</v>
      </c>
      <c r="BB569" s="3">
        <f t="shared" si="288"/>
        <v>0</v>
      </c>
      <c r="BC569" s="3">
        <f t="shared" si="289"/>
        <v>0</v>
      </c>
      <c r="BD569" s="3">
        <f t="shared" si="290"/>
        <v>0</v>
      </c>
      <c r="BE569">
        <f t="shared" si="291"/>
        <v>0</v>
      </c>
      <c r="BF569">
        <f t="shared" si="292"/>
        <v>0</v>
      </c>
      <c r="BG569">
        <f t="shared" si="293"/>
        <v>2.9999999999999978</v>
      </c>
      <c r="BI569">
        <f t="shared" si="294"/>
        <v>2.7777777777777752E-2</v>
      </c>
      <c r="BJ569">
        <f t="shared" si="265"/>
        <v>0</v>
      </c>
    </row>
    <row r="570" spans="1:62" x14ac:dyDescent="0.25">
      <c r="A570">
        <v>332560462</v>
      </c>
      <c r="B570">
        <v>-0.26</v>
      </c>
      <c r="C570">
        <v>-0.17</v>
      </c>
      <c r="D570">
        <v>1.24</v>
      </c>
      <c r="E570">
        <v>0.41</v>
      </c>
      <c r="F570">
        <v>-0.09</v>
      </c>
      <c r="G570">
        <v>1.26</v>
      </c>
      <c r="H570">
        <v>-0.25</v>
      </c>
      <c r="I570">
        <v>-0.19</v>
      </c>
      <c r="J570">
        <v>1.3</v>
      </c>
      <c r="K570">
        <v>0.4</v>
      </c>
      <c r="L570">
        <v>-0.14000000000000001</v>
      </c>
      <c r="M570">
        <v>1.31</v>
      </c>
      <c r="N570">
        <v>-0.13</v>
      </c>
      <c r="O570">
        <v>-0.21</v>
      </c>
      <c r="P570">
        <v>1.48</v>
      </c>
      <c r="Q570">
        <v>0.37</v>
      </c>
      <c r="R570">
        <v>-0.25</v>
      </c>
      <c r="S570">
        <v>1.56</v>
      </c>
      <c r="T570">
        <v>-0.05</v>
      </c>
      <c r="U570">
        <v>0</v>
      </c>
      <c r="V570">
        <v>1.57</v>
      </c>
      <c r="W570">
        <v>0.31</v>
      </c>
      <c r="X570">
        <v>-0.01</v>
      </c>
      <c r="Y570">
        <v>1.59</v>
      </c>
      <c r="Z570">
        <v>0.12</v>
      </c>
      <c r="AA570">
        <v>0.12</v>
      </c>
      <c r="AB570">
        <v>1.61</v>
      </c>
      <c r="AC570">
        <v>0.13</v>
      </c>
      <c r="AD570">
        <v>0.33</v>
      </c>
      <c r="AE570">
        <v>1.58</v>
      </c>
      <c r="AF570" s="1">
        <f t="shared" si="266"/>
        <v>-0.31250000000000028</v>
      </c>
      <c r="AG570" s="1">
        <f t="shared" si="267"/>
        <v>0.31250000000000028</v>
      </c>
      <c r="AH570" s="1">
        <f t="shared" si="268"/>
        <v>0.19675925925925944</v>
      </c>
      <c r="AI570" s="2">
        <f t="shared" si="269"/>
        <v>-0.31249999999999983</v>
      </c>
      <c r="AJ570" s="2">
        <f t="shared" si="270"/>
        <v>0.31249999999999983</v>
      </c>
      <c r="AK570" s="2">
        <f t="shared" si="271"/>
        <v>0.58396464646464652</v>
      </c>
      <c r="AL570" s="3">
        <f t="shared" si="272"/>
        <v>0</v>
      </c>
      <c r="AM570" s="3">
        <f t="shared" si="273"/>
        <v>0</v>
      </c>
      <c r="AN570" s="3">
        <f t="shared" si="274"/>
        <v>0</v>
      </c>
      <c r="AO570">
        <f t="shared" si="275"/>
        <v>0.44194173824159227</v>
      </c>
      <c r="AP570">
        <f t="shared" si="276"/>
        <v>0.64213760182002722</v>
      </c>
      <c r="AQ570" s="1">
        <f t="shared" si="277"/>
        <v>-1.0850694444444458</v>
      </c>
      <c r="AR570" s="2">
        <f t="shared" si="278"/>
        <v>16.276041666666671</v>
      </c>
      <c r="AS570" s="3">
        <f t="shared" si="279"/>
        <v>0</v>
      </c>
      <c r="AT570" s="4">
        <f t="shared" si="280"/>
        <v>16.312170549449775</v>
      </c>
      <c r="AU570" s="4">
        <f t="shared" si="281"/>
        <v>13.260693088837598</v>
      </c>
      <c r="AV570" s="1">
        <f t="shared" si="282"/>
        <v>0</v>
      </c>
      <c r="AW570" s="1">
        <f t="shared" si="283"/>
        <v>0</v>
      </c>
      <c r="AX570" s="1">
        <f t="shared" si="284"/>
        <v>0</v>
      </c>
      <c r="AY570" s="2">
        <f t="shared" si="285"/>
        <v>0</v>
      </c>
      <c r="AZ570" s="2">
        <f t="shared" si="286"/>
        <v>0</v>
      </c>
      <c r="BA570" s="2">
        <f t="shared" si="287"/>
        <v>0</v>
      </c>
      <c r="BB570" s="3">
        <f t="shared" si="288"/>
        <v>0</v>
      </c>
      <c r="BC570" s="3">
        <f t="shared" si="289"/>
        <v>0</v>
      </c>
      <c r="BD570" s="3">
        <f t="shared" si="290"/>
        <v>0</v>
      </c>
      <c r="BE570">
        <f t="shared" si="291"/>
        <v>0</v>
      </c>
      <c r="BF570">
        <f t="shared" si="292"/>
        <v>0</v>
      </c>
      <c r="BG570">
        <f t="shared" si="293"/>
        <v>0.99999999999999856</v>
      </c>
      <c r="BI570">
        <f t="shared" si="294"/>
        <v>-6.2499999999999972E-2</v>
      </c>
      <c r="BJ570">
        <f t="shared" si="265"/>
        <v>0</v>
      </c>
    </row>
    <row r="571" spans="1:62" x14ac:dyDescent="0.25">
      <c r="A571">
        <v>332560495</v>
      </c>
      <c r="B571">
        <v>-0.26</v>
      </c>
      <c r="C571">
        <v>-0.17</v>
      </c>
      <c r="D571">
        <v>1.24</v>
      </c>
      <c r="E571">
        <v>0.41</v>
      </c>
      <c r="F571">
        <v>-0.11</v>
      </c>
      <c r="G571">
        <v>1.26</v>
      </c>
      <c r="H571">
        <v>-0.25</v>
      </c>
      <c r="I571">
        <v>-0.19</v>
      </c>
      <c r="J571">
        <v>1.3</v>
      </c>
      <c r="K571">
        <v>0.4</v>
      </c>
      <c r="L571">
        <v>-0.15</v>
      </c>
      <c r="M571">
        <v>1.31</v>
      </c>
      <c r="N571">
        <v>-0.13</v>
      </c>
      <c r="O571">
        <v>-0.21</v>
      </c>
      <c r="P571">
        <v>1.48</v>
      </c>
      <c r="Q571">
        <v>0.36</v>
      </c>
      <c r="R571">
        <v>-0.25</v>
      </c>
      <c r="S571">
        <v>1.56</v>
      </c>
      <c r="T571">
        <v>-0.05</v>
      </c>
      <c r="U571">
        <v>0</v>
      </c>
      <c r="V571">
        <v>1.57</v>
      </c>
      <c r="W571">
        <v>0.31</v>
      </c>
      <c r="X571">
        <v>-0.01</v>
      </c>
      <c r="Y571">
        <v>1.59</v>
      </c>
      <c r="Z571">
        <v>0.12</v>
      </c>
      <c r="AA571">
        <v>0.12</v>
      </c>
      <c r="AB571">
        <v>1.61</v>
      </c>
      <c r="AC571">
        <v>0.13</v>
      </c>
      <c r="AD571">
        <v>0.33</v>
      </c>
      <c r="AE571">
        <v>1.58</v>
      </c>
      <c r="AF571" s="1">
        <f t="shared" si="266"/>
        <v>0</v>
      </c>
      <c r="AG571" s="1">
        <f t="shared" si="267"/>
        <v>0</v>
      </c>
      <c r="AH571" s="1">
        <f t="shared" si="268"/>
        <v>0.19940476190476156</v>
      </c>
      <c r="AI571" s="2">
        <f t="shared" si="269"/>
        <v>-0.60606060606060619</v>
      </c>
      <c r="AJ571" s="2">
        <f t="shared" si="270"/>
        <v>0.60606060606060619</v>
      </c>
      <c r="AK571" s="2">
        <f t="shared" si="271"/>
        <v>0.40142496392496385</v>
      </c>
      <c r="AL571" s="3">
        <f t="shared" si="272"/>
        <v>0</v>
      </c>
      <c r="AM571" s="3">
        <f t="shared" si="273"/>
        <v>0</v>
      </c>
      <c r="AN571" s="3">
        <f t="shared" si="274"/>
        <v>9.523809523809533E-2</v>
      </c>
      <c r="AO571">
        <f t="shared" si="275"/>
        <v>0.60606060606060619</v>
      </c>
      <c r="AP571">
        <f t="shared" si="276"/>
        <v>0.51429133453586373</v>
      </c>
      <c r="AQ571" s="1">
        <f t="shared" si="277"/>
        <v>9.4696969696969777</v>
      </c>
      <c r="AR571" s="2">
        <f t="shared" si="278"/>
        <v>-8.8957759412304949</v>
      </c>
      <c r="AS571" s="3">
        <f t="shared" si="279"/>
        <v>0</v>
      </c>
      <c r="AT571" s="4">
        <f t="shared" si="280"/>
        <v>12.99268987909984</v>
      </c>
      <c r="AU571" s="4">
        <f t="shared" si="281"/>
        <v>14.67916668395994</v>
      </c>
      <c r="AV571" s="1">
        <f t="shared" si="282"/>
        <v>0</v>
      </c>
      <c r="AW571" s="1">
        <f t="shared" si="283"/>
        <v>0</v>
      </c>
      <c r="AX571" s="1">
        <f t="shared" si="284"/>
        <v>0</v>
      </c>
      <c r="AY571" s="2">
        <f t="shared" si="285"/>
        <v>0</v>
      </c>
      <c r="AZ571" s="2">
        <f t="shared" si="286"/>
        <v>0</v>
      </c>
      <c r="BA571" s="2">
        <f t="shared" si="287"/>
        <v>9.5238095238095052E-2</v>
      </c>
      <c r="BB571" s="3">
        <f t="shared" si="288"/>
        <v>0</v>
      </c>
      <c r="BC571" s="3">
        <f t="shared" si="289"/>
        <v>0</v>
      </c>
      <c r="BD571" s="3">
        <f t="shared" si="290"/>
        <v>0</v>
      </c>
      <c r="BE571">
        <f t="shared" si="291"/>
        <v>0</v>
      </c>
      <c r="BF571">
        <f t="shared" si="292"/>
        <v>9.5238095238095052E-2</v>
      </c>
      <c r="BG571" t="e">
        <f t="shared" si="293"/>
        <v>#DIV/0!</v>
      </c>
      <c r="BI571" t="e">
        <f t="shared" si="294"/>
        <v>#DIV/0!</v>
      </c>
      <c r="BJ571" t="e">
        <f t="shared" si="265"/>
        <v>#DIV/0!</v>
      </c>
    </row>
    <row r="572" spans="1:62" x14ac:dyDescent="0.25">
      <c r="A572">
        <v>332560530</v>
      </c>
      <c r="B572">
        <v>-0.26</v>
      </c>
      <c r="C572">
        <v>-0.18</v>
      </c>
      <c r="D572">
        <v>1.24</v>
      </c>
      <c r="E572">
        <v>0.4</v>
      </c>
      <c r="F572">
        <v>-0.12</v>
      </c>
      <c r="G572">
        <v>1.25</v>
      </c>
      <c r="H572">
        <v>-0.25</v>
      </c>
      <c r="I572">
        <v>-0.19</v>
      </c>
      <c r="J572">
        <v>1.3</v>
      </c>
      <c r="K572">
        <v>0.39</v>
      </c>
      <c r="L572">
        <v>-0.16</v>
      </c>
      <c r="M572">
        <v>1.31</v>
      </c>
      <c r="N572">
        <v>-0.13</v>
      </c>
      <c r="O572">
        <v>-0.21</v>
      </c>
      <c r="P572">
        <v>1.48</v>
      </c>
      <c r="Q572">
        <v>0.36</v>
      </c>
      <c r="R572">
        <v>-0.25</v>
      </c>
      <c r="S572">
        <v>1.56</v>
      </c>
      <c r="T572">
        <v>-0.05</v>
      </c>
      <c r="U572">
        <v>0</v>
      </c>
      <c r="V572">
        <v>1.57</v>
      </c>
      <c r="W572">
        <v>0.31</v>
      </c>
      <c r="X572">
        <v>0</v>
      </c>
      <c r="Y572">
        <v>1.59</v>
      </c>
      <c r="Z572">
        <v>0.12</v>
      </c>
      <c r="AA572">
        <v>0.12</v>
      </c>
      <c r="AB572">
        <v>1.61</v>
      </c>
      <c r="AC572">
        <v>0.13</v>
      </c>
      <c r="AD572">
        <v>0.33</v>
      </c>
      <c r="AE572">
        <v>1.58</v>
      </c>
      <c r="AF572" s="1">
        <f t="shared" si="266"/>
        <v>-0.28571428571428442</v>
      </c>
      <c r="AG572" s="1">
        <f t="shared" si="267"/>
        <v>0.28571428571428442</v>
      </c>
      <c r="AH572" s="1">
        <f t="shared" si="268"/>
        <v>9.5238095238094803E-2</v>
      </c>
      <c r="AI572" s="2">
        <f t="shared" si="269"/>
        <v>-0.28571428571428559</v>
      </c>
      <c r="AJ572" s="2">
        <f t="shared" si="270"/>
        <v>0.28571428571428559</v>
      </c>
      <c r="AK572" s="2">
        <f t="shared" si="271"/>
        <v>0.40142496392496402</v>
      </c>
      <c r="AL572" s="3">
        <f t="shared" si="272"/>
        <v>-0.28571428571428598</v>
      </c>
      <c r="AM572" s="3">
        <f t="shared" si="273"/>
        <v>0.28571428571428598</v>
      </c>
      <c r="AN572" s="3">
        <f t="shared" si="274"/>
        <v>9.523809523809533E-2</v>
      </c>
      <c r="AO572">
        <f t="shared" si="275"/>
        <v>0.49487165930539284</v>
      </c>
      <c r="AP572">
        <f t="shared" si="276"/>
        <v>0.47114408845533307</v>
      </c>
      <c r="AQ572" s="1">
        <f t="shared" si="277"/>
        <v>-8.1632653061224119</v>
      </c>
      <c r="AR572" s="2">
        <f t="shared" si="278"/>
        <v>9.1527520098948756</v>
      </c>
      <c r="AS572" s="3">
        <f t="shared" si="279"/>
        <v>-8.1632653061224563</v>
      </c>
      <c r="AT572" s="4">
        <f t="shared" si="280"/>
        <v>14.732639623330202</v>
      </c>
      <c r="AU572" s="4">
        <f t="shared" si="281"/>
        <v>13.459983521066171</v>
      </c>
      <c r="AV572" s="1">
        <f t="shared" si="282"/>
        <v>0</v>
      </c>
      <c r="AW572" s="1">
        <f t="shared" si="283"/>
        <v>0</v>
      </c>
      <c r="AX572" s="1">
        <f t="shared" si="284"/>
        <v>0</v>
      </c>
      <c r="AY572" s="2">
        <f t="shared" si="285"/>
        <v>-0.28571428571428514</v>
      </c>
      <c r="AZ572" s="2">
        <f t="shared" si="286"/>
        <v>0.28571428571428514</v>
      </c>
      <c r="BA572" s="2">
        <f t="shared" si="287"/>
        <v>9.5238095238095052E-2</v>
      </c>
      <c r="BB572" s="3">
        <f t="shared" si="288"/>
        <v>0</v>
      </c>
      <c r="BC572" s="3">
        <f t="shared" si="289"/>
        <v>0</v>
      </c>
      <c r="BD572" s="3">
        <f t="shared" si="290"/>
        <v>0</v>
      </c>
      <c r="BE572">
        <f t="shared" si="291"/>
        <v>0.28571428571428514</v>
      </c>
      <c r="BF572">
        <f t="shared" si="292"/>
        <v>9.5238095238095052E-2</v>
      </c>
      <c r="BG572">
        <f t="shared" si="293"/>
        <v>1.000000000000004</v>
      </c>
      <c r="BI572" t="e">
        <f t="shared" si="294"/>
        <v>#DIV/0!</v>
      </c>
      <c r="BJ572" t="e">
        <f t="shared" si="265"/>
        <v>#DIV/0!</v>
      </c>
    </row>
    <row r="573" spans="1:62" x14ac:dyDescent="0.25">
      <c r="A573">
        <v>332560562</v>
      </c>
      <c r="B573">
        <v>-0.26</v>
      </c>
      <c r="C573">
        <v>-0.18</v>
      </c>
      <c r="D573">
        <v>1.24</v>
      </c>
      <c r="E573">
        <v>0.4</v>
      </c>
      <c r="F573">
        <v>-0.13</v>
      </c>
      <c r="G573">
        <v>1.25</v>
      </c>
      <c r="H573">
        <v>-0.25</v>
      </c>
      <c r="I573">
        <v>-0.19</v>
      </c>
      <c r="J573">
        <v>1.3</v>
      </c>
      <c r="K573">
        <v>0.39</v>
      </c>
      <c r="L573">
        <v>-0.17</v>
      </c>
      <c r="M573">
        <v>1.31</v>
      </c>
      <c r="N573">
        <v>-0.13</v>
      </c>
      <c r="O573">
        <v>-0.21</v>
      </c>
      <c r="P573">
        <v>1.48</v>
      </c>
      <c r="Q573">
        <v>0.36</v>
      </c>
      <c r="R573">
        <v>-0.24</v>
      </c>
      <c r="S573">
        <v>1.56</v>
      </c>
      <c r="T573">
        <v>-0.05</v>
      </c>
      <c r="U573">
        <v>0</v>
      </c>
      <c r="V573">
        <v>1.57</v>
      </c>
      <c r="W573">
        <v>0.31</v>
      </c>
      <c r="X573">
        <v>0</v>
      </c>
      <c r="Y573">
        <v>1.59</v>
      </c>
      <c r="Z573">
        <v>0.12</v>
      </c>
      <c r="AA573">
        <v>0.12</v>
      </c>
      <c r="AB573">
        <v>1.61</v>
      </c>
      <c r="AC573">
        <v>0.13</v>
      </c>
      <c r="AD573">
        <v>0.33</v>
      </c>
      <c r="AE573">
        <v>1.58</v>
      </c>
      <c r="AF573" s="1">
        <f t="shared" si="266"/>
        <v>0</v>
      </c>
      <c r="AG573" s="1">
        <f t="shared" si="267"/>
        <v>0</v>
      </c>
      <c r="AH573" s="1">
        <f t="shared" si="268"/>
        <v>9.5238095238094803E-2</v>
      </c>
      <c r="AI573" s="2">
        <f t="shared" si="269"/>
        <v>-0.31250000000000028</v>
      </c>
      <c r="AJ573" s="2">
        <f t="shared" si="270"/>
        <v>0.31250000000000028</v>
      </c>
      <c r="AK573" s="2">
        <f t="shared" si="271"/>
        <v>0.30041486291486302</v>
      </c>
      <c r="AL573" s="3">
        <f t="shared" si="272"/>
        <v>0</v>
      </c>
      <c r="AM573" s="3">
        <f t="shared" si="273"/>
        <v>0</v>
      </c>
      <c r="AN573" s="3">
        <f t="shared" si="274"/>
        <v>0.19624819624819642</v>
      </c>
      <c r="AO573">
        <f t="shared" si="275"/>
        <v>0.31250000000000028</v>
      </c>
      <c r="AP573">
        <f t="shared" si="276"/>
        <v>0.41197374122029223</v>
      </c>
      <c r="AQ573" s="1">
        <f t="shared" si="277"/>
        <v>8.928571428571388</v>
      </c>
      <c r="AR573" s="2">
        <f t="shared" si="278"/>
        <v>-0.83705357142858405</v>
      </c>
      <c r="AS573" s="3">
        <f t="shared" si="279"/>
        <v>8.9285714285714359</v>
      </c>
      <c r="AT573" s="4">
        <f t="shared" si="280"/>
        <v>12.654621060768468</v>
      </c>
      <c r="AU573" s="4">
        <f t="shared" si="281"/>
        <v>12.191493267821331</v>
      </c>
      <c r="AV573" s="1">
        <f t="shared" si="282"/>
        <v>0</v>
      </c>
      <c r="AW573" s="1">
        <f t="shared" si="283"/>
        <v>0</v>
      </c>
      <c r="AX573" s="1">
        <f t="shared" si="284"/>
        <v>0</v>
      </c>
      <c r="AY573" s="2">
        <f t="shared" si="285"/>
        <v>0</v>
      </c>
      <c r="AZ573" s="2">
        <f t="shared" si="286"/>
        <v>0</v>
      </c>
      <c r="BA573" s="2">
        <f t="shared" si="287"/>
        <v>9.5238095238095052E-2</v>
      </c>
      <c r="BB573" s="3">
        <f t="shared" si="288"/>
        <v>0</v>
      </c>
      <c r="BC573" s="3">
        <f t="shared" si="289"/>
        <v>0</v>
      </c>
      <c r="BD573" s="3">
        <f t="shared" si="290"/>
        <v>0</v>
      </c>
      <c r="BE573">
        <f t="shared" si="291"/>
        <v>0</v>
      </c>
      <c r="BF573">
        <f t="shared" si="292"/>
        <v>9.5238095238095052E-2</v>
      </c>
      <c r="BG573" t="e">
        <f t="shared" si="293"/>
        <v>#DIV/0!</v>
      </c>
      <c r="BI573" t="e">
        <f t="shared" si="294"/>
        <v>#DIV/0!</v>
      </c>
      <c r="BJ573" t="e">
        <f t="shared" si="265"/>
        <v>#DIV/0!</v>
      </c>
    </row>
    <row r="574" spans="1:62" x14ac:dyDescent="0.25">
      <c r="A574">
        <v>332560595</v>
      </c>
      <c r="B574">
        <v>-0.26</v>
      </c>
      <c r="C574">
        <v>-0.18</v>
      </c>
      <c r="D574">
        <v>1.24</v>
      </c>
      <c r="E574">
        <v>0.4</v>
      </c>
      <c r="F574">
        <v>-0.14000000000000001</v>
      </c>
      <c r="G574">
        <v>1.24</v>
      </c>
      <c r="H574">
        <v>-0.25</v>
      </c>
      <c r="I574">
        <v>-0.19</v>
      </c>
      <c r="J574">
        <v>1.3</v>
      </c>
      <c r="K574">
        <v>0.39</v>
      </c>
      <c r="L574">
        <v>-0.17</v>
      </c>
      <c r="M574">
        <v>1.3</v>
      </c>
      <c r="N574">
        <v>-0.13</v>
      </c>
      <c r="O574">
        <v>-0.21</v>
      </c>
      <c r="P574">
        <v>1.48</v>
      </c>
      <c r="Q574">
        <v>0.37</v>
      </c>
      <c r="R574">
        <v>-0.21</v>
      </c>
      <c r="S574">
        <v>1.52</v>
      </c>
      <c r="T574">
        <v>-0.05</v>
      </c>
      <c r="U574">
        <v>0</v>
      </c>
      <c r="V574">
        <v>1.57</v>
      </c>
      <c r="W574">
        <v>0.31</v>
      </c>
      <c r="X574">
        <v>0</v>
      </c>
      <c r="Y574">
        <v>1.59</v>
      </c>
      <c r="Z574">
        <v>0.12</v>
      </c>
      <c r="AA574">
        <v>0.12</v>
      </c>
      <c r="AB574">
        <v>1.61</v>
      </c>
      <c r="AC574">
        <v>0.13</v>
      </c>
      <c r="AD574">
        <v>0.33</v>
      </c>
      <c r="AE574">
        <v>1.58</v>
      </c>
      <c r="AF574" s="1">
        <f t="shared" si="266"/>
        <v>0</v>
      </c>
      <c r="AG574" s="1">
        <f t="shared" si="267"/>
        <v>0</v>
      </c>
      <c r="AH574" s="1">
        <f t="shared" si="268"/>
        <v>0</v>
      </c>
      <c r="AI574" s="2">
        <f t="shared" si="269"/>
        <v>-0.30303030303030332</v>
      </c>
      <c r="AJ574" s="2">
        <f t="shared" si="270"/>
        <v>0.30303030303030332</v>
      </c>
      <c r="AK574" s="2">
        <f t="shared" si="271"/>
        <v>0.4908910533910536</v>
      </c>
      <c r="AL574" s="3">
        <f t="shared" si="272"/>
        <v>-0.30303030303030332</v>
      </c>
      <c r="AM574" s="3">
        <f t="shared" si="273"/>
        <v>0.30303030303030332</v>
      </c>
      <c r="AN574" s="3">
        <f t="shared" si="274"/>
        <v>0.29148629148629174</v>
      </c>
      <c r="AO574">
        <f t="shared" si="275"/>
        <v>0.42854956435548375</v>
      </c>
      <c r="AP574">
        <f t="shared" si="276"/>
        <v>0.59040235721030321</v>
      </c>
      <c r="AQ574" s="1">
        <f t="shared" si="277"/>
        <v>0</v>
      </c>
      <c r="AR574" s="2">
        <f t="shared" si="278"/>
        <v>0.28696051423324126</v>
      </c>
      <c r="AS574" s="3">
        <f t="shared" si="279"/>
        <v>-9.1827364554637381</v>
      </c>
      <c r="AT574" s="4">
        <f t="shared" si="280"/>
        <v>9.1872191193653236</v>
      </c>
      <c r="AU574" s="4">
        <f t="shared" si="281"/>
        <v>13.144359985028649</v>
      </c>
      <c r="AV574" s="1">
        <f t="shared" si="282"/>
        <v>0</v>
      </c>
      <c r="AW574" s="1">
        <f t="shared" si="283"/>
        <v>0</v>
      </c>
      <c r="AX574" s="1">
        <f t="shared" si="284"/>
        <v>9.523809523809533E-2</v>
      </c>
      <c r="AY574" s="2">
        <f t="shared" si="285"/>
        <v>0</v>
      </c>
      <c r="AZ574" s="2">
        <f t="shared" si="286"/>
        <v>0</v>
      </c>
      <c r="BA574" s="2">
        <f t="shared" si="287"/>
        <v>0</v>
      </c>
      <c r="BB574" s="3">
        <f t="shared" si="288"/>
        <v>0</v>
      </c>
      <c r="BC574" s="3">
        <f t="shared" si="289"/>
        <v>0</v>
      </c>
      <c r="BD574" s="3">
        <f t="shared" si="290"/>
        <v>0</v>
      </c>
      <c r="BE574">
        <f t="shared" si="291"/>
        <v>0</v>
      </c>
      <c r="BF574">
        <f t="shared" si="292"/>
        <v>9.523809523809533E-2</v>
      </c>
      <c r="BG574" t="e">
        <f t="shared" si="293"/>
        <v>#DIV/0!</v>
      </c>
      <c r="BI574" t="e">
        <f t="shared" si="294"/>
        <v>#DIV/0!</v>
      </c>
      <c r="BJ574" t="e">
        <f t="shared" si="265"/>
        <v>#DIV/0!</v>
      </c>
    </row>
    <row r="575" spans="1:62" x14ac:dyDescent="0.25">
      <c r="A575">
        <v>332560630</v>
      </c>
      <c r="B575">
        <v>-0.27</v>
      </c>
      <c r="C575">
        <v>-0.18</v>
      </c>
      <c r="D575">
        <v>1.24</v>
      </c>
      <c r="E575">
        <v>0.4</v>
      </c>
      <c r="F575">
        <v>-0.17</v>
      </c>
      <c r="G575">
        <v>1.22</v>
      </c>
      <c r="H575">
        <v>-0.25</v>
      </c>
      <c r="I575">
        <v>-0.19</v>
      </c>
      <c r="J575">
        <v>1.3</v>
      </c>
      <c r="K575">
        <v>0.4</v>
      </c>
      <c r="L575">
        <v>-0.21</v>
      </c>
      <c r="M575">
        <v>1.3</v>
      </c>
      <c r="N575">
        <v>-0.13</v>
      </c>
      <c r="O575">
        <v>-0.21</v>
      </c>
      <c r="P575">
        <v>1.48</v>
      </c>
      <c r="Q575">
        <v>0.37</v>
      </c>
      <c r="R575">
        <v>-0.21</v>
      </c>
      <c r="S575">
        <v>1.52</v>
      </c>
      <c r="T575">
        <v>-0.05</v>
      </c>
      <c r="U575">
        <v>0</v>
      </c>
      <c r="V575">
        <v>1.57</v>
      </c>
      <c r="W575">
        <v>0.31</v>
      </c>
      <c r="X575">
        <v>-0.01</v>
      </c>
      <c r="Y575">
        <v>1.6</v>
      </c>
      <c r="Z575">
        <v>0.12</v>
      </c>
      <c r="AA575">
        <v>0.12</v>
      </c>
      <c r="AB575">
        <v>1.61</v>
      </c>
      <c r="AC575">
        <v>0.13</v>
      </c>
      <c r="AD575">
        <v>0.33</v>
      </c>
      <c r="AE575">
        <v>1.59</v>
      </c>
      <c r="AF575" s="1">
        <f t="shared" si="266"/>
        <v>0</v>
      </c>
      <c r="AG575" s="1">
        <f t="shared" si="267"/>
        <v>0</v>
      </c>
      <c r="AH575" s="1">
        <f t="shared" si="268"/>
        <v>0</v>
      </c>
      <c r="AI575" s="2">
        <f t="shared" si="269"/>
        <v>-0.8571428571428571</v>
      </c>
      <c r="AJ575" s="2">
        <f t="shared" si="270"/>
        <v>0.8571428571428571</v>
      </c>
      <c r="AK575" s="2">
        <f t="shared" si="271"/>
        <v>0.3867243867243868</v>
      </c>
      <c r="AL575" s="3">
        <f t="shared" si="272"/>
        <v>-0.57142857142857195</v>
      </c>
      <c r="AM575" s="3">
        <f t="shared" si="273"/>
        <v>0.57142857142857195</v>
      </c>
      <c r="AN575" s="3">
        <f t="shared" si="274"/>
        <v>0.39565295815295848</v>
      </c>
      <c r="AO575">
        <f t="shared" si="275"/>
        <v>1.0301575072754257</v>
      </c>
      <c r="AP575">
        <f t="shared" si="276"/>
        <v>0.59040235721030321</v>
      </c>
      <c r="AQ575" s="1">
        <f t="shared" si="277"/>
        <v>0</v>
      </c>
      <c r="AR575" s="2">
        <f t="shared" si="278"/>
        <v>-15.831787260358679</v>
      </c>
      <c r="AS575" s="3">
        <f t="shared" si="279"/>
        <v>-7.6685219542362457</v>
      </c>
      <c r="AT575" s="4">
        <f t="shared" si="280"/>
        <v>17.591239774952154</v>
      </c>
      <c r="AU575" s="4">
        <f t="shared" si="281"/>
        <v>18.253217234522232</v>
      </c>
      <c r="AV575" s="1">
        <f t="shared" si="282"/>
        <v>-0.28571428571428598</v>
      </c>
      <c r="AW575" s="1">
        <f t="shared" si="283"/>
        <v>0.28571428571428598</v>
      </c>
      <c r="AX575" s="1">
        <f t="shared" si="284"/>
        <v>9.523809523809533E-2</v>
      </c>
      <c r="AY575" s="2">
        <f t="shared" si="285"/>
        <v>0</v>
      </c>
      <c r="AZ575" s="2">
        <f t="shared" si="286"/>
        <v>0</v>
      </c>
      <c r="BA575" s="2">
        <f t="shared" si="287"/>
        <v>0</v>
      </c>
      <c r="BB575" s="3">
        <f t="shared" si="288"/>
        <v>0</v>
      </c>
      <c r="BC575" s="3">
        <f t="shared" si="289"/>
        <v>0</v>
      </c>
      <c r="BD575" s="3">
        <f t="shared" si="290"/>
        <v>0</v>
      </c>
      <c r="BE575">
        <f t="shared" si="291"/>
        <v>0.28571428571428598</v>
      </c>
      <c r="BF575">
        <f t="shared" si="292"/>
        <v>9.523809523809533E-2</v>
      </c>
      <c r="BG575" t="e">
        <f t="shared" si="293"/>
        <v>#DIV/0!</v>
      </c>
      <c r="BI575" t="e">
        <f t="shared" si="294"/>
        <v>#DIV/0!</v>
      </c>
      <c r="BJ575" t="e">
        <f t="shared" si="265"/>
        <v>#DIV/0!</v>
      </c>
    </row>
    <row r="576" spans="1:62" x14ac:dyDescent="0.25">
      <c r="A576">
        <v>332560662</v>
      </c>
      <c r="B576">
        <v>-0.27</v>
      </c>
      <c r="C576">
        <v>-0.18</v>
      </c>
      <c r="D576">
        <v>1.24</v>
      </c>
      <c r="E576">
        <v>0.4</v>
      </c>
      <c r="F576">
        <v>-0.17</v>
      </c>
      <c r="G576">
        <v>1.21</v>
      </c>
      <c r="H576">
        <v>-0.25</v>
      </c>
      <c r="I576">
        <v>-0.19</v>
      </c>
      <c r="J576">
        <v>1.3</v>
      </c>
      <c r="K576">
        <v>0.39</v>
      </c>
      <c r="L576">
        <v>-0.2</v>
      </c>
      <c r="M576">
        <v>1.3</v>
      </c>
      <c r="N576">
        <v>-0.13</v>
      </c>
      <c r="O576">
        <v>-0.21</v>
      </c>
      <c r="P576">
        <v>1.48</v>
      </c>
      <c r="Q576">
        <v>0.37</v>
      </c>
      <c r="R576">
        <v>-0.21</v>
      </c>
      <c r="S576">
        <v>1.52</v>
      </c>
      <c r="T576">
        <v>-0.05</v>
      </c>
      <c r="U576">
        <v>0</v>
      </c>
      <c r="V576">
        <v>1.57</v>
      </c>
      <c r="W576">
        <v>0.31</v>
      </c>
      <c r="X576">
        <v>-0.01</v>
      </c>
      <c r="Y576">
        <v>1.6</v>
      </c>
      <c r="Z576">
        <v>0.12</v>
      </c>
      <c r="AA576">
        <v>0.12</v>
      </c>
      <c r="AB576">
        <v>1.61</v>
      </c>
      <c r="AC576">
        <v>0.13</v>
      </c>
      <c r="AD576">
        <v>0.33</v>
      </c>
      <c r="AE576">
        <v>1.59</v>
      </c>
      <c r="AF576" s="1">
        <f t="shared" si="266"/>
        <v>0</v>
      </c>
      <c r="AG576" s="1">
        <f t="shared" si="267"/>
        <v>0</v>
      </c>
      <c r="AH576" s="1">
        <f t="shared" si="268"/>
        <v>0</v>
      </c>
      <c r="AI576" s="2">
        <f t="shared" si="269"/>
        <v>0</v>
      </c>
      <c r="AJ576" s="2">
        <f t="shared" si="270"/>
        <v>0</v>
      </c>
      <c r="AK576" s="2">
        <f t="shared" si="271"/>
        <v>0.38988095238095249</v>
      </c>
      <c r="AL576" s="3">
        <f t="shared" si="272"/>
        <v>-0.31250000000000028</v>
      </c>
      <c r="AM576" s="3">
        <f t="shared" si="273"/>
        <v>0.31250000000000028</v>
      </c>
      <c r="AN576" s="3">
        <f t="shared" si="274"/>
        <v>0.39880952380952417</v>
      </c>
      <c r="AO576">
        <f t="shared" si="275"/>
        <v>0.31250000000000028</v>
      </c>
      <c r="AP576">
        <f t="shared" si="276"/>
        <v>0.5948664151723394</v>
      </c>
      <c r="AQ576" s="1">
        <f t="shared" si="277"/>
        <v>0</v>
      </c>
      <c r="AR576" s="2">
        <f t="shared" si="278"/>
        <v>26.785714285714285</v>
      </c>
      <c r="AS576" s="3">
        <f t="shared" si="279"/>
        <v>8.0915178571428648</v>
      </c>
      <c r="AT576" s="4">
        <f t="shared" si="280"/>
        <v>27.981192809249219</v>
      </c>
      <c r="AU576" s="4">
        <f t="shared" si="281"/>
        <v>18.446019194733793</v>
      </c>
      <c r="AV576" s="1">
        <f t="shared" si="282"/>
        <v>0</v>
      </c>
      <c r="AW576" s="1">
        <f t="shared" si="283"/>
        <v>0</v>
      </c>
      <c r="AX576" s="1">
        <f t="shared" si="284"/>
        <v>9.523809523809533E-2</v>
      </c>
      <c r="AY576" s="2">
        <f t="shared" si="285"/>
        <v>0</v>
      </c>
      <c r="AZ576" s="2">
        <f t="shared" si="286"/>
        <v>0</v>
      </c>
      <c r="BA576" s="2">
        <f t="shared" si="287"/>
        <v>0</v>
      </c>
      <c r="BB576" s="3">
        <f t="shared" si="288"/>
        <v>0</v>
      </c>
      <c r="BC576" s="3">
        <f t="shared" si="289"/>
        <v>0</v>
      </c>
      <c r="BD576" s="3">
        <f t="shared" si="290"/>
        <v>0</v>
      </c>
      <c r="BE576">
        <f t="shared" si="291"/>
        <v>0</v>
      </c>
      <c r="BF576">
        <f t="shared" si="292"/>
        <v>9.523809523809533E-2</v>
      </c>
      <c r="BG576" t="e">
        <f t="shared" si="293"/>
        <v>#DIV/0!</v>
      </c>
      <c r="BI576" t="e">
        <f t="shared" si="294"/>
        <v>#DIV/0!</v>
      </c>
      <c r="BJ576" t="e">
        <f t="shared" si="265"/>
        <v>#DIV/0!</v>
      </c>
    </row>
    <row r="577" spans="1:62" x14ac:dyDescent="0.25">
      <c r="A577">
        <v>332560694</v>
      </c>
      <c r="B577">
        <v>-0.27</v>
      </c>
      <c r="C577">
        <v>-0.18</v>
      </c>
      <c r="D577">
        <v>1.24</v>
      </c>
      <c r="E577">
        <v>0.4</v>
      </c>
      <c r="F577">
        <v>-0.16</v>
      </c>
      <c r="G577">
        <v>1.2</v>
      </c>
      <c r="H577">
        <v>-0.25</v>
      </c>
      <c r="I577">
        <v>-0.19</v>
      </c>
      <c r="J577">
        <v>1.3</v>
      </c>
      <c r="K577">
        <v>0.4</v>
      </c>
      <c r="L577">
        <v>-0.16</v>
      </c>
      <c r="M577">
        <v>1.22</v>
      </c>
      <c r="N577">
        <v>-0.13</v>
      </c>
      <c r="O577">
        <v>-0.21</v>
      </c>
      <c r="P577">
        <v>1.48</v>
      </c>
      <c r="Q577">
        <v>0.37</v>
      </c>
      <c r="R577">
        <v>-0.21</v>
      </c>
      <c r="S577">
        <v>1.51</v>
      </c>
      <c r="T577">
        <v>-0.05</v>
      </c>
      <c r="U577">
        <v>0</v>
      </c>
      <c r="V577">
        <v>1.57</v>
      </c>
      <c r="W577">
        <v>0.31</v>
      </c>
      <c r="X577">
        <v>-0.01</v>
      </c>
      <c r="Y577">
        <v>1.6</v>
      </c>
      <c r="Z577">
        <v>0.12</v>
      </c>
      <c r="AA577">
        <v>0.12</v>
      </c>
      <c r="AB577">
        <v>1.61</v>
      </c>
      <c r="AC577">
        <v>0.13</v>
      </c>
      <c r="AD577">
        <v>0.33</v>
      </c>
      <c r="AE577">
        <v>1.59</v>
      </c>
      <c r="AF577" s="1">
        <f t="shared" si="266"/>
        <v>0</v>
      </c>
      <c r="AG577" s="1">
        <f t="shared" si="267"/>
        <v>0</v>
      </c>
      <c r="AH577" s="1">
        <f t="shared" si="268"/>
        <v>9.2592592592592671E-2</v>
      </c>
      <c r="AI577" s="2">
        <f t="shared" si="269"/>
        <v>0.31250000000000028</v>
      </c>
      <c r="AJ577" s="2">
        <f t="shared" si="270"/>
        <v>0.31250000000000028</v>
      </c>
      <c r="AK577" s="2">
        <f t="shared" si="271"/>
        <v>0.56712962962962965</v>
      </c>
      <c r="AL577" s="3">
        <f t="shared" si="272"/>
        <v>-0.31250000000000028</v>
      </c>
      <c r="AM577" s="3">
        <f t="shared" si="273"/>
        <v>0.31250000000000028</v>
      </c>
      <c r="AN577" s="3">
        <f t="shared" si="274"/>
        <v>0.4861111111111116</v>
      </c>
      <c r="AO577">
        <f t="shared" si="275"/>
        <v>0.44194173824159255</v>
      </c>
      <c r="AP577">
        <f t="shared" si="276"/>
        <v>0.79926574451568078</v>
      </c>
      <c r="AQ577" s="1">
        <f t="shared" si="277"/>
        <v>0</v>
      </c>
      <c r="AR577" s="2">
        <f t="shared" si="278"/>
        <v>9.7656250000000089</v>
      </c>
      <c r="AS577" s="3">
        <f t="shared" si="279"/>
        <v>0</v>
      </c>
      <c r="AT577" s="4">
        <f t="shared" si="280"/>
        <v>9.7656250000000089</v>
      </c>
      <c r="AU577" s="4">
        <f t="shared" si="281"/>
        <v>27.364376425835975</v>
      </c>
      <c r="AV577" s="1">
        <f t="shared" si="282"/>
        <v>0</v>
      </c>
      <c r="AW577" s="1">
        <f t="shared" si="283"/>
        <v>0</v>
      </c>
      <c r="AX577" s="1">
        <f t="shared" si="284"/>
        <v>0</v>
      </c>
      <c r="AY577" s="2">
        <f t="shared" si="285"/>
        <v>0</v>
      </c>
      <c r="AZ577" s="2">
        <f t="shared" si="286"/>
        <v>0</v>
      </c>
      <c r="BA577" s="2">
        <f t="shared" si="287"/>
        <v>0</v>
      </c>
      <c r="BB577" s="3">
        <f t="shared" si="288"/>
        <v>0</v>
      </c>
      <c r="BC577" s="3">
        <f t="shared" si="289"/>
        <v>0</v>
      </c>
      <c r="BD577" s="3">
        <f t="shared" si="290"/>
        <v>0</v>
      </c>
      <c r="BE577">
        <f t="shared" si="291"/>
        <v>0</v>
      </c>
      <c r="BF577">
        <f t="shared" si="292"/>
        <v>0</v>
      </c>
      <c r="BG577" t="e">
        <f t="shared" si="293"/>
        <v>#DIV/0!</v>
      </c>
      <c r="BI577" t="e">
        <f t="shared" si="294"/>
        <v>#DIV/0!</v>
      </c>
      <c r="BJ577" t="e">
        <f t="shared" si="265"/>
        <v>#DIV/0!</v>
      </c>
    </row>
    <row r="578" spans="1:62" x14ac:dyDescent="0.25">
      <c r="A578">
        <v>332560730</v>
      </c>
      <c r="B578">
        <v>-0.27</v>
      </c>
      <c r="C578">
        <v>-0.18</v>
      </c>
      <c r="D578">
        <v>1.24</v>
      </c>
      <c r="E578">
        <v>0.39</v>
      </c>
      <c r="F578">
        <v>-0.11</v>
      </c>
      <c r="G578">
        <v>1.23</v>
      </c>
      <c r="H578">
        <v>-0.25</v>
      </c>
      <c r="I578">
        <v>-0.19</v>
      </c>
      <c r="J578">
        <v>1.3</v>
      </c>
      <c r="K578">
        <v>0.39</v>
      </c>
      <c r="L578">
        <v>-0.15</v>
      </c>
      <c r="M578">
        <v>1.31</v>
      </c>
      <c r="N578">
        <v>-0.13</v>
      </c>
      <c r="O578">
        <v>-0.21</v>
      </c>
      <c r="P578">
        <v>1.48</v>
      </c>
      <c r="Q578">
        <v>0.37</v>
      </c>
      <c r="R578">
        <v>-0.22</v>
      </c>
      <c r="S578">
        <v>1.52</v>
      </c>
      <c r="T578">
        <v>-0.05</v>
      </c>
      <c r="U578">
        <v>0</v>
      </c>
      <c r="V578">
        <v>1.57</v>
      </c>
      <c r="W578">
        <v>0.31</v>
      </c>
      <c r="X578">
        <v>-0.01</v>
      </c>
      <c r="Y578">
        <v>1.6</v>
      </c>
      <c r="Z578">
        <v>0.12</v>
      </c>
      <c r="AA578">
        <v>0.12</v>
      </c>
      <c r="AB578">
        <v>1.61</v>
      </c>
      <c r="AC578">
        <v>0.13</v>
      </c>
      <c r="AD578">
        <v>0.33</v>
      </c>
      <c r="AE578">
        <v>1.59</v>
      </c>
      <c r="AF578" s="1">
        <f t="shared" si="266"/>
        <v>-0.27777777777777801</v>
      </c>
      <c r="AG578" s="1">
        <f t="shared" si="267"/>
        <v>0.27777777777777801</v>
      </c>
      <c r="AH578" s="1">
        <f t="shared" si="268"/>
        <v>0.19675925925925944</v>
      </c>
      <c r="AI578" s="2">
        <f t="shared" si="269"/>
        <v>1.3888888888888888</v>
      </c>
      <c r="AJ578" s="2">
        <f t="shared" si="270"/>
        <v>1.3888888888888888</v>
      </c>
      <c r="AK578" s="2">
        <f t="shared" si="271"/>
        <v>0.98379629629629628</v>
      </c>
      <c r="AL578" s="3">
        <f t="shared" si="272"/>
        <v>0.83333333333333415</v>
      </c>
      <c r="AM578" s="3">
        <f t="shared" si="273"/>
        <v>0.83333333333333415</v>
      </c>
      <c r="AN578" s="3">
        <f t="shared" si="274"/>
        <v>0.69444444444444509</v>
      </c>
      <c r="AO578">
        <f t="shared" si="275"/>
        <v>1.6433554953054494</v>
      </c>
      <c r="AP578">
        <f t="shared" si="276"/>
        <v>1.2262469438482626</v>
      </c>
      <c r="AQ578" s="1">
        <f t="shared" si="277"/>
        <v>-7.7160493827160552</v>
      </c>
      <c r="AR578" s="2">
        <f t="shared" si="278"/>
        <v>29.899691358024686</v>
      </c>
      <c r="AS578" s="3">
        <f t="shared" si="279"/>
        <v>31.828703703703734</v>
      </c>
      <c r="AT578" s="4">
        <f t="shared" si="280"/>
        <v>44.346311468258698</v>
      </c>
      <c r="AU578" s="4">
        <f t="shared" si="281"/>
        <v>19.881575579694736</v>
      </c>
      <c r="AV578" s="1">
        <f t="shared" si="282"/>
        <v>0</v>
      </c>
      <c r="AW578" s="1">
        <f t="shared" si="283"/>
        <v>0</v>
      </c>
      <c r="AX578" s="1">
        <f t="shared" si="284"/>
        <v>0</v>
      </c>
      <c r="AY578" s="2">
        <f t="shared" si="285"/>
        <v>0</v>
      </c>
      <c r="AZ578" s="2">
        <f t="shared" si="286"/>
        <v>0</v>
      </c>
      <c r="BA578" s="2">
        <f t="shared" si="287"/>
        <v>0</v>
      </c>
      <c r="BB578" s="3">
        <f t="shared" si="288"/>
        <v>0</v>
      </c>
      <c r="BC578" s="3">
        <f t="shared" si="289"/>
        <v>0</v>
      </c>
      <c r="BD578" s="3">
        <f t="shared" si="290"/>
        <v>0</v>
      </c>
      <c r="BE578">
        <f t="shared" si="291"/>
        <v>0</v>
      </c>
      <c r="BF578">
        <f t="shared" si="292"/>
        <v>0</v>
      </c>
      <c r="BG578">
        <f t="shared" si="293"/>
        <v>-4.9999999999999956</v>
      </c>
      <c r="BI578" t="e">
        <f t="shared" si="294"/>
        <v>#DIV/0!</v>
      </c>
      <c r="BJ578" t="e">
        <f t="shared" si="265"/>
        <v>#DIV/0!</v>
      </c>
    </row>
    <row r="579" spans="1:62" x14ac:dyDescent="0.25">
      <c r="A579">
        <v>332560762</v>
      </c>
      <c r="B579">
        <v>-0.27</v>
      </c>
      <c r="C579">
        <v>-0.18</v>
      </c>
      <c r="D579">
        <v>1.24</v>
      </c>
      <c r="E579">
        <v>0.38</v>
      </c>
      <c r="F579">
        <v>-7.0000000000000007E-2</v>
      </c>
      <c r="G579">
        <v>1.26</v>
      </c>
      <c r="H579">
        <v>-0.25</v>
      </c>
      <c r="I579">
        <v>-0.19</v>
      </c>
      <c r="J579">
        <v>1.3</v>
      </c>
      <c r="K579">
        <v>0.38</v>
      </c>
      <c r="L579">
        <v>-0.12</v>
      </c>
      <c r="M579">
        <v>1.31</v>
      </c>
      <c r="N579">
        <v>-0.13</v>
      </c>
      <c r="O579">
        <v>-0.21</v>
      </c>
      <c r="P579">
        <v>1.48</v>
      </c>
      <c r="Q579">
        <v>0.39</v>
      </c>
      <c r="R579">
        <v>-0.26</v>
      </c>
      <c r="S579">
        <v>1.57</v>
      </c>
      <c r="T579">
        <v>-0.05</v>
      </c>
      <c r="U579">
        <v>0</v>
      </c>
      <c r="V579">
        <v>1.57</v>
      </c>
      <c r="W579">
        <v>0.31</v>
      </c>
      <c r="X579">
        <v>-0.01</v>
      </c>
      <c r="Y579">
        <v>1.6</v>
      </c>
      <c r="Z579">
        <v>0.12</v>
      </c>
      <c r="AA579">
        <v>0.12</v>
      </c>
      <c r="AB579">
        <v>1.61</v>
      </c>
      <c r="AC579">
        <v>0.13</v>
      </c>
      <c r="AD579">
        <v>0.33</v>
      </c>
      <c r="AE579">
        <v>1.59</v>
      </c>
      <c r="AF579" s="1">
        <f t="shared" si="266"/>
        <v>-0.31250000000000028</v>
      </c>
      <c r="AG579" s="1">
        <f t="shared" si="267"/>
        <v>0.31250000000000028</v>
      </c>
      <c r="AH579" s="1">
        <f t="shared" si="268"/>
        <v>0.39877946127946168</v>
      </c>
      <c r="AI579" s="2">
        <f t="shared" si="269"/>
        <v>1.2499999999999998</v>
      </c>
      <c r="AJ579" s="2">
        <f t="shared" si="270"/>
        <v>1.2499999999999998</v>
      </c>
      <c r="AK579" s="2">
        <f t="shared" si="271"/>
        <v>1.3846801346801343</v>
      </c>
      <c r="AL579" s="3">
        <f t="shared" si="272"/>
        <v>0.93750000000000089</v>
      </c>
      <c r="AM579" s="3">
        <f t="shared" si="273"/>
        <v>0.93750000000000089</v>
      </c>
      <c r="AN579" s="3">
        <f t="shared" si="274"/>
        <v>0.69128787878787945</v>
      </c>
      <c r="AO579">
        <f t="shared" si="275"/>
        <v>1.5934435979977457</v>
      </c>
      <c r="AP579">
        <f t="shared" si="276"/>
        <v>1.6321881396921418</v>
      </c>
      <c r="AQ579" s="1">
        <f t="shared" si="277"/>
        <v>-1.0850694444444458</v>
      </c>
      <c r="AR579" s="2">
        <f t="shared" si="278"/>
        <v>-4.340277777777783</v>
      </c>
      <c r="AS579" s="3">
        <f t="shared" si="279"/>
        <v>3.2552083333333357</v>
      </c>
      <c r="AT579" s="4">
        <f t="shared" si="280"/>
        <v>5.5327902708255099</v>
      </c>
      <c r="AU579" s="4">
        <f t="shared" si="281"/>
        <v>24.178755118702963</v>
      </c>
      <c r="AV579" s="1">
        <f t="shared" si="282"/>
        <v>0</v>
      </c>
      <c r="AW579" s="1">
        <f t="shared" si="283"/>
        <v>0</v>
      </c>
      <c r="AX579" s="1">
        <f t="shared" si="284"/>
        <v>0</v>
      </c>
      <c r="AY579" s="2">
        <f t="shared" si="285"/>
        <v>0</v>
      </c>
      <c r="AZ579" s="2">
        <f t="shared" si="286"/>
        <v>0</v>
      </c>
      <c r="BA579" s="2">
        <f t="shared" si="287"/>
        <v>0.10101010101010081</v>
      </c>
      <c r="BB579" s="3">
        <f t="shared" si="288"/>
        <v>0</v>
      </c>
      <c r="BC579" s="3">
        <f t="shared" si="289"/>
        <v>0</v>
      </c>
      <c r="BD579" s="3">
        <f t="shared" si="290"/>
        <v>0</v>
      </c>
      <c r="BE579">
        <f t="shared" si="291"/>
        <v>0</v>
      </c>
      <c r="BF579">
        <f t="shared" si="292"/>
        <v>0.10101010101010081</v>
      </c>
      <c r="BG579">
        <f t="shared" si="293"/>
        <v>-3.9999999999999956</v>
      </c>
      <c r="BI579">
        <f t="shared" si="294"/>
        <v>3.125E-2</v>
      </c>
      <c r="BJ579">
        <f t="shared" si="265"/>
        <v>0</v>
      </c>
    </row>
    <row r="580" spans="1:62" x14ac:dyDescent="0.25">
      <c r="A580">
        <v>332560795</v>
      </c>
      <c r="B580">
        <v>-0.27</v>
      </c>
      <c r="C580">
        <v>-0.17</v>
      </c>
      <c r="D580">
        <v>1.24</v>
      </c>
      <c r="E580">
        <v>0.36</v>
      </c>
      <c r="F580">
        <v>-0.02</v>
      </c>
      <c r="G580">
        <v>1.27</v>
      </c>
      <c r="H580">
        <v>-0.25</v>
      </c>
      <c r="I580">
        <v>-0.19</v>
      </c>
      <c r="J580">
        <v>1.3</v>
      </c>
      <c r="K580">
        <v>0.38</v>
      </c>
      <c r="L580">
        <v>-0.09</v>
      </c>
      <c r="M580">
        <v>1.32</v>
      </c>
      <c r="N580">
        <v>-0.13</v>
      </c>
      <c r="O580">
        <v>-0.21</v>
      </c>
      <c r="P580">
        <v>1.48</v>
      </c>
      <c r="Q580">
        <v>0.39</v>
      </c>
      <c r="R580">
        <v>-0.25</v>
      </c>
      <c r="S580">
        <v>1.56</v>
      </c>
      <c r="T580">
        <v>-0.05</v>
      </c>
      <c r="U580">
        <v>0</v>
      </c>
      <c r="V580">
        <v>1.57</v>
      </c>
      <c r="W580">
        <v>0.31</v>
      </c>
      <c r="X580">
        <v>-0.01</v>
      </c>
      <c r="Y580">
        <v>1.6</v>
      </c>
      <c r="Z580">
        <v>0.12</v>
      </c>
      <c r="AA580">
        <v>0.12</v>
      </c>
      <c r="AB580">
        <v>1.61</v>
      </c>
      <c r="AC580">
        <v>0.13</v>
      </c>
      <c r="AD580">
        <v>0.33</v>
      </c>
      <c r="AE580">
        <v>1.59</v>
      </c>
      <c r="AF580" s="1">
        <f t="shared" si="266"/>
        <v>-0.60606060606060663</v>
      </c>
      <c r="AG580" s="1">
        <f t="shared" si="267"/>
        <v>0.60606060606060663</v>
      </c>
      <c r="AH580" s="1">
        <f t="shared" si="268"/>
        <v>0.30618686868686895</v>
      </c>
      <c r="AI580" s="2">
        <f t="shared" si="269"/>
        <v>1.5151515151515151</v>
      </c>
      <c r="AJ580" s="2">
        <f t="shared" si="270"/>
        <v>1.5151515151515151</v>
      </c>
      <c r="AK580" s="2">
        <f t="shared" si="271"/>
        <v>1.112193362193362</v>
      </c>
      <c r="AL580" s="3">
        <f t="shared" si="272"/>
        <v>0.30303030303030332</v>
      </c>
      <c r="AM580" s="3">
        <f t="shared" si="273"/>
        <v>0.30303030303030332</v>
      </c>
      <c r="AN580" s="3">
        <f t="shared" si="274"/>
        <v>0.60398629148629202</v>
      </c>
      <c r="AO580">
        <f t="shared" si="275"/>
        <v>1.6597653257732308</v>
      </c>
      <c r="AP580">
        <f t="shared" si="276"/>
        <v>1.3537769864709153</v>
      </c>
      <c r="AQ580" s="1">
        <f t="shared" si="277"/>
        <v>-8.8957759412304949</v>
      </c>
      <c r="AR580" s="2">
        <f t="shared" si="278"/>
        <v>8.0348943985307688</v>
      </c>
      <c r="AS580" s="3">
        <f t="shared" si="279"/>
        <v>-19.226354453627199</v>
      </c>
      <c r="AT580" s="4">
        <f t="shared" si="280"/>
        <v>22.657163617024679</v>
      </c>
      <c r="AU580" s="4">
        <f t="shared" si="281"/>
        <v>20.379879421784118</v>
      </c>
      <c r="AV580" s="1">
        <f t="shared" si="282"/>
        <v>0</v>
      </c>
      <c r="AW580" s="1">
        <f t="shared" si="283"/>
        <v>0</v>
      </c>
      <c r="AX580" s="1">
        <f t="shared" si="284"/>
        <v>0</v>
      </c>
      <c r="AY580" s="2">
        <f t="shared" si="285"/>
        <v>0.30303030303030243</v>
      </c>
      <c r="AZ580" s="2">
        <f t="shared" si="286"/>
        <v>0.30303030303030243</v>
      </c>
      <c r="BA580" s="2">
        <f t="shared" si="287"/>
        <v>0.10101010101010081</v>
      </c>
      <c r="BB580" s="3">
        <f t="shared" si="288"/>
        <v>0</v>
      </c>
      <c r="BC580" s="3">
        <f t="shared" si="289"/>
        <v>0</v>
      </c>
      <c r="BD580" s="3">
        <f t="shared" si="290"/>
        <v>0</v>
      </c>
      <c r="BE580">
        <f t="shared" si="291"/>
        <v>0.30303030303030243</v>
      </c>
      <c r="BF580">
        <f t="shared" si="292"/>
        <v>0.10101010101010081</v>
      </c>
      <c r="BG580">
        <f t="shared" si="293"/>
        <v>-2.4999999999999978</v>
      </c>
      <c r="BI580">
        <f t="shared" si="294"/>
        <v>4.5454545454545386E-2</v>
      </c>
      <c r="BJ580">
        <f t="shared" si="265"/>
        <v>0</v>
      </c>
    </row>
    <row r="581" spans="1:62" x14ac:dyDescent="0.25">
      <c r="A581">
        <v>332560830</v>
      </c>
      <c r="B581">
        <v>-0.27</v>
      </c>
      <c r="C581">
        <v>-0.17</v>
      </c>
      <c r="D581">
        <v>1.24</v>
      </c>
      <c r="E581">
        <v>0.36</v>
      </c>
      <c r="F581">
        <v>0</v>
      </c>
      <c r="G581">
        <v>1.29</v>
      </c>
      <c r="H581">
        <v>-0.25</v>
      </c>
      <c r="I581">
        <v>-0.19</v>
      </c>
      <c r="J581">
        <v>1.3</v>
      </c>
      <c r="K581">
        <v>0.37</v>
      </c>
      <c r="L581">
        <v>-7.0000000000000007E-2</v>
      </c>
      <c r="M581">
        <v>1.34</v>
      </c>
      <c r="N581">
        <v>-0.13</v>
      </c>
      <c r="O581">
        <v>-0.21</v>
      </c>
      <c r="P581">
        <v>1.49</v>
      </c>
      <c r="Q581">
        <v>0.4</v>
      </c>
      <c r="R581">
        <v>-0.24</v>
      </c>
      <c r="S581">
        <v>1.55</v>
      </c>
      <c r="T581">
        <v>-0.05</v>
      </c>
      <c r="U581">
        <v>0</v>
      </c>
      <c r="V581">
        <v>1.57</v>
      </c>
      <c r="W581">
        <v>0.31</v>
      </c>
      <c r="X581">
        <v>-0.01</v>
      </c>
      <c r="Y581">
        <v>1.6</v>
      </c>
      <c r="Z581">
        <v>0.12</v>
      </c>
      <c r="AA581">
        <v>0.12</v>
      </c>
      <c r="AB581">
        <v>1.61</v>
      </c>
      <c r="AC581">
        <v>0.13</v>
      </c>
      <c r="AD581">
        <v>0.33</v>
      </c>
      <c r="AE581">
        <v>1.59</v>
      </c>
      <c r="AF581" s="1">
        <f t="shared" si="266"/>
        <v>0</v>
      </c>
      <c r="AG581" s="1">
        <f t="shared" si="267"/>
        <v>0</v>
      </c>
      <c r="AH581" s="1">
        <f t="shared" si="268"/>
        <v>0.30618686868686895</v>
      </c>
      <c r="AI581" s="2">
        <f t="shared" si="269"/>
        <v>0.5714285714285714</v>
      </c>
      <c r="AJ581" s="2">
        <f t="shared" si="270"/>
        <v>0.5714285714285714</v>
      </c>
      <c r="AK581" s="2">
        <f t="shared" si="271"/>
        <v>1.0080266955266957</v>
      </c>
      <c r="AL581" s="3">
        <f t="shared" si="272"/>
        <v>0.57142857142857195</v>
      </c>
      <c r="AM581" s="3">
        <f t="shared" si="273"/>
        <v>0.57142857142857195</v>
      </c>
      <c r="AN581" s="3">
        <f t="shared" si="274"/>
        <v>0.49981962481962522</v>
      </c>
      <c r="AO581">
        <f t="shared" si="275"/>
        <v>0.80812203564176888</v>
      </c>
      <c r="AP581">
        <f t="shared" si="276"/>
        <v>1.2123850982606188</v>
      </c>
      <c r="AQ581" s="1">
        <f t="shared" si="277"/>
        <v>17.316017316017334</v>
      </c>
      <c r="AR581" s="2">
        <f t="shared" si="278"/>
        <v>-26.963512677798395</v>
      </c>
      <c r="AS581" s="3">
        <f t="shared" si="279"/>
        <v>7.6685219542362457</v>
      </c>
      <c r="AT581" s="4">
        <f t="shared" si="280"/>
        <v>32.949684377502166</v>
      </c>
      <c r="AU581" s="4">
        <f t="shared" si="281"/>
        <v>23.580278060050848</v>
      </c>
      <c r="AV581" s="1">
        <f t="shared" si="282"/>
        <v>0</v>
      </c>
      <c r="AW581" s="1">
        <f t="shared" si="283"/>
        <v>0</v>
      </c>
      <c r="AX581" s="1">
        <f t="shared" si="284"/>
        <v>0.10416666666666675</v>
      </c>
      <c r="AY581" s="2">
        <f t="shared" si="285"/>
        <v>0</v>
      </c>
      <c r="AZ581" s="2">
        <f t="shared" si="286"/>
        <v>0</v>
      </c>
      <c r="BA581" s="2">
        <f t="shared" si="287"/>
        <v>0.10101010101010081</v>
      </c>
      <c r="BB581" s="3">
        <f t="shared" si="288"/>
        <v>0</v>
      </c>
      <c r="BC581" s="3">
        <f t="shared" si="289"/>
        <v>0</v>
      </c>
      <c r="BD581" s="3">
        <f t="shared" si="290"/>
        <v>0.10416666666666675</v>
      </c>
      <c r="BE581">
        <f t="shared" si="291"/>
        <v>0</v>
      </c>
      <c r="BF581">
        <f t="shared" si="292"/>
        <v>0.24832401375729832</v>
      </c>
      <c r="BG581" t="e">
        <f t="shared" si="293"/>
        <v>#DIV/0!</v>
      </c>
      <c r="BI581" t="e">
        <f t="shared" si="294"/>
        <v>#DIV/0!</v>
      </c>
      <c r="BJ581" t="e">
        <f t="shared" si="265"/>
        <v>#DIV/0!</v>
      </c>
    </row>
    <row r="582" spans="1:62" x14ac:dyDescent="0.25">
      <c r="A582">
        <v>332560862</v>
      </c>
      <c r="B582">
        <v>-0.26</v>
      </c>
      <c r="C582">
        <v>-0.17</v>
      </c>
      <c r="D582">
        <v>1.25</v>
      </c>
      <c r="E582">
        <v>0.35</v>
      </c>
      <c r="F582">
        <v>0.03</v>
      </c>
      <c r="G582">
        <v>1.31</v>
      </c>
      <c r="H582">
        <v>-0.25</v>
      </c>
      <c r="I582">
        <v>-0.19</v>
      </c>
      <c r="J582">
        <v>1.31</v>
      </c>
      <c r="K582">
        <v>0.37</v>
      </c>
      <c r="L582">
        <v>-0.05</v>
      </c>
      <c r="M582">
        <v>1.34</v>
      </c>
      <c r="N582">
        <v>-0.13</v>
      </c>
      <c r="O582">
        <v>-0.21</v>
      </c>
      <c r="P582">
        <v>1.49</v>
      </c>
      <c r="Q582">
        <v>0.41</v>
      </c>
      <c r="R582">
        <v>-0.21</v>
      </c>
      <c r="S582">
        <v>1.52</v>
      </c>
      <c r="T582">
        <v>-0.05</v>
      </c>
      <c r="U582">
        <v>0</v>
      </c>
      <c r="V582">
        <v>1.57</v>
      </c>
      <c r="W582">
        <v>0.31</v>
      </c>
      <c r="X582">
        <v>-0.01</v>
      </c>
      <c r="Y582">
        <v>1.6</v>
      </c>
      <c r="Z582">
        <v>0.12</v>
      </c>
      <c r="AA582">
        <v>0.12</v>
      </c>
      <c r="AB582">
        <v>1.61</v>
      </c>
      <c r="AC582">
        <v>0.13</v>
      </c>
      <c r="AD582">
        <v>0.32</v>
      </c>
      <c r="AE582">
        <v>1.59</v>
      </c>
      <c r="AF582" s="1">
        <f t="shared" si="266"/>
        <v>-0.31250000000000028</v>
      </c>
      <c r="AG582" s="1">
        <f t="shared" si="267"/>
        <v>0.31250000000000028</v>
      </c>
      <c r="AH582" s="1">
        <f t="shared" si="268"/>
        <v>0.10416666666666675</v>
      </c>
      <c r="AI582" s="2">
        <f t="shared" si="269"/>
        <v>0.9375</v>
      </c>
      <c r="AJ582" s="2">
        <f t="shared" si="270"/>
        <v>0.9375</v>
      </c>
      <c r="AK582" s="2">
        <f t="shared" si="271"/>
        <v>0.60398629148629146</v>
      </c>
      <c r="AL582" s="3">
        <f t="shared" si="272"/>
        <v>0.62500000000000056</v>
      </c>
      <c r="AM582" s="3">
        <f t="shared" si="273"/>
        <v>0.62500000000000056</v>
      </c>
      <c r="AN582" s="3">
        <f t="shared" si="274"/>
        <v>0.49981962481962522</v>
      </c>
      <c r="AO582">
        <f t="shared" si="275"/>
        <v>1.169267933366857</v>
      </c>
      <c r="AP582">
        <f t="shared" si="276"/>
        <v>0.80197984445470316</v>
      </c>
      <c r="AQ582" s="1">
        <f t="shared" si="277"/>
        <v>-9.7656250000000089</v>
      </c>
      <c r="AR582" s="2">
        <f t="shared" si="278"/>
        <v>11.439732142857144</v>
      </c>
      <c r="AS582" s="3">
        <f t="shared" si="279"/>
        <v>1.6741071428571439</v>
      </c>
      <c r="AT582" s="4">
        <f t="shared" si="280"/>
        <v>15.133986185625695</v>
      </c>
      <c r="AU582" s="4">
        <f t="shared" si="281"/>
        <v>23.877307940589855</v>
      </c>
      <c r="AV582" s="1">
        <f t="shared" si="282"/>
        <v>0.31250000000000028</v>
      </c>
      <c r="AW582" s="1">
        <f t="shared" si="283"/>
        <v>0.31250000000000028</v>
      </c>
      <c r="AX582" s="1">
        <f t="shared" si="284"/>
        <v>0.10416666666666675</v>
      </c>
      <c r="AY582" s="2">
        <f t="shared" si="285"/>
        <v>0</v>
      </c>
      <c r="AZ582" s="2">
        <f t="shared" si="286"/>
        <v>0</v>
      </c>
      <c r="BA582" s="2">
        <f t="shared" si="287"/>
        <v>0</v>
      </c>
      <c r="BB582" s="3">
        <f t="shared" si="288"/>
        <v>0.31250000000000028</v>
      </c>
      <c r="BC582" s="3">
        <f t="shared" si="289"/>
        <v>0.31250000000000028</v>
      </c>
      <c r="BD582" s="3">
        <f t="shared" si="290"/>
        <v>0.10416666666666675</v>
      </c>
      <c r="BE582">
        <f t="shared" si="291"/>
        <v>0.44194173824159255</v>
      </c>
      <c r="BF582">
        <f t="shared" si="292"/>
        <v>0.14731391274719752</v>
      </c>
      <c r="BG582">
        <f t="shared" si="293"/>
        <v>-2.9999999999999973</v>
      </c>
      <c r="BI582" t="e">
        <f t="shared" si="294"/>
        <v>#DIV/0!</v>
      </c>
      <c r="BJ582" t="e">
        <f t="shared" si="265"/>
        <v>#DIV/0!</v>
      </c>
    </row>
    <row r="583" spans="1:62" x14ac:dyDescent="0.25">
      <c r="A583">
        <v>332560895</v>
      </c>
      <c r="B583">
        <v>-0.26</v>
      </c>
      <c r="C583">
        <v>-0.17</v>
      </c>
      <c r="D583">
        <v>1.25</v>
      </c>
      <c r="E583">
        <v>0.35</v>
      </c>
      <c r="F583">
        <v>0.04</v>
      </c>
      <c r="G583">
        <v>1.32</v>
      </c>
      <c r="H583">
        <v>-0.25</v>
      </c>
      <c r="I583">
        <v>-0.19</v>
      </c>
      <c r="J583">
        <v>1.31</v>
      </c>
      <c r="K583">
        <v>0.37</v>
      </c>
      <c r="L583">
        <v>-0.04</v>
      </c>
      <c r="M583">
        <v>1.35</v>
      </c>
      <c r="N583">
        <v>-0.13</v>
      </c>
      <c r="O583">
        <v>-0.21</v>
      </c>
      <c r="P583">
        <v>1.49</v>
      </c>
      <c r="Q583">
        <v>0.42</v>
      </c>
      <c r="R583">
        <v>-0.23</v>
      </c>
      <c r="S583">
        <v>1.54</v>
      </c>
      <c r="T583">
        <v>-0.05</v>
      </c>
      <c r="U583">
        <v>0</v>
      </c>
      <c r="V583">
        <v>1.57</v>
      </c>
      <c r="W583">
        <v>0.31</v>
      </c>
      <c r="X583">
        <v>-0.01</v>
      </c>
      <c r="Y583">
        <v>1.6</v>
      </c>
      <c r="Z583">
        <v>0.12</v>
      </c>
      <c r="AA583">
        <v>0.12</v>
      </c>
      <c r="AB583">
        <v>1.61</v>
      </c>
      <c r="AC583">
        <v>0.13</v>
      </c>
      <c r="AD583">
        <v>0.32</v>
      </c>
      <c r="AE583">
        <v>1.59</v>
      </c>
      <c r="AF583" s="1">
        <f t="shared" si="266"/>
        <v>0</v>
      </c>
      <c r="AG583" s="1">
        <f t="shared" si="267"/>
        <v>0</v>
      </c>
      <c r="AH583" s="1">
        <f t="shared" si="268"/>
        <v>0.10416666666666675</v>
      </c>
      <c r="AI583" s="2">
        <f t="shared" si="269"/>
        <v>0.30303030303030309</v>
      </c>
      <c r="AJ583" s="2">
        <f t="shared" si="270"/>
        <v>0.30303030303030309</v>
      </c>
      <c r="AK583" s="2">
        <f t="shared" si="271"/>
        <v>0.50874819624819634</v>
      </c>
      <c r="AL583" s="3">
        <f t="shared" si="272"/>
        <v>0.30303030303030332</v>
      </c>
      <c r="AM583" s="3">
        <f t="shared" si="273"/>
        <v>0.30303030303030332</v>
      </c>
      <c r="AN583" s="3">
        <f t="shared" si="274"/>
        <v>0.40458152958152999</v>
      </c>
      <c r="AO583">
        <f t="shared" si="275"/>
        <v>0.42854956435548358</v>
      </c>
      <c r="AP583">
        <f t="shared" si="276"/>
        <v>0.66729283851440835</v>
      </c>
      <c r="AQ583" s="1">
        <f t="shared" si="277"/>
        <v>9.4696969696969777</v>
      </c>
      <c r="AR583" s="2">
        <f t="shared" si="278"/>
        <v>-19.226354453627177</v>
      </c>
      <c r="AS583" s="3">
        <f t="shared" si="279"/>
        <v>-9.7566574839302191</v>
      </c>
      <c r="AT583" s="4">
        <f t="shared" si="280"/>
        <v>23.548253258641697</v>
      </c>
      <c r="AU583" s="4">
        <f t="shared" si="281"/>
        <v>13.127304067466264</v>
      </c>
      <c r="AV583" s="1">
        <f t="shared" si="282"/>
        <v>0</v>
      </c>
      <c r="AW583" s="1">
        <f t="shared" si="283"/>
        <v>0</v>
      </c>
      <c r="AX583" s="1">
        <f t="shared" si="284"/>
        <v>0.10416666666666675</v>
      </c>
      <c r="AY583" s="2">
        <f t="shared" si="285"/>
        <v>0</v>
      </c>
      <c r="AZ583" s="2">
        <f t="shared" si="286"/>
        <v>0</v>
      </c>
      <c r="BA583" s="2">
        <f t="shared" si="287"/>
        <v>0</v>
      </c>
      <c r="BB583" s="3">
        <f t="shared" si="288"/>
        <v>0</v>
      </c>
      <c r="BC583" s="3">
        <f t="shared" si="289"/>
        <v>0</v>
      </c>
      <c r="BD583" s="3">
        <f t="shared" si="290"/>
        <v>0.10416666666666675</v>
      </c>
      <c r="BE583">
        <f t="shared" si="291"/>
        <v>0</v>
      </c>
      <c r="BF583">
        <f t="shared" si="292"/>
        <v>0.14731391274719752</v>
      </c>
      <c r="BG583" t="e">
        <f t="shared" si="293"/>
        <v>#DIV/0!</v>
      </c>
      <c r="BI583" t="e">
        <f t="shared" si="294"/>
        <v>#DIV/0!</v>
      </c>
      <c r="BJ583" t="e">
        <f t="shared" si="265"/>
        <v>#DIV/0!</v>
      </c>
    </row>
    <row r="584" spans="1:62" x14ac:dyDescent="0.25">
      <c r="A584">
        <v>332560930</v>
      </c>
      <c r="B584">
        <v>-0.26</v>
      </c>
      <c r="C584">
        <v>-0.17</v>
      </c>
      <c r="D584">
        <v>1.25</v>
      </c>
      <c r="E584">
        <v>0.35</v>
      </c>
      <c r="F584">
        <v>0.05</v>
      </c>
      <c r="G584">
        <v>1.33</v>
      </c>
      <c r="H584">
        <v>-0.25</v>
      </c>
      <c r="I584">
        <v>-0.19</v>
      </c>
      <c r="J584">
        <v>1.31</v>
      </c>
      <c r="K584">
        <v>0.37</v>
      </c>
      <c r="L584">
        <v>-0.03</v>
      </c>
      <c r="M584">
        <v>1.36</v>
      </c>
      <c r="N584">
        <v>-0.13</v>
      </c>
      <c r="O584">
        <v>-0.22</v>
      </c>
      <c r="P584">
        <v>1.49</v>
      </c>
      <c r="Q584">
        <v>0.42</v>
      </c>
      <c r="R584">
        <v>-0.23</v>
      </c>
      <c r="S584">
        <v>1.53</v>
      </c>
      <c r="T584">
        <v>-0.05</v>
      </c>
      <c r="U584">
        <v>0</v>
      </c>
      <c r="V584">
        <v>1.57</v>
      </c>
      <c r="W584">
        <v>0.31</v>
      </c>
      <c r="X584">
        <v>-0.01</v>
      </c>
      <c r="Y584">
        <v>1.6</v>
      </c>
      <c r="Z584">
        <v>0.12</v>
      </c>
      <c r="AA584">
        <v>0.12</v>
      </c>
      <c r="AB584">
        <v>1.62</v>
      </c>
      <c r="AC584">
        <v>0.13</v>
      </c>
      <c r="AD584">
        <v>0.32</v>
      </c>
      <c r="AE584">
        <v>1.59</v>
      </c>
      <c r="AF584" s="1">
        <f t="shared" si="266"/>
        <v>0</v>
      </c>
      <c r="AG584" s="1">
        <f t="shared" si="267"/>
        <v>0</v>
      </c>
      <c r="AH584" s="1">
        <f t="shared" si="268"/>
        <v>0</v>
      </c>
      <c r="AI584" s="2">
        <f t="shared" si="269"/>
        <v>0.28571428571428575</v>
      </c>
      <c r="AJ584" s="2">
        <f t="shared" si="270"/>
        <v>0.28571428571428575</v>
      </c>
      <c r="AK584" s="2">
        <f t="shared" si="271"/>
        <v>0.30041486291486286</v>
      </c>
      <c r="AL584" s="3">
        <f t="shared" si="272"/>
        <v>0.28571428571428598</v>
      </c>
      <c r="AM584" s="3">
        <f t="shared" si="273"/>
        <v>0.28571428571428598</v>
      </c>
      <c r="AN584" s="3">
        <f t="shared" si="274"/>
        <v>0.30041486291486313</v>
      </c>
      <c r="AO584">
        <f t="shared" si="275"/>
        <v>0.40406101782088455</v>
      </c>
      <c r="AP584">
        <f t="shared" si="276"/>
        <v>0.42485077347265343</v>
      </c>
      <c r="AQ584" s="1">
        <f t="shared" si="277"/>
        <v>0</v>
      </c>
      <c r="AR584" s="2">
        <f t="shared" si="278"/>
        <v>-0.49474335188620971</v>
      </c>
      <c r="AS584" s="3">
        <f t="shared" si="279"/>
        <v>-0.49474335188620971</v>
      </c>
      <c r="AT584" s="4">
        <f t="shared" si="280"/>
        <v>0.69967275813140239</v>
      </c>
      <c r="AU584" s="4">
        <f t="shared" si="281"/>
        <v>8.477232843306739</v>
      </c>
      <c r="AV584" s="1">
        <f t="shared" si="282"/>
        <v>0</v>
      </c>
      <c r="AW584" s="1">
        <f t="shared" si="283"/>
        <v>0</v>
      </c>
      <c r="AX584" s="1">
        <f t="shared" si="284"/>
        <v>0</v>
      </c>
      <c r="AY584" s="2">
        <f t="shared" si="285"/>
        <v>0</v>
      </c>
      <c r="AZ584" s="2">
        <f t="shared" si="286"/>
        <v>0</v>
      </c>
      <c r="BA584" s="2">
        <f t="shared" si="287"/>
        <v>0</v>
      </c>
      <c r="BB584" s="3">
        <f t="shared" si="288"/>
        <v>0</v>
      </c>
      <c r="BC584" s="3">
        <f t="shared" si="289"/>
        <v>0</v>
      </c>
      <c r="BD584" s="3">
        <f t="shared" si="290"/>
        <v>0</v>
      </c>
      <c r="BE584">
        <f t="shared" si="291"/>
        <v>0</v>
      </c>
      <c r="BF584">
        <f t="shared" si="292"/>
        <v>0</v>
      </c>
      <c r="BG584" t="e">
        <f t="shared" si="293"/>
        <v>#DIV/0!</v>
      </c>
      <c r="BI584" t="e">
        <f t="shared" si="294"/>
        <v>#DIV/0!</v>
      </c>
      <c r="BJ584" t="e">
        <f t="shared" si="265"/>
        <v>#DIV/0!</v>
      </c>
    </row>
    <row r="585" spans="1:62" x14ac:dyDescent="0.25">
      <c r="A585">
        <v>332560962</v>
      </c>
      <c r="B585">
        <v>-0.26</v>
      </c>
      <c r="C585">
        <v>-0.17</v>
      </c>
      <c r="D585">
        <v>1.25</v>
      </c>
      <c r="E585">
        <v>0.35</v>
      </c>
      <c r="F585">
        <v>0.06</v>
      </c>
      <c r="G585">
        <v>1.34</v>
      </c>
      <c r="H585">
        <v>-0.25</v>
      </c>
      <c r="I585">
        <v>-0.19</v>
      </c>
      <c r="J585">
        <v>1.31</v>
      </c>
      <c r="K585">
        <v>0.37</v>
      </c>
      <c r="L585">
        <v>-0.03</v>
      </c>
      <c r="M585">
        <v>1.36</v>
      </c>
      <c r="N585">
        <v>-0.13</v>
      </c>
      <c r="O585">
        <v>-0.22</v>
      </c>
      <c r="P585">
        <v>1.49</v>
      </c>
      <c r="Q585">
        <v>0.42</v>
      </c>
      <c r="R585">
        <v>-0.23</v>
      </c>
      <c r="S585">
        <v>1.53</v>
      </c>
      <c r="T585">
        <v>-0.05</v>
      </c>
      <c r="U585">
        <v>0</v>
      </c>
      <c r="V585">
        <v>1.57</v>
      </c>
      <c r="W585">
        <v>0.31</v>
      </c>
      <c r="X585">
        <v>-0.01</v>
      </c>
      <c r="Y585">
        <v>1.6</v>
      </c>
      <c r="Z585">
        <v>0.12</v>
      </c>
      <c r="AA585">
        <v>0.12</v>
      </c>
      <c r="AB585">
        <v>1.62</v>
      </c>
      <c r="AC585">
        <v>0.13</v>
      </c>
      <c r="AD585">
        <v>0.32</v>
      </c>
      <c r="AE585">
        <v>1.59</v>
      </c>
      <c r="AF585" s="1">
        <f t="shared" si="266"/>
        <v>0</v>
      </c>
      <c r="AG585" s="1">
        <f t="shared" si="267"/>
        <v>0</v>
      </c>
      <c r="AH585" s="1">
        <f t="shared" si="268"/>
        <v>0</v>
      </c>
      <c r="AI585" s="2">
        <f t="shared" si="269"/>
        <v>0.31249999999999983</v>
      </c>
      <c r="AJ585" s="2">
        <f t="shared" si="270"/>
        <v>0.31249999999999983</v>
      </c>
      <c r="AK585" s="2">
        <f t="shared" si="271"/>
        <v>0.19940476190476186</v>
      </c>
      <c r="AL585" s="3">
        <f t="shared" si="272"/>
        <v>0.31250000000000028</v>
      </c>
      <c r="AM585" s="3">
        <f t="shared" si="273"/>
        <v>0.31250000000000028</v>
      </c>
      <c r="AN585" s="3">
        <f t="shared" si="274"/>
        <v>0.19940476190476208</v>
      </c>
      <c r="AO585">
        <f t="shared" si="275"/>
        <v>0.44194173824159227</v>
      </c>
      <c r="AP585">
        <f t="shared" si="276"/>
        <v>0.28200091868749227</v>
      </c>
      <c r="AQ585" s="1">
        <f t="shared" si="277"/>
        <v>0</v>
      </c>
      <c r="AR585" s="2">
        <f t="shared" si="278"/>
        <v>0.83705357142856496</v>
      </c>
      <c r="AS585" s="3">
        <f t="shared" si="279"/>
        <v>0.83705357142857195</v>
      </c>
      <c r="AT585" s="4">
        <f t="shared" si="280"/>
        <v>1.1837725131471177</v>
      </c>
      <c r="AU585" s="4">
        <f t="shared" si="281"/>
        <v>5.2313748637760922</v>
      </c>
      <c r="AV585" s="1">
        <f t="shared" si="282"/>
        <v>0</v>
      </c>
      <c r="AW585" s="1">
        <f t="shared" si="283"/>
        <v>0</v>
      </c>
      <c r="AX585" s="1">
        <f t="shared" si="284"/>
        <v>0</v>
      </c>
      <c r="AY585" s="2">
        <f t="shared" si="285"/>
        <v>0</v>
      </c>
      <c r="AZ585" s="2">
        <f t="shared" si="286"/>
        <v>0</v>
      </c>
      <c r="BA585" s="2">
        <f t="shared" si="287"/>
        <v>0</v>
      </c>
      <c r="BB585" s="3">
        <f t="shared" si="288"/>
        <v>0</v>
      </c>
      <c r="BC585" s="3">
        <f t="shared" si="289"/>
        <v>0</v>
      </c>
      <c r="BD585" s="3">
        <f t="shared" si="290"/>
        <v>0</v>
      </c>
      <c r="BE585">
        <f t="shared" si="291"/>
        <v>0</v>
      </c>
      <c r="BF585">
        <f t="shared" si="292"/>
        <v>0</v>
      </c>
      <c r="BG585" t="e">
        <f t="shared" si="293"/>
        <v>#DIV/0!</v>
      </c>
      <c r="BI585" t="e">
        <f t="shared" si="294"/>
        <v>#DIV/0!</v>
      </c>
      <c r="BJ585" t="e">
        <f t="shared" si="265"/>
        <v>#DIV/0!</v>
      </c>
    </row>
    <row r="586" spans="1:62" x14ac:dyDescent="0.25">
      <c r="A586">
        <v>332560994</v>
      </c>
      <c r="B586">
        <v>-0.26</v>
      </c>
      <c r="C586">
        <v>-0.17</v>
      </c>
      <c r="D586">
        <v>1.25</v>
      </c>
      <c r="E586">
        <v>0.35</v>
      </c>
      <c r="F586">
        <v>0.06</v>
      </c>
      <c r="G586">
        <v>1.34</v>
      </c>
      <c r="H586">
        <v>-0.25</v>
      </c>
      <c r="I586">
        <v>-0.19</v>
      </c>
      <c r="J586">
        <v>1.31</v>
      </c>
      <c r="K586">
        <v>0.37</v>
      </c>
      <c r="L586">
        <v>-0.02</v>
      </c>
      <c r="M586">
        <v>1.36</v>
      </c>
      <c r="N586">
        <v>-0.12</v>
      </c>
      <c r="O586">
        <v>-0.22</v>
      </c>
      <c r="P586">
        <v>1.49</v>
      </c>
      <c r="Q586">
        <v>0.42</v>
      </c>
      <c r="R586">
        <v>-0.23</v>
      </c>
      <c r="S586">
        <v>1.53</v>
      </c>
      <c r="T586">
        <v>-0.05</v>
      </c>
      <c r="U586">
        <v>0</v>
      </c>
      <c r="V586">
        <v>1.57</v>
      </c>
      <c r="W586">
        <v>0.31</v>
      </c>
      <c r="X586">
        <v>-0.01</v>
      </c>
      <c r="Y586">
        <v>1.6</v>
      </c>
      <c r="Z586">
        <v>0.12</v>
      </c>
      <c r="AA586">
        <v>0.12</v>
      </c>
      <c r="AB586">
        <v>1.62</v>
      </c>
      <c r="AC586">
        <v>0.13</v>
      </c>
      <c r="AD586">
        <v>0.32</v>
      </c>
      <c r="AE586">
        <v>1.59</v>
      </c>
      <c r="AF586" s="1">
        <f t="shared" si="266"/>
        <v>0</v>
      </c>
      <c r="AG586" s="1">
        <f t="shared" si="267"/>
        <v>0</v>
      </c>
      <c r="AH586" s="1">
        <f t="shared" si="268"/>
        <v>0</v>
      </c>
      <c r="AI586" s="2">
        <f t="shared" si="269"/>
        <v>0</v>
      </c>
      <c r="AJ586" s="2">
        <f t="shared" si="270"/>
        <v>0</v>
      </c>
      <c r="AK586" s="2">
        <f t="shared" si="271"/>
        <v>0.10416666666666662</v>
      </c>
      <c r="AL586" s="3">
        <f t="shared" si="272"/>
        <v>0</v>
      </c>
      <c r="AM586" s="3">
        <f t="shared" si="273"/>
        <v>0</v>
      </c>
      <c r="AN586" s="3">
        <f t="shared" si="274"/>
        <v>0.10416666666666675</v>
      </c>
      <c r="AO586">
        <f t="shared" si="275"/>
        <v>0</v>
      </c>
      <c r="AP586">
        <f t="shared" si="276"/>
        <v>0.14731391274719743</v>
      </c>
      <c r="AQ586" s="1">
        <f t="shared" si="277"/>
        <v>0</v>
      </c>
      <c r="AR586" s="2">
        <f t="shared" si="278"/>
        <v>-9.7656249999999947</v>
      </c>
      <c r="AS586" s="3">
        <f t="shared" si="279"/>
        <v>-9.7656250000000089</v>
      </c>
      <c r="AT586" s="4">
        <f t="shared" si="280"/>
        <v>13.810679320049758</v>
      </c>
      <c r="AU586" s="4">
        <f t="shared" si="281"/>
        <v>4.9981506110656246</v>
      </c>
      <c r="AV586" s="1">
        <f t="shared" si="282"/>
        <v>0</v>
      </c>
      <c r="AW586" s="1">
        <f t="shared" si="283"/>
        <v>0</v>
      </c>
      <c r="AX586" s="1">
        <f t="shared" si="284"/>
        <v>0</v>
      </c>
      <c r="AY586" s="2">
        <f t="shared" si="285"/>
        <v>0</v>
      </c>
      <c r="AZ586" s="2">
        <f t="shared" si="286"/>
        <v>0</v>
      </c>
      <c r="BA586" s="2">
        <f t="shared" si="287"/>
        <v>0</v>
      </c>
      <c r="BB586" s="3">
        <f t="shared" si="288"/>
        <v>0</v>
      </c>
      <c r="BC586" s="3">
        <f t="shared" si="289"/>
        <v>0</v>
      </c>
      <c r="BD586" s="3">
        <f t="shared" si="290"/>
        <v>0</v>
      </c>
      <c r="BE586">
        <f t="shared" si="291"/>
        <v>0</v>
      </c>
      <c r="BF586">
        <f t="shared" si="292"/>
        <v>0</v>
      </c>
      <c r="BG586" t="e">
        <f t="shared" si="293"/>
        <v>#DIV/0!</v>
      </c>
      <c r="BI586" t="e">
        <f t="shared" si="294"/>
        <v>#DIV/0!</v>
      </c>
      <c r="BJ586" t="e">
        <f t="shared" si="265"/>
        <v>#DIV/0!</v>
      </c>
    </row>
    <row r="587" spans="1:62" x14ac:dyDescent="0.25">
      <c r="A587">
        <v>332561030</v>
      </c>
      <c r="B587">
        <v>-0.26</v>
      </c>
      <c r="C587">
        <v>-0.17</v>
      </c>
      <c r="D587">
        <v>1.25</v>
      </c>
      <c r="E587">
        <v>0.35</v>
      </c>
      <c r="F587">
        <v>0.06</v>
      </c>
      <c r="G587">
        <v>1.34</v>
      </c>
      <c r="H587">
        <v>-0.25</v>
      </c>
      <c r="I587">
        <v>-0.19</v>
      </c>
      <c r="J587">
        <v>1.31</v>
      </c>
      <c r="K587">
        <v>0.37</v>
      </c>
      <c r="L587">
        <v>-0.02</v>
      </c>
      <c r="M587">
        <v>1.36</v>
      </c>
      <c r="N587">
        <v>-0.12</v>
      </c>
      <c r="O587">
        <v>-0.22</v>
      </c>
      <c r="P587">
        <v>1.5</v>
      </c>
      <c r="Q587">
        <v>0.42</v>
      </c>
      <c r="R587">
        <v>-0.23</v>
      </c>
      <c r="S587">
        <v>1.54</v>
      </c>
      <c r="T587">
        <v>-0.05</v>
      </c>
      <c r="U587">
        <v>0</v>
      </c>
      <c r="V587">
        <v>1.57</v>
      </c>
      <c r="W587">
        <v>0.31</v>
      </c>
      <c r="X587">
        <v>-0.01</v>
      </c>
      <c r="Y587">
        <v>1.6</v>
      </c>
      <c r="Z587">
        <v>0.12</v>
      </c>
      <c r="AA587">
        <v>0.12</v>
      </c>
      <c r="AB587">
        <v>1.62</v>
      </c>
      <c r="AC587">
        <v>0.13</v>
      </c>
      <c r="AD587">
        <v>0.32</v>
      </c>
      <c r="AE587">
        <v>1.59</v>
      </c>
      <c r="AF587" s="1">
        <f t="shared" si="266"/>
        <v>0</v>
      </c>
      <c r="AG587" s="1">
        <f t="shared" si="267"/>
        <v>0</v>
      </c>
      <c r="AH587" s="1">
        <f t="shared" si="268"/>
        <v>0</v>
      </c>
      <c r="AI587" s="2">
        <f t="shared" si="269"/>
        <v>0</v>
      </c>
      <c r="AJ587" s="2">
        <f t="shared" si="270"/>
        <v>0</v>
      </c>
      <c r="AK587" s="2">
        <f t="shared" si="271"/>
        <v>0</v>
      </c>
      <c r="AL587" s="3">
        <f t="shared" si="272"/>
        <v>0</v>
      </c>
      <c r="AM587" s="3">
        <f t="shared" si="273"/>
        <v>0</v>
      </c>
      <c r="AN587" s="3">
        <f t="shared" si="274"/>
        <v>0</v>
      </c>
      <c r="AO587">
        <f t="shared" si="275"/>
        <v>0</v>
      </c>
      <c r="AP587">
        <f t="shared" si="276"/>
        <v>0</v>
      </c>
      <c r="AQ587" s="1">
        <f t="shared" si="277"/>
        <v>0</v>
      </c>
      <c r="AR587" s="2">
        <f t="shared" si="278"/>
        <v>0</v>
      </c>
      <c r="AS587" s="3">
        <f t="shared" si="279"/>
        <v>0</v>
      </c>
      <c r="AT587" s="4">
        <f t="shared" si="280"/>
        <v>0</v>
      </c>
      <c r="AU587" s="4">
        <f t="shared" si="281"/>
        <v>4.6035597733499189</v>
      </c>
      <c r="AV587" s="1">
        <f t="shared" si="282"/>
        <v>0</v>
      </c>
      <c r="AW587" s="1">
        <f t="shared" si="283"/>
        <v>0</v>
      </c>
      <c r="AX587" s="1">
        <f t="shared" si="284"/>
        <v>0</v>
      </c>
      <c r="AY587" s="2">
        <f t="shared" si="285"/>
        <v>0</v>
      </c>
      <c r="AZ587" s="2">
        <f t="shared" si="286"/>
        <v>0</v>
      </c>
      <c r="BA587" s="2">
        <f t="shared" si="287"/>
        <v>0</v>
      </c>
      <c r="BB587" s="3">
        <f t="shared" si="288"/>
        <v>0</v>
      </c>
      <c r="BC587" s="3">
        <f t="shared" si="289"/>
        <v>0</v>
      </c>
      <c r="BD587" s="3">
        <f t="shared" si="290"/>
        <v>0</v>
      </c>
      <c r="BE587">
        <f t="shared" si="291"/>
        <v>0</v>
      </c>
      <c r="BF587">
        <f t="shared" si="292"/>
        <v>0</v>
      </c>
      <c r="BG587" t="e">
        <f t="shared" si="293"/>
        <v>#DIV/0!</v>
      </c>
      <c r="BI587" t="e">
        <f t="shared" si="294"/>
        <v>#DIV/0!</v>
      </c>
      <c r="BJ587" t="e">
        <f t="shared" si="265"/>
        <v>#DIV/0!</v>
      </c>
    </row>
    <row r="588" spans="1:62" x14ac:dyDescent="0.25">
      <c r="A588">
        <v>332561062</v>
      </c>
      <c r="B588">
        <v>-0.26</v>
      </c>
      <c r="C588">
        <v>-0.17</v>
      </c>
      <c r="D588">
        <v>1.25</v>
      </c>
      <c r="E588">
        <v>0.35</v>
      </c>
      <c r="F588">
        <v>0.06</v>
      </c>
      <c r="G588">
        <v>1.34</v>
      </c>
      <c r="H588">
        <v>-0.25</v>
      </c>
      <c r="I588">
        <v>-0.19</v>
      </c>
      <c r="J588">
        <v>1.31</v>
      </c>
      <c r="K588">
        <v>0.37</v>
      </c>
      <c r="L588">
        <v>-0.02</v>
      </c>
      <c r="M588">
        <v>1.36</v>
      </c>
      <c r="N588">
        <v>-0.12</v>
      </c>
      <c r="O588">
        <v>-0.22</v>
      </c>
      <c r="P588">
        <v>1.5</v>
      </c>
      <c r="Q588">
        <v>0.41</v>
      </c>
      <c r="R588">
        <v>-0.2</v>
      </c>
      <c r="S588">
        <v>1.51</v>
      </c>
      <c r="T588">
        <v>-0.05</v>
      </c>
      <c r="U588">
        <v>0</v>
      </c>
      <c r="V588">
        <v>1.57</v>
      </c>
      <c r="W588">
        <v>0.31</v>
      </c>
      <c r="X588">
        <v>-0.01</v>
      </c>
      <c r="Y588">
        <v>1.6</v>
      </c>
      <c r="Z588">
        <v>0.12</v>
      </c>
      <c r="AA588">
        <v>0.12</v>
      </c>
      <c r="AB588">
        <v>1.62</v>
      </c>
      <c r="AC588">
        <v>0.13</v>
      </c>
      <c r="AD588">
        <v>0.32</v>
      </c>
      <c r="AE588">
        <v>1.59</v>
      </c>
      <c r="AF588" s="1">
        <f t="shared" si="266"/>
        <v>0</v>
      </c>
      <c r="AG588" s="1">
        <f t="shared" si="267"/>
        <v>0</v>
      </c>
      <c r="AH588" s="1">
        <f t="shared" si="268"/>
        <v>0</v>
      </c>
      <c r="AI588" s="2">
        <f t="shared" si="269"/>
        <v>0</v>
      </c>
      <c r="AJ588" s="2">
        <f t="shared" si="270"/>
        <v>0</v>
      </c>
      <c r="AK588" s="2">
        <f t="shared" si="271"/>
        <v>0</v>
      </c>
      <c r="AL588" s="3">
        <f t="shared" si="272"/>
        <v>0</v>
      </c>
      <c r="AM588" s="3">
        <f t="shared" si="273"/>
        <v>0</v>
      </c>
      <c r="AN588" s="3">
        <f t="shared" si="274"/>
        <v>0</v>
      </c>
      <c r="AO588">
        <f t="shared" si="275"/>
        <v>0</v>
      </c>
      <c r="AP588">
        <f t="shared" si="276"/>
        <v>0</v>
      </c>
      <c r="AQ588" s="1">
        <f t="shared" si="277"/>
        <v>0</v>
      </c>
      <c r="AR588" s="2">
        <f t="shared" si="278"/>
        <v>0</v>
      </c>
      <c r="AS588" s="3">
        <f t="shared" si="279"/>
        <v>0</v>
      </c>
      <c r="AT588" s="4">
        <f t="shared" si="280"/>
        <v>0</v>
      </c>
      <c r="AU588" s="4">
        <f t="shared" si="281"/>
        <v>0</v>
      </c>
      <c r="AV588" s="1">
        <f t="shared" si="282"/>
        <v>0</v>
      </c>
      <c r="AW588" s="1">
        <f t="shared" si="283"/>
        <v>0</v>
      </c>
      <c r="AX588" s="1">
        <f t="shared" si="284"/>
        <v>0</v>
      </c>
      <c r="AY588" s="2">
        <f t="shared" si="285"/>
        <v>0</v>
      </c>
      <c r="AZ588" s="2">
        <f t="shared" si="286"/>
        <v>0</v>
      </c>
      <c r="BA588" s="2">
        <f t="shared" si="287"/>
        <v>0</v>
      </c>
      <c r="BB588" s="3">
        <f t="shared" si="288"/>
        <v>0</v>
      </c>
      <c r="BC588" s="3">
        <f t="shared" si="289"/>
        <v>0</v>
      </c>
      <c r="BD588" s="3">
        <f t="shared" si="290"/>
        <v>0</v>
      </c>
      <c r="BE588">
        <f t="shared" si="291"/>
        <v>0</v>
      </c>
      <c r="BF588">
        <f t="shared" si="292"/>
        <v>0</v>
      </c>
      <c r="BG588" t="e">
        <f t="shared" si="293"/>
        <v>#DIV/0!</v>
      </c>
      <c r="BI588" t="e">
        <f t="shared" si="294"/>
        <v>#DIV/0!</v>
      </c>
      <c r="BJ588" t="e">
        <f t="shared" si="265"/>
        <v>#DIV/0!</v>
      </c>
    </row>
    <row r="589" spans="1:62" x14ac:dyDescent="0.25">
      <c r="A589">
        <v>332561095</v>
      </c>
      <c r="B589">
        <v>-0.26</v>
      </c>
      <c r="C589">
        <v>-0.17</v>
      </c>
      <c r="D589">
        <v>1.25</v>
      </c>
      <c r="E589">
        <v>0.35</v>
      </c>
      <c r="F589">
        <v>0.06</v>
      </c>
      <c r="G589">
        <v>1.34</v>
      </c>
      <c r="H589">
        <v>-0.25</v>
      </c>
      <c r="I589">
        <v>-0.19</v>
      </c>
      <c r="J589">
        <v>1.31</v>
      </c>
      <c r="K589">
        <v>0.37</v>
      </c>
      <c r="L589">
        <v>-0.02</v>
      </c>
      <c r="M589">
        <v>1.36</v>
      </c>
      <c r="N589">
        <v>-0.12</v>
      </c>
      <c r="O589">
        <v>-0.22</v>
      </c>
      <c r="P589">
        <v>1.5</v>
      </c>
      <c r="Q589">
        <v>0.41</v>
      </c>
      <c r="R589">
        <v>-0.2</v>
      </c>
      <c r="S589">
        <v>1.51</v>
      </c>
      <c r="T589">
        <v>-0.05</v>
      </c>
      <c r="U589">
        <v>0</v>
      </c>
      <c r="V589">
        <v>1.57</v>
      </c>
      <c r="W589">
        <v>0.31</v>
      </c>
      <c r="X589">
        <v>-0.01</v>
      </c>
      <c r="Y589">
        <v>1.6</v>
      </c>
      <c r="Z589">
        <v>0.12</v>
      </c>
      <c r="AA589">
        <v>0.12</v>
      </c>
      <c r="AB589">
        <v>1.62</v>
      </c>
      <c r="AC589">
        <v>0.13</v>
      </c>
      <c r="AD589">
        <v>0.32</v>
      </c>
      <c r="AE589">
        <v>1.6</v>
      </c>
      <c r="AF589" s="1">
        <f t="shared" si="266"/>
        <v>0</v>
      </c>
      <c r="AG589" s="1">
        <f t="shared" si="267"/>
        <v>0</v>
      </c>
      <c r="AH589" s="1">
        <f t="shared" si="268"/>
        <v>0</v>
      </c>
      <c r="AI589" s="2">
        <f t="shared" si="269"/>
        <v>0</v>
      </c>
      <c r="AJ589" s="2">
        <f t="shared" si="270"/>
        <v>0</v>
      </c>
      <c r="AK589" s="2">
        <f t="shared" si="271"/>
        <v>9.5238095238095191E-2</v>
      </c>
      <c r="AL589" s="3">
        <f t="shared" si="272"/>
        <v>0</v>
      </c>
      <c r="AM589" s="3">
        <f t="shared" si="273"/>
        <v>0</v>
      </c>
      <c r="AN589" s="3">
        <f t="shared" si="274"/>
        <v>9.523809523809533E-2</v>
      </c>
      <c r="AO589">
        <f t="shared" si="275"/>
        <v>0</v>
      </c>
      <c r="AP589">
        <f t="shared" si="276"/>
        <v>0.13468700594029479</v>
      </c>
      <c r="AQ589" s="1">
        <f t="shared" si="277"/>
        <v>0</v>
      </c>
      <c r="AR589" s="2">
        <f t="shared" si="278"/>
        <v>0</v>
      </c>
      <c r="AS589" s="3">
        <f t="shared" si="279"/>
        <v>0</v>
      </c>
      <c r="AT589" s="4">
        <f t="shared" si="280"/>
        <v>0</v>
      </c>
      <c r="AU589" s="4">
        <f t="shared" si="281"/>
        <v>3.8482001697227086</v>
      </c>
      <c r="AV589" s="1">
        <f t="shared" si="282"/>
        <v>0</v>
      </c>
      <c r="AW589" s="1">
        <f t="shared" si="283"/>
        <v>0</v>
      </c>
      <c r="AX589" s="1">
        <f t="shared" si="284"/>
        <v>0</v>
      </c>
      <c r="AY589" s="2">
        <f t="shared" si="285"/>
        <v>0</v>
      </c>
      <c r="AZ589" s="2">
        <f t="shared" si="286"/>
        <v>0</v>
      </c>
      <c r="BA589" s="2">
        <f t="shared" si="287"/>
        <v>0</v>
      </c>
      <c r="BB589" s="3">
        <f t="shared" si="288"/>
        <v>0</v>
      </c>
      <c r="BC589" s="3">
        <f t="shared" si="289"/>
        <v>0</v>
      </c>
      <c r="BD589" s="3">
        <f t="shared" si="290"/>
        <v>0</v>
      </c>
      <c r="BE589">
        <f t="shared" si="291"/>
        <v>0</v>
      </c>
      <c r="BF589">
        <f t="shared" si="292"/>
        <v>0</v>
      </c>
      <c r="BG589" t="e">
        <f t="shared" si="293"/>
        <v>#DIV/0!</v>
      </c>
      <c r="BI589" t="e">
        <f t="shared" si="294"/>
        <v>#DIV/0!</v>
      </c>
      <c r="BJ589" t="e">
        <f t="shared" si="265"/>
        <v>#DIV/0!</v>
      </c>
    </row>
    <row r="590" spans="1:62" x14ac:dyDescent="0.25">
      <c r="A590">
        <v>332561130</v>
      </c>
      <c r="B590">
        <v>-0.26</v>
      </c>
      <c r="C590">
        <v>-0.17</v>
      </c>
      <c r="D590">
        <v>1.25</v>
      </c>
      <c r="E590">
        <v>0.35</v>
      </c>
      <c r="F590">
        <v>0.05</v>
      </c>
      <c r="G590">
        <v>1.33</v>
      </c>
      <c r="H590">
        <v>-0.25</v>
      </c>
      <c r="I590">
        <v>-0.19</v>
      </c>
      <c r="J590">
        <v>1.31</v>
      </c>
      <c r="K590">
        <v>0.37</v>
      </c>
      <c r="L590">
        <v>-0.03</v>
      </c>
      <c r="M590">
        <v>1.36</v>
      </c>
      <c r="N590">
        <v>-0.12</v>
      </c>
      <c r="O590">
        <v>-0.21</v>
      </c>
      <c r="P590">
        <v>1.5</v>
      </c>
      <c r="Q590">
        <v>0.41</v>
      </c>
      <c r="R590">
        <v>-0.21</v>
      </c>
      <c r="S590">
        <v>1.52</v>
      </c>
      <c r="T590">
        <v>-0.05</v>
      </c>
      <c r="U590">
        <v>0</v>
      </c>
      <c r="V590">
        <v>1.58</v>
      </c>
      <c r="W590">
        <v>0.31</v>
      </c>
      <c r="X590">
        <v>-0.01</v>
      </c>
      <c r="Y590">
        <v>1.6</v>
      </c>
      <c r="Z590">
        <v>0.12</v>
      </c>
      <c r="AA590">
        <v>0.12</v>
      </c>
      <c r="AB590">
        <v>1.62</v>
      </c>
      <c r="AC590">
        <v>0.13</v>
      </c>
      <c r="AD590">
        <v>0.32</v>
      </c>
      <c r="AE590">
        <v>1.6</v>
      </c>
      <c r="AF590" s="1">
        <f t="shared" si="266"/>
        <v>0</v>
      </c>
      <c r="AG590" s="1">
        <f t="shared" si="267"/>
        <v>0</v>
      </c>
      <c r="AH590" s="1">
        <f t="shared" si="268"/>
        <v>0.10416666666666675</v>
      </c>
      <c r="AI590" s="2">
        <f t="shared" si="269"/>
        <v>-0.28571428571428559</v>
      </c>
      <c r="AJ590" s="2">
        <f t="shared" si="270"/>
        <v>0.28571428571428559</v>
      </c>
      <c r="AK590" s="2">
        <f t="shared" si="271"/>
        <v>0.51190476190476186</v>
      </c>
      <c r="AL590" s="3">
        <f t="shared" si="272"/>
        <v>-0.28571428571428598</v>
      </c>
      <c r="AM590" s="3">
        <f t="shared" si="273"/>
        <v>0.28571428571428598</v>
      </c>
      <c r="AN590" s="3">
        <f t="shared" si="274"/>
        <v>0.19940476190476208</v>
      </c>
      <c r="AO590">
        <f t="shared" si="275"/>
        <v>0.40406101782088438</v>
      </c>
      <c r="AP590">
        <f t="shared" si="276"/>
        <v>0.57662874418188703</v>
      </c>
      <c r="AQ590" s="1">
        <f t="shared" si="277"/>
        <v>0</v>
      </c>
      <c r="AR590" s="2">
        <f t="shared" si="278"/>
        <v>-8.1632653061224456</v>
      </c>
      <c r="AS590" s="3">
        <f t="shared" si="279"/>
        <v>-8.1632653061224563</v>
      </c>
      <c r="AT590" s="4">
        <f t="shared" si="280"/>
        <v>11.544600509168125</v>
      </c>
      <c r="AU590" s="4">
        <f t="shared" si="281"/>
        <v>14.410826849936228</v>
      </c>
      <c r="AV590" s="1">
        <f t="shared" si="282"/>
        <v>0</v>
      </c>
      <c r="AW590" s="1">
        <f t="shared" si="283"/>
        <v>0</v>
      </c>
      <c r="AX590" s="1">
        <f t="shared" si="284"/>
        <v>0</v>
      </c>
      <c r="AY590" s="2">
        <f t="shared" si="285"/>
        <v>0</v>
      </c>
      <c r="AZ590" s="2">
        <f t="shared" si="286"/>
        <v>0</v>
      </c>
      <c r="BA590" s="2">
        <f t="shared" si="287"/>
        <v>0</v>
      </c>
      <c r="BB590" s="3">
        <f t="shared" si="288"/>
        <v>0</v>
      </c>
      <c r="BC590" s="3">
        <f t="shared" si="289"/>
        <v>0</v>
      </c>
      <c r="BD590" s="3">
        <f t="shared" si="290"/>
        <v>0</v>
      </c>
      <c r="BE590">
        <f t="shared" si="291"/>
        <v>0</v>
      </c>
      <c r="BF590">
        <f t="shared" si="292"/>
        <v>0</v>
      </c>
      <c r="BG590" t="e">
        <f t="shared" si="293"/>
        <v>#DIV/0!</v>
      </c>
      <c r="BI590" t="e">
        <f t="shared" si="294"/>
        <v>#DIV/0!</v>
      </c>
      <c r="BJ590" t="e">
        <f t="shared" si="265"/>
        <v>#DIV/0!</v>
      </c>
    </row>
    <row r="591" spans="1:62" x14ac:dyDescent="0.25">
      <c r="A591">
        <v>332561162</v>
      </c>
      <c r="B591">
        <v>-0.26</v>
      </c>
      <c r="C591">
        <v>-0.17</v>
      </c>
      <c r="D591">
        <v>1.25</v>
      </c>
      <c r="E591">
        <v>0.36</v>
      </c>
      <c r="F591">
        <v>0.01</v>
      </c>
      <c r="G591">
        <v>1.32</v>
      </c>
      <c r="H591">
        <v>-0.25</v>
      </c>
      <c r="I591">
        <v>-0.19</v>
      </c>
      <c r="J591">
        <v>1.31</v>
      </c>
      <c r="K591">
        <v>0.37</v>
      </c>
      <c r="L591">
        <v>-0.03</v>
      </c>
      <c r="M591">
        <v>1.35</v>
      </c>
      <c r="N591">
        <v>-0.12</v>
      </c>
      <c r="O591">
        <v>-0.21</v>
      </c>
      <c r="P591">
        <v>1.5</v>
      </c>
      <c r="Q591">
        <v>0.4</v>
      </c>
      <c r="R591">
        <v>-0.2</v>
      </c>
      <c r="S591">
        <v>1.51</v>
      </c>
      <c r="T591">
        <v>-0.05</v>
      </c>
      <c r="U591">
        <v>0</v>
      </c>
      <c r="V591">
        <v>1.58</v>
      </c>
      <c r="W591">
        <v>0.31</v>
      </c>
      <c r="X591">
        <v>-0.01</v>
      </c>
      <c r="Y591">
        <v>1.6</v>
      </c>
      <c r="Z591">
        <v>0.12</v>
      </c>
      <c r="AA591">
        <v>0.12</v>
      </c>
      <c r="AB591">
        <v>1.62</v>
      </c>
      <c r="AC591">
        <v>0.13</v>
      </c>
      <c r="AD591">
        <v>0.33</v>
      </c>
      <c r="AE591">
        <v>1.6</v>
      </c>
      <c r="AF591" s="1">
        <f t="shared" si="266"/>
        <v>0.31250000000000028</v>
      </c>
      <c r="AG591" s="1">
        <f t="shared" si="267"/>
        <v>0.31250000000000028</v>
      </c>
      <c r="AH591" s="1">
        <f t="shared" si="268"/>
        <v>0.10416666666666675</v>
      </c>
      <c r="AI591" s="2">
        <f t="shared" si="269"/>
        <v>-1.25</v>
      </c>
      <c r="AJ591" s="2">
        <f t="shared" si="270"/>
        <v>1.25</v>
      </c>
      <c r="AK591" s="2">
        <f t="shared" si="271"/>
        <v>0.61291486291486286</v>
      </c>
      <c r="AL591" s="3">
        <f t="shared" si="272"/>
        <v>-0.31250000000000028</v>
      </c>
      <c r="AM591" s="3">
        <f t="shared" si="273"/>
        <v>0.31250000000000028</v>
      </c>
      <c r="AN591" s="3">
        <f t="shared" si="274"/>
        <v>0.30041486291486319</v>
      </c>
      <c r="AO591">
        <f t="shared" si="275"/>
        <v>1.3258252147247769</v>
      </c>
      <c r="AP591">
        <f t="shared" si="276"/>
        <v>0.71947859896704836</v>
      </c>
      <c r="AQ591" s="1">
        <f t="shared" si="277"/>
        <v>9.7656250000000089</v>
      </c>
      <c r="AR591" s="2">
        <f t="shared" si="278"/>
        <v>-30.133928571428577</v>
      </c>
      <c r="AS591" s="3">
        <f t="shared" si="279"/>
        <v>-0.83705357142857195</v>
      </c>
      <c r="AT591" s="4">
        <f t="shared" si="280"/>
        <v>31.687880040640557</v>
      </c>
      <c r="AU591" s="4">
        <f t="shared" si="281"/>
        <v>24.484008374959775</v>
      </c>
      <c r="AV591" s="1">
        <f t="shared" si="282"/>
        <v>0</v>
      </c>
      <c r="AW591" s="1">
        <f t="shared" si="283"/>
        <v>0</v>
      </c>
      <c r="AX591" s="1">
        <f t="shared" si="284"/>
        <v>0</v>
      </c>
      <c r="AY591" s="2">
        <f t="shared" si="285"/>
        <v>0</v>
      </c>
      <c r="AZ591" s="2">
        <f t="shared" si="286"/>
        <v>0</v>
      </c>
      <c r="BA591" s="2">
        <f t="shared" si="287"/>
        <v>0</v>
      </c>
      <c r="BB591" s="3">
        <f t="shared" si="288"/>
        <v>0</v>
      </c>
      <c r="BC591" s="3">
        <f t="shared" si="289"/>
        <v>0</v>
      </c>
      <c r="BD591" s="3">
        <f t="shared" si="290"/>
        <v>0</v>
      </c>
      <c r="BE591">
        <f t="shared" si="291"/>
        <v>0</v>
      </c>
      <c r="BF591">
        <f t="shared" si="292"/>
        <v>0</v>
      </c>
      <c r="BG591">
        <f t="shared" si="293"/>
        <v>-3.9999999999999964</v>
      </c>
      <c r="BI591" t="e">
        <f t="shared" si="294"/>
        <v>#DIV/0!</v>
      </c>
      <c r="BJ591" t="e">
        <f t="shared" si="265"/>
        <v>#DIV/0!</v>
      </c>
    </row>
    <row r="592" spans="1:62" x14ac:dyDescent="0.25">
      <c r="A592">
        <v>332561195</v>
      </c>
      <c r="B592">
        <v>-0.26</v>
      </c>
      <c r="C592">
        <v>-0.17</v>
      </c>
      <c r="D592">
        <v>1.25</v>
      </c>
      <c r="E592">
        <v>0.36</v>
      </c>
      <c r="F592">
        <v>0</v>
      </c>
      <c r="G592">
        <v>1.31</v>
      </c>
      <c r="H592">
        <v>-0.25</v>
      </c>
      <c r="I592">
        <v>-0.19</v>
      </c>
      <c r="J592">
        <v>1.31</v>
      </c>
      <c r="K592">
        <v>0.37</v>
      </c>
      <c r="L592">
        <v>-0.05</v>
      </c>
      <c r="M592">
        <v>1.34</v>
      </c>
      <c r="N592">
        <v>-0.13</v>
      </c>
      <c r="O592">
        <v>-0.21</v>
      </c>
      <c r="P592">
        <v>1.49</v>
      </c>
      <c r="Q592">
        <v>0.39</v>
      </c>
      <c r="R592">
        <v>-0.2</v>
      </c>
      <c r="S592">
        <v>1.51</v>
      </c>
      <c r="T592">
        <v>-0.05</v>
      </c>
      <c r="U592">
        <v>0</v>
      </c>
      <c r="V592">
        <v>1.58</v>
      </c>
      <c r="W592">
        <v>0.31</v>
      </c>
      <c r="X592">
        <v>-0.01</v>
      </c>
      <c r="Y592">
        <v>1.6</v>
      </c>
      <c r="Z592">
        <v>0.12</v>
      </c>
      <c r="AA592">
        <v>0.12</v>
      </c>
      <c r="AB592">
        <v>1.62</v>
      </c>
      <c r="AC592">
        <v>0.13</v>
      </c>
      <c r="AD592">
        <v>0.33</v>
      </c>
      <c r="AE592">
        <v>1.6</v>
      </c>
      <c r="AF592" s="1">
        <f t="shared" si="266"/>
        <v>0</v>
      </c>
      <c r="AG592" s="1">
        <f t="shared" si="267"/>
        <v>0</v>
      </c>
      <c r="AH592" s="1">
        <f t="shared" si="268"/>
        <v>0.19940476190476208</v>
      </c>
      <c r="AI592" s="2">
        <f t="shared" si="269"/>
        <v>-0.30303030303030304</v>
      </c>
      <c r="AJ592" s="2">
        <f t="shared" si="270"/>
        <v>0.30303030303030304</v>
      </c>
      <c r="AK592" s="2">
        <f t="shared" si="271"/>
        <v>0.70815295815295809</v>
      </c>
      <c r="AL592" s="3">
        <f t="shared" si="272"/>
        <v>-0.30303030303030332</v>
      </c>
      <c r="AM592" s="3">
        <f t="shared" si="273"/>
        <v>0.30303030303030332</v>
      </c>
      <c r="AN592" s="3">
        <f t="shared" si="274"/>
        <v>0.30041486291486325</v>
      </c>
      <c r="AO592">
        <f t="shared" si="275"/>
        <v>0.42854956435548358</v>
      </c>
      <c r="AP592">
        <f t="shared" si="276"/>
        <v>0.8180763304346752</v>
      </c>
      <c r="AQ592" s="1">
        <f t="shared" si="277"/>
        <v>-9.4696969696969777</v>
      </c>
      <c r="AR592" s="2">
        <f t="shared" si="278"/>
        <v>28.69605142332415</v>
      </c>
      <c r="AS592" s="3">
        <f t="shared" si="279"/>
        <v>0.28696051423324126</v>
      </c>
      <c r="AT592" s="4">
        <f t="shared" si="280"/>
        <v>30.219544575070636</v>
      </c>
      <c r="AU592" s="4">
        <f t="shared" si="281"/>
        <v>24.372858444321679</v>
      </c>
      <c r="AV592" s="1">
        <f t="shared" si="282"/>
        <v>0</v>
      </c>
      <c r="AW592" s="1">
        <f t="shared" si="283"/>
        <v>0</v>
      </c>
      <c r="AX592" s="1">
        <f t="shared" si="284"/>
        <v>9.523809523809533E-2</v>
      </c>
      <c r="AY592" s="2">
        <f t="shared" si="285"/>
        <v>0</v>
      </c>
      <c r="AZ592" s="2">
        <f t="shared" si="286"/>
        <v>0</v>
      </c>
      <c r="BA592" s="2">
        <f t="shared" si="287"/>
        <v>0</v>
      </c>
      <c r="BB592" s="3">
        <f t="shared" si="288"/>
        <v>0</v>
      </c>
      <c r="BC592" s="3">
        <f t="shared" si="289"/>
        <v>0</v>
      </c>
      <c r="BD592" s="3">
        <f t="shared" si="290"/>
        <v>0</v>
      </c>
      <c r="BE592">
        <f t="shared" si="291"/>
        <v>0</v>
      </c>
      <c r="BF592">
        <f t="shared" si="292"/>
        <v>9.523809523809533E-2</v>
      </c>
      <c r="BG592" t="e">
        <f t="shared" si="293"/>
        <v>#DIV/0!</v>
      </c>
      <c r="BI592" t="e">
        <f t="shared" si="294"/>
        <v>#DIV/0!</v>
      </c>
      <c r="BJ592" t="e">
        <f t="shared" si="265"/>
        <v>#DIV/0!</v>
      </c>
    </row>
    <row r="593" spans="1:62" x14ac:dyDescent="0.25">
      <c r="A593">
        <v>332561230</v>
      </c>
      <c r="B593">
        <v>-0.27</v>
      </c>
      <c r="C593">
        <v>-0.17</v>
      </c>
      <c r="D593">
        <v>1.25</v>
      </c>
      <c r="E593">
        <v>0.37</v>
      </c>
      <c r="F593">
        <v>-0.02</v>
      </c>
      <c r="G593">
        <v>1.3</v>
      </c>
      <c r="H593">
        <v>-0.25</v>
      </c>
      <c r="I593">
        <v>-0.19</v>
      </c>
      <c r="J593">
        <v>1.31</v>
      </c>
      <c r="K593">
        <v>0.37</v>
      </c>
      <c r="L593">
        <v>-7.0000000000000007E-2</v>
      </c>
      <c r="M593">
        <v>1.33</v>
      </c>
      <c r="N593">
        <v>-0.13</v>
      </c>
      <c r="O593">
        <v>-0.21</v>
      </c>
      <c r="P593">
        <v>1.49</v>
      </c>
      <c r="Q593">
        <v>0.38</v>
      </c>
      <c r="R593">
        <v>-0.2</v>
      </c>
      <c r="S593">
        <v>1.5</v>
      </c>
      <c r="T593">
        <v>-0.05</v>
      </c>
      <c r="U593">
        <v>0</v>
      </c>
      <c r="V593">
        <v>1.58</v>
      </c>
      <c r="W593">
        <v>0.31</v>
      </c>
      <c r="X593">
        <v>-0.01</v>
      </c>
      <c r="Y593">
        <v>1.6</v>
      </c>
      <c r="Z593">
        <v>0.12</v>
      </c>
      <c r="AA593">
        <v>0.12</v>
      </c>
      <c r="AB593">
        <v>1.62</v>
      </c>
      <c r="AC593">
        <v>0.13</v>
      </c>
      <c r="AD593">
        <v>0.33</v>
      </c>
      <c r="AE593">
        <v>1.6</v>
      </c>
      <c r="AF593" s="1">
        <f t="shared" si="266"/>
        <v>0.28571428571428598</v>
      </c>
      <c r="AG593" s="1">
        <f t="shared" si="267"/>
        <v>0.28571428571428598</v>
      </c>
      <c r="AH593" s="1">
        <f t="shared" si="268"/>
        <v>0.19940476190476208</v>
      </c>
      <c r="AI593" s="2">
        <f t="shared" si="269"/>
        <v>-0.5714285714285714</v>
      </c>
      <c r="AJ593" s="2">
        <f t="shared" si="270"/>
        <v>0.5714285714285714</v>
      </c>
      <c r="AK593" s="2">
        <f t="shared" si="271"/>
        <v>0.49981962481962477</v>
      </c>
      <c r="AL593" s="3">
        <f t="shared" si="272"/>
        <v>-0.28571428571428598</v>
      </c>
      <c r="AM593" s="3">
        <f t="shared" si="273"/>
        <v>0.28571428571428598</v>
      </c>
      <c r="AN593" s="3">
        <f t="shared" si="274"/>
        <v>0.30041486291486313</v>
      </c>
      <c r="AO593">
        <f t="shared" si="275"/>
        <v>0.69985421222376532</v>
      </c>
      <c r="AP593">
        <f t="shared" si="276"/>
        <v>0.63128977373299744</v>
      </c>
      <c r="AQ593" s="1">
        <f t="shared" si="277"/>
        <v>8.1632653061224563</v>
      </c>
      <c r="AR593" s="2">
        <f t="shared" si="278"/>
        <v>-7.6685219542362395</v>
      </c>
      <c r="AS593" s="3">
        <f t="shared" si="279"/>
        <v>0.49474335188620971</v>
      </c>
      <c r="AT593" s="4">
        <f t="shared" si="280"/>
        <v>11.211150717253844</v>
      </c>
      <c r="AU593" s="4">
        <f t="shared" si="281"/>
        <v>14.49368314323293</v>
      </c>
      <c r="AV593" s="1">
        <f t="shared" si="282"/>
        <v>-0.28571428571428598</v>
      </c>
      <c r="AW593" s="1">
        <f t="shared" si="283"/>
        <v>0.28571428571428598</v>
      </c>
      <c r="AX593" s="1">
        <f t="shared" si="284"/>
        <v>9.523809523809533E-2</v>
      </c>
      <c r="AY593" s="2">
        <f t="shared" si="285"/>
        <v>0</v>
      </c>
      <c r="AZ593" s="2">
        <f t="shared" si="286"/>
        <v>0</v>
      </c>
      <c r="BA593" s="2">
        <f t="shared" si="287"/>
        <v>0</v>
      </c>
      <c r="BB593" s="3">
        <f t="shared" si="288"/>
        <v>0</v>
      </c>
      <c r="BC593" s="3">
        <f t="shared" si="289"/>
        <v>0</v>
      </c>
      <c r="BD593" s="3">
        <f t="shared" si="290"/>
        <v>0</v>
      </c>
      <c r="BE593">
        <f t="shared" si="291"/>
        <v>0.28571428571428598</v>
      </c>
      <c r="BF593">
        <f t="shared" si="292"/>
        <v>9.523809523809533E-2</v>
      </c>
      <c r="BG593">
        <f t="shared" si="293"/>
        <v>-1.999999999999998</v>
      </c>
      <c r="BI593" t="e">
        <f t="shared" si="294"/>
        <v>#DIV/0!</v>
      </c>
      <c r="BJ593" t="e">
        <f t="shared" si="265"/>
        <v>#DIV/0!</v>
      </c>
    </row>
    <row r="594" spans="1:62" x14ac:dyDescent="0.25">
      <c r="A594">
        <v>332561262</v>
      </c>
      <c r="B594">
        <v>-0.27</v>
      </c>
      <c r="C594">
        <v>-0.17</v>
      </c>
      <c r="D594">
        <v>1.25</v>
      </c>
      <c r="E594">
        <v>0.38</v>
      </c>
      <c r="F594">
        <v>-0.04</v>
      </c>
      <c r="G594">
        <v>1.29</v>
      </c>
      <c r="H594">
        <v>-0.25</v>
      </c>
      <c r="I594">
        <v>-0.19</v>
      </c>
      <c r="J594">
        <v>1.31</v>
      </c>
      <c r="K594">
        <v>0.38</v>
      </c>
      <c r="L594">
        <v>-0.05</v>
      </c>
      <c r="M594">
        <v>1.27</v>
      </c>
      <c r="N594">
        <v>-0.13</v>
      </c>
      <c r="O594">
        <v>-0.21</v>
      </c>
      <c r="P594">
        <v>1.49</v>
      </c>
      <c r="Q594">
        <v>0.38</v>
      </c>
      <c r="R594">
        <v>-0.18</v>
      </c>
      <c r="S594">
        <v>1.44</v>
      </c>
      <c r="T594">
        <v>-0.05</v>
      </c>
      <c r="U594">
        <v>0</v>
      </c>
      <c r="V594">
        <v>1.58</v>
      </c>
      <c r="W594">
        <v>0.31</v>
      </c>
      <c r="X594">
        <v>-0.01</v>
      </c>
      <c r="Y594">
        <v>1.6</v>
      </c>
      <c r="Z594">
        <v>0.12</v>
      </c>
      <c r="AA594">
        <v>0.12</v>
      </c>
      <c r="AB594">
        <v>1.62</v>
      </c>
      <c r="AC594">
        <v>0.13</v>
      </c>
      <c r="AD594">
        <v>0.33</v>
      </c>
      <c r="AE594">
        <v>1.6</v>
      </c>
      <c r="AF594" s="1">
        <f t="shared" si="266"/>
        <v>0.31250000000000028</v>
      </c>
      <c r="AG594" s="1">
        <f t="shared" si="267"/>
        <v>0.31250000000000028</v>
      </c>
      <c r="AH594" s="1">
        <f t="shared" si="268"/>
        <v>0.19940476190476208</v>
      </c>
      <c r="AI594" s="2">
        <f t="shared" si="269"/>
        <v>-0.625</v>
      </c>
      <c r="AJ594" s="2">
        <f t="shared" si="270"/>
        <v>0.625</v>
      </c>
      <c r="AK594" s="2">
        <f t="shared" si="271"/>
        <v>0.6071428571428571</v>
      </c>
      <c r="AL594" s="3">
        <f t="shared" si="272"/>
        <v>-0.31250000000000028</v>
      </c>
      <c r="AM594" s="3">
        <f t="shared" si="273"/>
        <v>0.31250000000000028</v>
      </c>
      <c r="AN594" s="3">
        <f t="shared" si="274"/>
        <v>0.30357142857142883</v>
      </c>
      <c r="AO594">
        <f t="shared" si="275"/>
        <v>0.76546554461974337</v>
      </c>
      <c r="AP594">
        <f t="shared" si="276"/>
        <v>0.72136366660406426</v>
      </c>
      <c r="AQ594" s="1">
        <f t="shared" si="277"/>
        <v>0.83705357142857195</v>
      </c>
      <c r="AR594" s="2">
        <f t="shared" si="278"/>
        <v>-1.6741071428571439</v>
      </c>
      <c r="AS594" s="3">
        <f t="shared" si="279"/>
        <v>-0.83705357142857195</v>
      </c>
      <c r="AT594" s="4">
        <f t="shared" si="280"/>
        <v>2.0503541373743133</v>
      </c>
      <c r="AU594" s="4">
        <f t="shared" si="281"/>
        <v>7.6757099515427214</v>
      </c>
      <c r="AV594" s="1">
        <f t="shared" si="282"/>
        <v>0</v>
      </c>
      <c r="AW594" s="1">
        <f t="shared" si="283"/>
        <v>0</v>
      </c>
      <c r="AX594" s="1">
        <f t="shared" si="284"/>
        <v>9.523809523809533E-2</v>
      </c>
      <c r="AY594" s="2">
        <f t="shared" si="285"/>
        <v>0</v>
      </c>
      <c r="AZ594" s="2">
        <f t="shared" si="286"/>
        <v>0</v>
      </c>
      <c r="BA594" s="2">
        <f t="shared" si="287"/>
        <v>0</v>
      </c>
      <c r="BB594" s="3">
        <f t="shared" si="288"/>
        <v>0</v>
      </c>
      <c r="BC594" s="3">
        <f t="shared" si="289"/>
        <v>0</v>
      </c>
      <c r="BD594" s="3">
        <f t="shared" si="290"/>
        <v>0</v>
      </c>
      <c r="BE594">
        <f t="shared" si="291"/>
        <v>0</v>
      </c>
      <c r="BF594">
        <f t="shared" si="292"/>
        <v>9.523809523809533E-2</v>
      </c>
      <c r="BG594">
        <f t="shared" si="293"/>
        <v>-1.9999999999999982</v>
      </c>
      <c r="BI594">
        <f t="shared" si="294"/>
        <v>-6.9388939039072284E-18</v>
      </c>
      <c r="BJ594">
        <f t="shared" si="265"/>
        <v>0</v>
      </c>
    </row>
    <row r="595" spans="1:62" x14ac:dyDescent="0.25">
      <c r="A595">
        <v>332561294</v>
      </c>
      <c r="B595">
        <v>-0.27</v>
      </c>
      <c r="C595">
        <v>-0.17</v>
      </c>
      <c r="D595">
        <v>1.25</v>
      </c>
      <c r="E595">
        <v>0.38</v>
      </c>
      <c r="F595">
        <v>-0.06</v>
      </c>
      <c r="G595">
        <v>1.28</v>
      </c>
      <c r="H595">
        <v>-0.25</v>
      </c>
      <c r="I595">
        <v>-0.19</v>
      </c>
      <c r="J595">
        <v>1.31</v>
      </c>
      <c r="K595">
        <v>0.38</v>
      </c>
      <c r="L595">
        <v>-0.11</v>
      </c>
      <c r="M595">
        <v>1.32</v>
      </c>
      <c r="N595">
        <v>-0.13</v>
      </c>
      <c r="O595">
        <v>-0.21</v>
      </c>
      <c r="P595">
        <v>1.49</v>
      </c>
      <c r="Q595">
        <v>0.36</v>
      </c>
      <c r="R595">
        <v>-0.2</v>
      </c>
      <c r="S595">
        <v>1.52</v>
      </c>
      <c r="T595">
        <v>-0.05</v>
      </c>
      <c r="U595">
        <v>0</v>
      </c>
      <c r="V595">
        <v>1.58</v>
      </c>
      <c r="W595">
        <v>0.31</v>
      </c>
      <c r="X595">
        <v>-0.01</v>
      </c>
      <c r="Y595">
        <v>1.6</v>
      </c>
      <c r="Z595">
        <v>0.12</v>
      </c>
      <c r="AA595">
        <v>0.12</v>
      </c>
      <c r="AB595">
        <v>1.62</v>
      </c>
      <c r="AC595">
        <v>0.13</v>
      </c>
      <c r="AD595">
        <v>0.33</v>
      </c>
      <c r="AE595">
        <v>1.6</v>
      </c>
      <c r="AF595" s="1">
        <f t="shared" si="266"/>
        <v>0</v>
      </c>
      <c r="AG595" s="1">
        <f t="shared" si="267"/>
        <v>0</v>
      </c>
      <c r="AH595" s="1">
        <f t="shared" si="268"/>
        <v>0.19675925925925944</v>
      </c>
      <c r="AI595" s="2">
        <f t="shared" si="269"/>
        <v>-0.62499999999999989</v>
      </c>
      <c r="AJ595" s="2">
        <f t="shared" si="270"/>
        <v>0.62499999999999989</v>
      </c>
      <c r="AK595" s="2">
        <f t="shared" si="271"/>
        <v>0.60185185185185197</v>
      </c>
      <c r="AL595" s="3">
        <f t="shared" si="272"/>
        <v>-0.31250000000000028</v>
      </c>
      <c r="AM595" s="3">
        <f t="shared" si="273"/>
        <v>0.31250000000000028</v>
      </c>
      <c r="AN595" s="3">
        <f t="shared" si="274"/>
        <v>0.30092592592592621</v>
      </c>
      <c r="AO595">
        <f t="shared" si="275"/>
        <v>0.69877124296868431</v>
      </c>
      <c r="AP595">
        <f t="shared" si="276"/>
        <v>0.71488353500939983</v>
      </c>
      <c r="AQ595" s="1">
        <f t="shared" si="277"/>
        <v>-9.7656250000000089</v>
      </c>
      <c r="AR595" s="2">
        <f t="shared" si="278"/>
        <v>3.4694469519536142E-15</v>
      </c>
      <c r="AS595" s="3">
        <f t="shared" si="279"/>
        <v>0</v>
      </c>
      <c r="AT595" s="4">
        <f t="shared" si="280"/>
        <v>9.7656250000000089</v>
      </c>
      <c r="AU595" s="4">
        <f t="shared" si="281"/>
        <v>6.6092563762049181</v>
      </c>
      <c r="AV595" s="1">
        <f t="shared" si="282"/>
        <v>0</v>
      </c>
      <c r="AW595" s="1">
        <f t="shared" si="283"/>
        <v>0</v>
      </c>
      <c r="AX595" s="1">
        <f t="shared" si="284"/>
        <v>0</v>
      </c>
      <c r="AY595" s="2">
        <f t="shared" si="285"/>
        <v>0</v>
      </c>
      <c r="AZ595" s="2">
        <f t="shared" si="286"/>
        <v>0</v>
      </c>
      <c r="BA595" s="2">
        <f t="shared" si="287"/>
        <v>0</v>
      </c>
      <c r="BB595" s="3">
        <f t="shared" si="288"/>
        <v>0</v>
      </c>
      <c r="BC595" s="3">
        <f t="shared" si="289"/>
        <v>0</v>
      </c>
      <c r="BD595" s="3">
        <f t="shared" si="290"/>
        <v>0</v>
      </c>
      <c r="BE595">
        <f t="shared" si="291"/>
        <v>0</v>
      </c>
      <c r="BF595">
        <f t="shared" si="292"/>
        <v>0</v>
      </c>
      <c r="BG595" t="e">
        <f t="shared" si="293"/>
        <v>#DIV/0!</v>
      </c>
      <c r="BI595" t="e">
        <f t="shared" si="294"/>
        <v>#DIV/0!</v>
      </c>
      <c r="BJ595" t="e">
        <f t="shared" si="265"/>
        <v>#DIV/0!</v>
      </c>
    </row>
    <row r="596" spans="1:62" x14ac:dyDescent="0.25">
      <c r="A596">
        <v>332561330</v>
      </c>
      <c r="B596">
        <v>-0.27</v>
      </c>
      <c r="C596">
        <v>-0.17</v>
      </c>
      <c r="D596">
        <v>1.25</v>
      </c>
      <c r="E596">
        <v>0.39</v>
      </c>
      <c r="F596">
        <v>-0.08</v>
      </c>
      <c r="G596">
        <v>1.27</v>
      </c>
      <c r="H596">
        <v>-0.25</v>
      </c>
      <c r="I596">
        <v>-0.19</v>
      </c>
      <c r="J596">
        <v>1.31</v>
      </c>
      <c r="K596">
        <v>0.39</v>
      </c>
      <c r="L596">
        <v>-0.13</v>
      </c>
      <c r="M596">
        <v>1.32</v>
      </c>
      <c r="N596">
        <v>-0.13</v>
      </c>
      <c r="O596">
        <v>-0.21</v>
      </c>
      <c r="P596">
        <v>1.49</v>
      </c>
      <c r="Q596">
        <v>0.38</v>
      </c>
      <c r="R596">
        <v>-0.26</v>
      </c>
      <c r="S596">
        <v>1.58</v>
      </c>
      <c r="T596">
        <v>-0.05</v>
      </c>
      <c r="U596">
        <v>0</v>
      </c>
      <c r="V596">
        <v>1.58</v>
      </c>
      <c r="W596">
        <v>0.31</v>
      </c>
      <c r="X596">
        <v>-0.01</v>
      </c>
      <c r="Y596">
        <v>1.6</v>
      </c>
      <c r="Z596">
        <v>0.12</v>
      </c>
      <c r="AA596">
        <v>0.12</v>
      </c>
      <c r="AB596">
        <v>1.62</v>
      </c>
      <c r="AC596">
        <v>0.13</v>
      </c>
      <c r="AD596">
        <v>0.33</v>
      </c>
      <c r="AE596">
        <v>1.6</v>
      </c>
      <c r="AF596" s="1">
        <f t="shared" si="266"/>
        <v>0.27777777777777801</v>
      </c>
      <c r="AG596" s="1">
        <f t="shared" si="267"/>
        <v>0.27777777777777801</v>
      </c>
      <c r="AH596" s="1">
        <f t="shared" si="268"/>
        <v>0.19675925925925944</v>
      </c>
      <c r="AI596" s="2">
        <f t="shared" si="269"/>
        <v>-0.55555555555555569</v>
      </c>
      <c r="AJ596" s="2">
        <f t="shared" si="270"/>
        <v>0.55555555555555569</v>
      </c>
      <c r="AK596" s="2">
        <f t="shared" si="271"/>
        <v>0.60185185185185197</v>
      </c>
      <c r="AL596" s="3">
        <f t="shared" si="272"/>
        <v>-0.27777777777777801</v>
      </c>
      <c r="AM596" s="3">
        <f t="shared" si="273"/>
        <v>0.27777777777777801</v>
      </c>
      <c r="AN596" s="3">
        <f t="shared" si="274"/>
        <v>0.30092592592592621</v>
      </c>
      <c r="AO596">
        <f t="shared" si="275"/>
        <v>0.68041381743977203</v>
      </c>
      <c r="AP596">
        <f t="shared" si="276"/>
        <v>0.71488353500939994</v>
      </c>
      <c r="AQ596" s="1">
        <f t="shared" si="277"/>
        <v>7.7160493827160552</v>
      </c>
      <c r="AR596" s="2">
        <f t="shared" si="278"/>
        <v>1.9290123456790056</v>
      </c>
      <c r="AS596" s="3">
        <f t="shared" si="279"/>
        <v>0.96450617283950735</v>
      </c>
      <c r="AT596" s="4">
        <f t="shared" si="280"/>
        <v>8.0117899912404305</v>
      </c>
      <c r="AU596" s="4">
        <f t="shared" si="281"/>
        <v>6.8117604885381837</v>
      </c>
      <c r="AV596" s="1">
        <f t="shared" si="282"/>
        <v>0</v>
      </c>
      <c r="AW596" s="1">
        <f t="shared" si="283"/>
        <v>0</v>
      </c>
      <c r="AX596" s="1">
        <f t="shared" si="284"/>
        <v>0</v>
      </c>
      <c r="AY596" s="2">
        <f t="shared" si="285"/>
        <v>0</v>
      </c>
      <c r="AZ596" s="2">
        <f t="shared" si="286"/>
        <v>0</v>
      </c>
      <c r="BA596" s="2">
        <f t="shared" si="287"/>
        <v>0.10416666666666646</v>
      </c>
      <c r="BB596" s="3">
        <f t="shared" si="288"/>
        <v>0</v>
      </c>
      <c r="BC596" s="3">
        <f t="shared" si="289"/>
        <v>0</v>
      </c>
      <c r="BD596" s="3">
        <f t="shared" si="290"/>
        <v>0</v>
      </c>
      <c r="BE596">
        <f t="shared" si="291"/>
        <v>0</v>
      </c>
      <c r="BF596">
        <f t="shared" si="292"/>
        <v>0.10416666666666646</v>
      </c>
      <c r="BG596">
        <f t="shared" si="293"/>
        <v>-1.9999999999999989</v>
      </c>
      <c r="BI596" t="e">
        <f t="shared" si="294"/>
        <v>#DIV/0!</v>
      </c>
      <c r="BJ596" t="e">
        <f t="shared" si="265"/>
        <v>#DIV/0!</v>
      </c>
    </row>
    <row r="597" spans="1:62" x14ac:dyDescent="0.25">
      <c r="A597">
        <v>332561362</v>
      </c>
      <c r="B597">
        <v>-0.27</v>
      </c>
      <c r="C597">
        <v>-0.18</v>
      </c>
      <c r="D597">
        <v>1.25</v>
      </c>
      <c r="E597">
        <v>0.4</v>
      </c>
      <c r="F597">
        <v>-0.1</v>
      </c>
      <c r="G597">
        <v>1.26</v>
      </c>
      <c r="H597">
        <v>-0.25</v>
      </c>
      <c r="I597">
        <v>-0.19</v>
      </c>
      <c r="J597">
        <v>1.31</v>
      </c>
      <c r="K597">
        <v>0.39</v>
      </c>
      <c r="L597">
        <v>-0.14000000000000001</v>
      </c>
      <c r="M597">
        <v>1.31</v>
      </c>
      <c r="N597">
        <v>-0.13</v>
      </c>
      <c r="O597">
        <v>-0.21</v>
      </c>
      <c r="P597">
        <v>1.49</v>
      </c>
      <c r="Q597">
        <v>0.38</v>
      </c>
      <c r="R597">
        <v>-0.25</v>
      </c>
      <c r="S597">
        <v>1.57</v>
      </c>
      <c r="T597">
        <v>-0.05</v>
      </c>
      <c r="U597">
        <v>0</v>
      </c>
      <c r="V597">
        <v>1.58</v>
      </c>
      <c r="W597">
        <v>0.31</v>
      </c>
      <c r="X597">
        <v>-0.01</v>
      </c>
      <c r="Y597">
        <v>1.6</v>
      </c>
      <c r="Z597">
        <v>0.12</v>
      </c>
      <c r="AA597">
        <v>0.12</v>
      </c>
      <c r="AB597">
        <v>1.62</v>
      </c>
      <c r="AC597">
        <v>0.13</v>
      </c>
      <c r="AD597">
        <v>0.33</v>
      </c>
      <c r="AE597">
        <v>1.6</v>
      </c>
      <c r="AF597" s="1">
        <f t="shared" si="266"/>
        <v>0.31250000000000028</v>
      </c>
      <c r="AG597" s="1">
        <f t="shared" si="267"/>
        <v>0.31250000000000028</v>
      </c>
      <c r="AH597" s="1">
        <f t="shared" si="268"/>
        <v>0.29776936026936002</v>
      </c>
      <c r="AI597" s="2">
        <f t="shared" si="269"/>
        <v>-0.62500000000000011</v>
      </c>
      <c r="AJ597" s="2">
        <f t="shared" si="270"/>
        <v>0.62500000000000011</v>
      </c>
      <c r="AK597" s="2">
        <f t="shared" si="271"/>
        <v>0.79755892255892269</v>
      </c>
      <c r="AL597" s="3">
        <f t="shared" si="272"/>
        <v>-0.31250000000000028</v>
      </c>
      <c r="AM597" s="3">
        <f t="shared" si="273"/>
        <v>0.31250000000000028</v>
      </c>
      <c r="AN597" s="3">
        <f t="shared" si="274"/>
        <v>0.60079966329966383</v>
      </c>
      <c r="AO597">
        <f t="shared" si="275"/>
        <v>0.76546554461974348</v>
      </c>
      <c r="AP597">
        <f t="shared" si="276"/>
        <v>1.0622186405388314</v>
      </c>
      <c r="AQ597" s="1">
        <f t="shared" si="277"/>
        <v>1.0850694444444458</v>
      </c>
      <c r="AR597" s="2">
        <f t="shared" si="278"/>
        <v>-2.170138888888888</v>
      </c>
      <c r="AS597" s="3">
        <f t="shared" si="279"/>
        <v>-1.0850694444444458</v>
      </c>
      <c r="AT597" s="4">
        <f t="shared" si="280"/>
        <v>2.6578664743741087</v>
      </c>
      <c r="AU597" s="4">
        <f t="shared" si="281"/>
        <v>14.408061797760546</v>
      </c>
      <c r="AV597" s="1">
        <f t="shared" si="282"/>
        <v>0</v>
      </c>
      <c r="AW597" s="1">
        <f t="shared" si="283"/>
        <v>0</v>
      </c>
      <c r="AX597" s="1">
        <f t="shared" si="284"/>
        <v>0</v>
      </c>
      <c r="AY597" s="2">
        <f t="shared" si="285"/>
        <v>-0.31249999999999939</v>
      </c>
      <c r="AZ597" s="2">
        <f t="shared" si="286"/>
        <v>0.31249999999999939</v>
      </c>
      <c r="BA597" s="2">
        <f t="shared" si="287"/>
        <v>0.10416666666666646</v>
      </c>
      <c r="BB597" s="3">
        <f t="shared" si="288"/>
        <v>0</v>
      </c>
      <c r="BC597" s="3">
        <f t="shared" si="289"/>
        <v>0</v>
      </c>
      <c r="BD597" s="3">
        <f t="shared" si="290"/>
        <v>0.10101010101010111</v>
      </c>
      <c r="BE597">
        <f t="shared" si="291"/>
        <v>0.31249999999999939</v>
      </c>
      <c r="BF597">
        <f t="shared" si="292"/>
        <v>0.2051767676767676</v>
      </c>
      <c r="BG597">
        <f t="shared" si="293"/>
        <v>-1.9999999999999987</v>
      </c>
      <c r="BI597">
        <f t="shared" si="294"/>
        <v>6.9388939039072284E-18</v>
      </c>
      <c r="BJ597">
        <f t="shared" si="265"/>
        <v>0</v>
      </c>
    </row>
    <row r="598" spans="1:62" x14ac:dyDescent="0.25">
      <c r="A598">
        <v>332561395</v>
      </c>
      <c r="B598">
        <v>-0.27</v>
      </c>
      <c r="C598">
        <v>-0.18</v>
      </c>
      <c r="D598">
        <v>1.24</v>
      </c>
      <c r="E598">
        <v>0.41</v>
      </c>
      <c r="F598">
        <v>-0.14000000000000001</v>
      </c>
      <c r="G598">
        <v>1.22</v>
      </c>
      <c r="H598">
        <v>-0.25</v>
      </c>
      <c r="I598">
        <v>-0.19</v>
      </c>
      <c r="J598">
        <v>1.31</v>
      </c>
      <c r="K598">
        <v>0.4</v>
      </c>
      <c r="L598">
        <v>-0.17</v>
      </c>
      <c r="M598">
        <v>1.31</v>
      </c>
      <c r="N598">
        <v>-0.13</v>
      </c>
      <c r="O598">
        <v>-0.21</v>
      </c>
      <c r="P598">
        <v>1.49</v>
      </c>
      <c r="Q598">
        <v>0.38</v>
      </c>
      <c r="R598">
        <v>-0.22</v>
      </c>
      <c r="S598">
        <v>1.53</v>
      </c>
      <c r="T598">
        <v>-0.05</v>
      </c>
      <c r="U598">
        <v>0</v>
      </c>
      <c r="V598">
        <v>1.58</v>
      </c>
      <c r="W598">
        <v>0.31</v>
      </c>
      <c r="X598">
        <v>-0.01</v>
      </c>
      <c r="Y598">
        <v>1.6</v>
      </c>
      <c r="Z598">
        <v>0.12</v>
      </c>
      <c r="AA598">
        <v>0.12</v>
      </c>
      <c r="AB598">
        <v>1.62</v>
      </c>
      <c r="AC598">
        <v>0.13</v>
      </c>
      <c r="AD598">
        <v>0.33</v>
      </c>
      <c r="AE598">
        <v>1.6</v>
      </c>
      <c r="AF598" s="1">
        <f t="shared" si="266"/>
        <v>0.30303030303030165</v>
      </c>
      <c r="AG598" s="1">
        <f t="shared" si="267"/>
        <v>0.30303030303030165</v>
      </c>
      <c r="AH598" s="1">
        <f t="shared" si="268"/>
        <v>0.20517676767676729</v>
      </c>
      <c r="AI598" s="2">
        <f t="shared" si="269"/>
        <v>-1.2121212121212124</v>
      </c>
      <c r="AJ598" s="2">
        <f t="shared" si="270"/>
        <v>1.2121212121212124</v>
      </c>
      <c r="AK598" s="2">
        <f t="shared" si="271"/>
        <v>0.70761183261183247</v>
      </c>
      <c r="AL598" s="3">
        <f t="shared" si="272"/>
        <v>-1.2121212121212133</v>
      </c>
      <c r="AM598" s="3">
        <f t="shared" si="273"/>
        <v>1.2121212121212133</v>
      </c>
      <c r="AN598" s="3">
        <f t="shared" si="274"/>
        <v>0.60344516594516651</v>
      </c>
      <c r="AO598">
        <f t="shared" si="275"/>
        <v>1.7407765595569791</v>
      </c>
      <c r="AP598">
        <f t="shared" si="276"/>
        <v>0.97010104066586889</v>
      </c>
      <c r="AQ598" s="1">
        <f t="shared" si="277"/>
        <v>-0.28696051423329172</v>
      </c>
      <c r="AR598" s="2">
        <f t="shared" si="278"/>
        <v>-17.791551882460976</v>
      </c>
      <c r="AS598" s="3">
        <f t="shared" si="279"/>
        <v>-27.261248852157969</v>
      </c>
      <c r="AT598" s="4">
        <f t="shared" si="280"/>
        <v>32.5545289276671</v>
      </c>
      <c r="AU598" s="4">
        <f t="shared" si="281"/>
        <v>24.544375652162625</v>
      </c>
      <c r="AV598" s="1">
        <f t="shared" si="282"/>
        <v>0</v>
      </c>
      <c r="AW598" s="1">
        <f t="shared" si="283"/>
        <v>0</v>
      </c>
      <c r="AX598" s="1">
        <f t="shared" si="284"/>
        <v>0</v>
      </c>
      <c r="AY598" s="2">
        <f t="shared" si="285"/>
        <v>0</v>
      </c>
      <c r="AZ598" s="2">
        <f t="shared" si="286"/>
        <v>0</v>
      </c>
      <c r="BA598" s="2">
        <f t="shared" si="287"/>
        <v>0.10416666666666646</v>
      </c>
      <c r="BB598" s="3">
        <f t="shared" si="288"/>
        <v>-0.30303030303030332</v>
      </c>
      <c r="BC598" s="3">
        <f t="shared" si="289"/>
        <v>0.30303030303030332</v>
      </c>
      <c r="BD598" s="3">
        <f t="shared" si="290"/>
        <v>0.19624819624819642</v>
      </c>
      <c r="BE598">
        <f t="shared" si="291"/>
        <v>0.30303030303030332</v>
      </c>
      <c r="BF598">
        <f t="shared" si="292"/>
        <v>0.30041486291486291</v>
      </c>
      <c r="BG598">
        <f t="shared" si="293"/>
        <v>-4.0000000000000187</v>
      </c>
      <c r="BI598">
        <f t="shared" si="294"/>
        <v>-6.0606060606061211E-2</v>
      </c>
      <c r="BJ598">
        <f t="shared" si="265"/>
        <v>0</v>
      </c>
    </row>
    <row r="599" spans="1:62" x14ac:dyDescent="0.25">
      <c r="A599">
        <v>332561430</v>
      </c>
      <c r="B599">
        <v>-0.27</v>
      </c>
      <c r="C599">
        <v>-0.18</v>
      </c>
      <c r="D599">
        <v>1.25</v>
      </c>
      <c r="E599">
        <v>0.41</v>
      </c>
      <c r="F599">
        <v>-0.15</v>
      </c>
      <c r="G599">
        <v>1.21</v>
      </c>
      <c r="H599">
        <v>-0.25</v>
      </c>
      <c r="I599">
        <v>-0.19</v>
      </c>
      <c r="J599">
        <v>1.31</v>
      </c>
      <c r="K599">
        <v>0.41</v>
      </c>
      <c r="L599">
        <v>-0.17</v>
      </c>
      <c r="M599">
        <v>1.31</v>
      </c>
      <c r="N599">
        <v>-0.13</v>
      </c>
      <c r="O599">
        <v>-0.21</v>
      </c>
      <c r="P599">
        <v>1.49</v>
      </c>
      <c r="Q599">
        <v>0.38</v>
      </c>
      <c r="R599">
        <v>-0.22</v>
      </c>
      <c r="S599">
        <v>1.52</v>
      </c>
      <c r="T599">
        <v>-0.05</v>
      </c>
      <c r="U599">
        <v>0</v>
      </c>
      <c r="V599">
        <v>1.58</v>
      </c>
      <c r="W599">
        <v>0.31</v>
      </c>
      <c r="X599">
        <v>-0.01</v>
      </c>
      <c r="Y599">
        <v>1.6</v>
      </c>
      <c r="Z599">
        <v>0.12</v>
      </c>
      <c r="AA599">
        <v>0.12</v>
      </c>
      <c r="AB599">
        <v>1.62</v>
      </c>
      <c r="AC599">
        <v>0.13</v>
      </c>
      <c r="AD599">
        <v>0.33</v>
      </c>
      <c r="AE599">
        <v>1.6</v>
      </c>
      <c r="AF599" s="1">
        <f t="shared" si="266"/>
        <v>0</v>
      </c>
      <c r="AG599" s="1">
        <f t="shared" si="267"/>
        <v>0</v>
      </c>
      <c r="AH599" s="1">
        <f t="shared" si="268"/>
        <v>0.10101010101010055</v>
      </c>
      <c r="AI599" s="2">
        <f t="shared" si="269"/>
        <v>-0.28571428571428514</v>
      </c>
      <c r="AJ599" s="2">
        <f t="shared" si="270"/>
        <v>0.28571428571428514</v>
      </c>
      <c r="AK599" s="2">
        <f t="shared" si="271"/>
        <v>0.49927849927849915</v>
      </c>
      <c r="AL599" s="3">
        <f t="shared" si="272"/>
        <v>-0.28571428571428598</v>
      </c>
      <c r="AM599" s="3">
        <f t="shared" si="273"/>
        <v>0.28571428571428598</v>
      </c>
      <c r="AN599" s="3">
        <f t="shared" si="274"/>
        <v>0.49927849927849977</v>
      </c>
      <c r="AO599">
        <f t="shared" si="275"/>
        <v>0.40406101782088405</v>
      </c>
      <c r="AP599">
        <f t="shared" si="276"/>
        <v>0.71494585912595443</v>
      </c>
      <c r="AQ599" s="1">
        <f t="shared" si="277"/>
        <v>-8.6580086580086189</v>
      </c>
      <c r="AR599" s="2">
        <f t="shared" si="278"/>
        <v>26.468769325912206</v>
      </c>
      <c r="AS599" s="3">
        <f t="shared" si="279"/>
        <v>26.468769325912206</v>
      </c>
      <c r="AT599" s="4">
        <f t="shared" si="280"/>
        <v>38.420731554446668</v>
      </c>
      <c r="AU599" s="4">
        <f t="shared" si="281"/>
        <v>27.867389096338798</v>
      </c>
      <c r="AV599" s="1">
        <f t="shared" si="282"/>
        <v>0</v>
      </c>
      <c r="AW599" s="1">
        <f t="shared" si="283"/>
        <v>0</v>
      </c>
      <c r="AX599" s="1">
        <f t="shared" si="284"/>
        <v>0</v>
      </c>
      <c r="AY599" s="2">
        <f t="shared" si="285"/>
        <v>0</v>
      </c>
      <c r="AZ599" s="2">
        <f t="shared" si="286"/>
        <v>0</v>
      </c>
      <c r="BA599" s="2">
        <f t="shared" si="287"/>
        <v>0</v>
      </c>
      <c r="BB599" s="3">
        <f t="shared" si="288"/>
        <v>0.28571428571428598</v>
      </c>
      <c r="BC599" s="3">
        <f t="shared" si="289"/>
        <v>0.28571428571428598</v>
      </c>
      <c r="BD599" s="3">
        <f t="shared" si="290"/>
        <v>0.19624819624819642</v>
      </c>
      <c r="BE599">
        <f t="shared" si="291"/>
        <v>0.28571428571428598</v>
      </c>
      <c r="BF599">
        <f t="shared" si="292"/>
        <v>0.19624819624819642</v>
      </c>
      <c r="BG599" t="e">
        <f t="shared" si="293"/>
        <v>#DIV/0!</v>
      </c>
      <c r="BI599" t="e">
        <f t="shared" si="294"/>
        <v>#DIV/0!</v>
      </c>
      <c r="BJ599" t="e">
        <f t="shared" si="265"/>
        <v>#DIV/0!</v>
      </c>
    </row>
    <row r="600" spans="1:62" x14ac:dyDescent="0.25">
      <c r="A600">
        <v>332561462</v>
      </c>
      <c r="B600">
        <v>-0.27</v>
      </c>
      <c r="C600">
        <v>-0.18</v>
      </c>
      <c r="D600">
        <v>1.25</v>
      </c>
      <c r="E600">
        <v>0.41</v>
      </c>
      <c r="F600">
        <v>-0.15</v>
      </c>
      <c r="G600">
        <v>1.21</v>
      </c>
      <c r="H600">
        <v>-0.25</v>
      </c>
      <c r="I600">
        <v>-0.19</v>
      </c>
      <c r="J600">
        <v>1.31</v>
      </c>
      <c r="K600">
        <v>0.41</v>
      </c>
      <c r="L600">
        <v>-0.17</v>
      </c>
      <c r="M600">
        <v>1.31</v>
      </c>
      <c r="N600">
        <v>-0.13</v>
      </c>
      <c r="O600">
        <v>-0.21</v>
      </c>
      <c r="P600">
        <v>1.49</v>
      </c>
      <c r="Q600">
        <v>0.38</v>
      </c>
      <c r="R600">
        <v>-0.22</v>
      </c>
      <c r="S600">
        <v>1.52</v>
      </c>
      <c r="T600">
        <v>-0.05</v>
      </c>
      <c r="U600">
        <v>0</v>
      </c>
      <c r="V600">
        <v>1.58</v>
      </c>
      <c r="W600">
        <v>0.31</v>
      </c>
      <c r="X600">
        <v>-0.01</v>
      </c>
      <c r="Y600">
        <v>1.6</v>
      </c>
      <c r="Z600">
        <v>0.12</v>
      </c>
      <c r="AA600">
        <v>0.12</v>
      </c>
      <c r="AB600">
        <v>1.62</v>
      </c>
      <c r="AC600">
        <v>0.13</v>
      </c>
      <c r="AD600">
        <v>0.33</v>
      </c>
      <c r="AE600">
        <v>1.6</v>
      </c>
      <c r="AF600" s="1">
        <f t="shared" si="266"/>
        <v>0</v>
      </c>
      <c r="AG600" s="1">
        <f t="shared" si="267"/>
        <v>0</v>
      </c>
      <c r="AH600" s="1">
        <f t="shared" si="268"/>
        <v>0</v>
      </c>
      <c r="AI600" s="2">
        <f t="shared" si="269"/>
        <v>0</v>
      </c>
      <c r="AJ600" s="2">
        <f t="shared" si="270"/>
        <v>0</v>
      </c>
      <c r="AK600" s="2">
        <f t="shared" si="271"/>
        <v>0.49927849927849904</v>
      </c>
      <c r="AL600" s="3">
        <f t="shared" si="272"/>
        <v>0</v>
      </c>
      <c r="AM600" s="3">
        <f t="shared" si="273"/>
        <v>0</v>
      </c>
      <c r="AN600" s="3">
        <f t="shared" si="274"/>
        <v>0.3982683982683986</v>
      </c>
      <c r="AO600">
        <f t="shared" si="275"/>
        <v>0</v>
      </c>
      <c r="AP600">
        <f t="shared" si="276"/>
        <v>0.6397375109907999</v>
      </c>
      <c r="AQ600" s="1">
        <f t="shared" si="277"/>
        <v>0</v>
      </c>
      <c r="AR600" s="2">
        <f t="shared" si="278"/>
        <v>8.9285714285714111</v>
      </c>
      <c r="AS600" s="3">
        <f t="shared" si="279"/>
        <v>8.9285714285714359</v>
      </c>
      <c r="AT600" s="4">
        <f t="shared" si="280"/>
        <v>12.626906806902628</v>
      </c>
      <c r="AU600" s="4">
        <f t="shared" si="281"/>
        <v>32.320440212889316</v>
      </c>
      <c r="AV600" s="1">
        <f t="shared" si="282"/>
        <v>0</v>
      </c>
      <c r="AW600" s="1">
        <f t="shared" si="283"/>
        <v>0</v>
      </c>
      <c r="AX600" s="1">
        <f t="shared" si="284"/>
        <v>0</v>
      </c>
      <c r="AY600" s="2">
        <f t="shared" si="285"/>
        <v>0</v>
      </c>
      <c r="AZ600" s="2">
        <f t="shared" si="286"/>
        <v>0</v>
      </c>
      <c r="BA600" s="2">
        <f t="shared" si="287"/>
        <v>0</v>
      </c>
      <c r="BB600" s="3">
        <f t="shared" si="288"/>
        <v>0</v>
      </c>
      <c r="BC600" s="3">
        <f t="shared" si="289"/>
        <v>0</v>
      </c>
      <c r="BD600" s="3">
        <f t="shared" si="290"/>
        <v>9.523809523809533E-2</v>
      </c>
      <c r="BE600">
        <f t="shared" si="291"/>
        <v>0</v>
      </c>
      <c r="BF600">
        <f t="shared" si="292"/>
        <v>9.523809523809533E-2</v>
      </c>
      <c r="BG600" t="e">
        <f t="shared" si="293"/>
        <v>#DIV/0!</v>
      </c>
      <c r="BI600" t="e">
        <f t="shared" si="294"/>
        <v>#DIV/0!</v>
      </c>
      <c r="BJ600" t="e">
        <f t="shared" si="265"/>
        <v>#DIV/0!</v>
      </c>
    </row>
    <row r="601" spans="1:62" x14ac:dyDescent="0.25">
      <c r="A601">
        <v>332561495</v>
      </c>
      <c r="B601">
        <v>-0.27</v>
      </c>
      <c r="C601">
        <v>-0.18</v>
      </c>
      <c r="D601">
        <v>1.25</v>
      </c>
      <c r="E601">
        <v>0.41</v>
      </c>
      <c r="F601">
        <v>-0.11</v>
      </c>
      <c r="G601">
        <v>1.24</v>
      </c>
      <c r="H601">
        <v>-0.25</v>
      </c>
      <c r="I601">
        <v>-0.19</v>
      </c>
      <c r="J601">
        <v>1.31</v>
      </c>
      <c r="K601">
        <v>0.41</v>
      </c>
      <c r="L601">
        <v>-0.15</v>
      </c>
      <c r="M601">
        <v>1.32</v>
      </c>
      <c r="N601">
        <v>-0.13</v>
      </c>
      <c r="O601">
        <v>-0.21</v>
      </c>
      <c r="P601">
        <v>1.49</v>
      </c>
      <c r="Q601">
        <v>0.38</v>
      </c>
      <c r="R601">
        <v>-0.22</v>
      </c>
      <c r="S601">
        <v>1.53</v>
      </c>
      <c r="T601">
        <v>-0.05</v>
      </c>
      <c r="U601">
        <v>0</v>
      </c>
      <c r="V601">
        <v>1.58</v>
      </c>
      <c r="W601">
        <v>0.31</v>
      </c>
      <c r="X601">
        <v>-0.01</v>
      </c>
      <c r="Y601">
        <v>1.6</v>
      </c>
      <c r="Z601">
        <v>0.12</v>
      </c>
      <c r="AA601">
        <v>0.12</v>
      </c>
      <c r="AB601">
        <v>1.62</v>
      </c>
      <c r="AC601">
        <v>0.13</v>
      </c>
      <c r="AD601">
        <v>0.33</v>
      </c>
      <c r="AE601">
        <v>1.6</v>
      </c>
      <c r="AF601" s="1">
        <f t="shared" si="266"/>
        <v>0</v>
      </c>
      <c r="AG601" s="1">
        <f t="shared" si="267"/>
        <v>0</v>
      </c>
      <c r="AH601" s="1">
        <f t="shared" si="268"/>
        <v>0</v>
      </c>
      <c r="AI601" s="2">
        <f t="shared" si="269"/>
        <v>1.2121212121212119</v>
      </c>
      <c r="AJ601" s="2">
        <f t="shared" si="270"/>
        <v>1.2121212121212119</v>
      </c>
      <c r="AK601" s="2">
        <f t="shared" si="271"/>
        <v>0.68975468975468968</v>
      </c>
      <c r="AL601" s="3">
        <f t="shared" si="272"/>
        <v>0.90909090909090995</v>
      </c>
      <c r="AM601" s="3">
        <f t="shared" si="273"/>
        <v>0.90909090909090995</v>
      </c>
      <c r="AN601" s="3">
        <f t="shared" si="274"/>
        <v>0.49350649350649395</v>
      </c>
      <c r="AO601">
        <f t="shared" si="275"/>
        <v>1.5151515151515156</v>
      </c>
      <c r="AP601">
        <f t="shared" si="276"/>
        <v>0.84843634080898045</v>
      </c>
      <c r="AQ601" s="1">
        <f t="shared" si="277"/>
        <v>0</v>
      </c>
      <c r="AR601" s="2">
        <f t="shared" si="278"/>
        <v>36.73094582185491</v>
      </c>
      <c r="AS601" s="3">
        <f t="shared" si="279"/>
        <v>27.548209366391209</v>
      </c>
      <c r="AT601" s="4">
        <f t="shared" si="280"/>
        <v>45.913682277318649</v>
      </c>
      <c r="AU601" s="4">
        <f t="shared" si="281"/>
        <v>24.179472172842299</v>
      </c>
      <c r="AV601" s="1">
        <f t="shared" si="282"/>
        <v>0</v>
      </c>
      <c r="AW601" s="1">
        <f t="shared" si="283"/>
        <v>0</v>
      </c>
      <c r="AX601" s="1">
        <f t="shared" si="284"/>
        <v>0</v>
      </c>
      <c r="AY601" s="2">
        <f t="shared" si="285"/>
        <v>0</v>
      </c>
      <c r="AZ601" s="2">
        <f t="shared" si="286"/>
        <v>0</v>
      </c>
      <c r="BA601" s="2">
        <f t="shared" si="287"/>
        <v>0</v>
      </c>
      <c r="BB601" s="3">
        <f t="shared" si="288"/>
        <v>0</v>
      </c>
      <c r="BC601" s="3">
        <f t="shared" si="289"/>
        <v>0</v>
      </c>
      <c r="BD601" s="3">
        <f t="shared" si="290"/>
        <v>0</v>
      </c>
      <c r="BE601">
        <f t="shared" si="291"/>
        <v>0</v>
      </c>
      <c r="BF601">
        <f t="shared" si="292"/>
        <v>0</v>
      </c>
      <c r="BG601" t="e">
        <f t="shared" si="293"/>
        <v>#DIV/0!</v>
      </c>
      <c r="BI601" t="e">
        <f t="shared" si="294"/>
        <v>#DIV/0!</v>
      </c>
      <c r="BJ601" t="e">
        <f t="shared" ref="BJ601:BJ664" si="295">IF(OR(BI601&gt;0.08, BI601&lt;-0.08),1,0)</f>
        <v>#DIV/0!</v>
      </c>
    </row>
    <row r="602" spans="1:62" x14ac:dyDescent="0.25">
      <c r="A602">
        <v>332561530</v>
      </c>
      <c r="B602">
        <v>-0.27</v>
      </c>
      <c r="C602">
        <v>-0.18</v>
      </c>
      <c r="D602">
        <v>1.25</v>
      </c>
      <c r="E602">
        <v>0.41</v>
      </c>
      <c r="F602">
        <v>-0.08</v>
      </c>
      <c r="G602">
        <v>1.26</v>
      </c>
      <c r="H602">
        <v>-0.25</v>
      </c>
      <c r="I602">
        <v>-0.19</v>
      </c>
      <c r="J602">
        <v>1.31</v>
      </c>
      <c r="K602">
        <v>0.4</v>
      </c>
      <c r="L602">
        <v>-0.14000000000000001</v>
      </c>
      <c r="M602">
        <v>1.32</v>
      </c>
      <c r="N602">
        <v>-0.13</v>
      </c>
      <c r="O602">
        <v>-0.21</v>
      </c>
      <c r="P602">
        <v>1.49</v>
      </c>
      <c r="Q602">
        <v>0.38</v>
      </c>
      <c r="R602">
        <v>-0.25</v>
      </c>
      <c r="S602">
        <v>1.57</v>
      </c>
      <c r="T602">
        <v>-0.05</v>
      </c>
      <c r="U602">
        <v>0</v>
      </c>
      <c r="V602">
        <v>1.58</v>
      </c>
      <c r="W602">
        <v>0.31</v>
      </c>
      <c r="X602">
        <v>-0.01</v>
      </c>
      <c r="Y602">
        <v>1.6</v>
      </c>
      <c r="Z602">
        <v>0.12</v>
      </c>
      <c r="AA602">
        <v>0.12</v>
      </c>
      <c r="AB602">
        <v>1.62</v>
      </c>
      <c r="AC602">
        <v>0.13</v>
      </c>
      <c r="AD602">
        <v>0.33</v>
      </c>
      <c r="AE602">
        <v>1.6</v>
      </c>
      <c r="AF602" s="1">
        <f t="shared" si="266"/>
        <v>0</v>
      </c>
      <c r="AG602" s="1">
        <f t="shared" si="267"/>
        <v>0</v>
      </c>
      <c r="AH602" s="1">
        <f t="shared" si="268"/>
        <v>0.10416666666666619</v>
      </c>
      <c r="AI602" s="2">
        <f t="shared" si="269"/>
        <v>0.8571428571428571</v>
      </c>
      <c r="AJ602" s="2">
        <f t="shared" si="270"/>
        <v>0.8571428571428571</v>
      </c>
      <c r="AK602" s="2">
        <f t="shared" si="271"/>
        <v>1.0022546897546898</v>
      </c>
      <c r="AL602" s="3">
        <f t="shared" si="272"/>
        <v>0.57142857142857195</v>
      </c>
      <c r="AM602" s="3">
        <f t="shared" si="273"/>
        <v>0.57142857142857195</v>
      </c>
      <c r="AN602" s="3">
        <f t="shared" si="274"/>
        <v>0.59767316017316074</v>
      </c>
      <c r="AO602">
        <f t="shared" si="275"/>
        <v>1.0301575072754257</v>
      </c>
      <c r="AP602">
        <f t="shared" si="276"/>
        <v>1.1939180898043344</v>
      </c>
      <c r="AQ602" s="1">
        <f t="shared" si="277"/>
        <v>0</v>
      </c>
      <c r="AR602" s="2">
        <f t="shared" si="278"/>
        <v>-10.142238713667281</v>
      </c>
      <c r="AS602" s="3">
        <f t="shared" si="279"/>
        <v>-9.6474953617810861</v>
      </c>
      <c r="AT602" s="4">
        <f t="shared" si="280"/>
        <v>13.997827434305615</v>
      </c>
      <c r="AU602" s="4">
        <f t="shared" si="281"/>
        <v>24.280002060944351</v>
      </c>
      <c r="AV602" s="1">
        <f t="shared" si="282"/>
        <v>0</v>
      </c>
      <c r="AW602" s="1">
        <f t="shared" si="283"/>
        <v>0</v>
      </c>
      <c r="AX602" s="1">
        <f t="shared" si="284"/>
        <v>0</v>
      </c>
      <c r="AY602" s="2">
        <f t="shared" si="285"/>
        <v>0</v>
      </c>
      <c r="AZ602" s="2">
        <f t="shared" si="286"/>
        <v>0</v>
      </c>
      <c r="BA602" s="2">
        <f t="shared" si="287"/>
        <v>0</v>
      </c>
      <c r="BB602" s="3">
        <f t="shared" si="288"/>
        <v>0</v>
      </c>
      <c r="BC602" s="3">
        <f t="shared" si="289"/>
        <v>0</v>
      </c>
      <c r="BD602" s="3">
        <f t="shared" si="290"/>
        <v>0</v>
      </c>
      <c r="BE602">
        <f t="shared" si="291"/>
        <v>0</v>
      </c>
      <c r="BF602">
        <f t="shared" si="292"/>
        <v>0</v>
      </c>
      <c r="BG602" t="e">
        <f t="shared" si="293"/>
        <v>#DIV/0!</v>
      </c>
      <c r="BI602" t="e">
        <f t="shared" si="294"/>
        <v>#DIV/0!</v>
      </c>
      <c r="BJ602" t="e">
        <f t="shared" si="295"/>
        <v>#DIV/0!</v>
      </c>
    </row>
    <row r="603" spans="1:62" x14ac:dyDescent="0.25">
      <c r="A603">
        <v>332561562</v>
      </c>
      <c r="B603">
        <v>-0.27</v>
      </c>
      <c r="C603">
        <v>-0.18</v>
      </c>
      <c r="D603">
        <v>1.25</v>
      </c>
      <c r="E603">
        <v>0.4</v>
      </c>
      <c r="F603">
        <v>-0.05</v>
      </c>
      <c r="G603">
        <v>1.27</v>
      </c>
      <c r="H603">
        <v>-0.25</v>
      </c>
      <c r="I603">
        <v>-0.19</v>
      </c>
      <c r="J603">
        <v>1.31</v>
      </c>
      <c r="K603">
        <v>0.39</v>
      </c>
      <c r="L603">
        <v>-0.1</v>
      </c>
      <c r="M603">
        <v>1.33</v>
      </c>
      <c r="N603">
        <v>-0.13</v>
      </c>
      <c r="O603">
        <v>-0.21</v>
      </c>
      <c r="P603">
        <v>1.49</v>
      </c>
      <c r="Q603">
        <v>0.39</v>
      </c>
      <c r="R603">
        <v>-0.25</v>
      </c>
      <c r="S603">
        <v>1.57</v>
      </c>
      <c r="T603">
        <v>-0.05</v>
      </c>
      <c r="U603">
        <v>0</v>
      </c>
      <c r="V603">
        <v>1.58</v>
      </c>
      <c r="W603">
        <v>0.31</v>
      </c>
      <c r="X603">
        <v>-0.01</v>
      </c>
      <c r="Y603">
        <v>1.61</v>
      </c>
      <c r="Z603">
        <v>0.12</v>
      </c>
      <c r="AA603">
        <v>0.12</v>
      </c>
      <c r="AB603">
        <v>1.62</v>
      </c>
      <c r="AC603">
        <v>0.13</v>
      </c>
      <c r="AD603">
        <v>0.33</v>
      </c>
      <c r="AE603">
        <v>1.6</v>
      </c>
      <c r="AF603" s="1">
        <f t="shared" si="266"/>
        <v>-0.31249999999999856</v>
      </c>
      <c r="AG603" s="1">
        <f t="shared" si="267"/>
        <v>0.31249999999999856</v>
      </c>
      <c r="AH603" s="1">
        <f t="shared" si="268"/>
        <v>0.20517676767676729</v>
      </c>
      <c r="AI603" s="2">
        <f t="shared" si="269"/>
        <v>0.9375</v>
      </c>
      <c r="AJ603" s="2">
        <f t="shared" si="270"/>
        <v>0.9375</v>
      </c>
      <c r="AK603" s="2">
        <f t="shared" si="271"/>
        <v>0.80023448773448769</v>
      </c>
      <c r="AL603" s="3">
        <f t="shared" si="272"/>
        <v>0.31250000000000028</v>
      </c>
      <c r="AM603" s="3">
        <f t="shared" si="273"/>
        <v>0.31250000000000028</v>
      </c>
      <c r="AN603" s="3">
        <f t="shared" si="274"/>
        <v>0.39565295815295859</v>
      </c>
      <c r="AO603">
        <f t="shared" si="275"/>
        <v>1.0364452469860621</v>
      </c>
      <c r="AP603">
        <f t="shared" si="276"/>
        <v>0.93629079109556435</v>
      </c>
      <c r="AQ603" s="1">
        <f t="shared" si="277"/>
        <v>-9.7656249999999556</v>
      </c>
      <c r="AR603" s="2">
        <f t="shared" si="278"/>
        <v>2.5111607142857157</v>
      </c>
      <c r="AS603" s="3">
        <f t="shared" si="279"/>
        <v>-8.0915178571428648</v>
      </c>
      <c r="AT603" s="4">
        <f t="shared" si="280"/>
        <v>12.928496471208783</v>
      </c>
      <c r="AU603" s="4">
        <f t="shared" si="281"/>
        <v>12.326045810587937</v>
      </c>
      <c r="AV603" s="1">
        <f t="shared" si="282"/>
        <v>0</v>
      </c>
      <c r="AW603" s="1">
        <f t="shared" si="283"/>
        <v>0</v>
      </c>
      <c r="AX603" s="1">
        <f t="shared" si="284"/>
        <v>0</v>
      </c>
      <c r="AY603" s="2">
        <f t="shared" si="285"/>
        <v>0</v>
      </c>
      <c r="AZ603" s="2">
        <f t="shared" si="286"/>
        <v>0</v>
      </c>
      <c r="BA603" s="2">
        <f t="shared" si="287"/>
        <v>0</v>
      </c>
      <c r="BB603" s="3">
        <f t="shared" si="288"/>
        <v>0</v>
      </c>
      <c r="BC603" s="3">
        <f t="shared" si="289"/>
        <v>0</v>
      </c>
      <c r="BD603" s="3">
        <f t="shared" si="290"/>
        <v>0</v>
      </c>
      <c r="BE603">
        <f t="shared" si="291"/>
        <v>0</v>
      </c>
      <c r="BF603">
        <f t="shared" si="292"/>
        <v>0</v>
      </c>
      <c r="BG603">
        <f t="shared" si="293"/>
        <v>-3.0000000000000138</v>
      </c>
      <c r="BI603" t="e">
        <f t="shared" si="294"/>
        <v>#DIV/0!</v>
      </c>
      <c r="BJ603" t="e">
        <f t="shared" si="295"/>
        <v>#DIV/0!</v>
      </c>
    </row>
    <row r="604" spans="1:62" x14ac:dyDescent="0.25">
      <c r="A604">
        <v>332561595</v>
      </c>
      <c r="B604">
        <v>-0.27</v>
      </c>
      <c r="C604">
        <v>-0.18</v>
      </c>
      <c r="D604">
        <v>1.25</v>
      </c>
      <c r="E604">
        <v>0.39</v>
      </c>
      <c r="F604">
        <v>-0.03</v>
      </c>
      <c r="G604">
        <v>1.28</v>
      </c>
      <c r="H604">
        <v>-0.25</v>
      </c>
      <c r="I604">
        <v>-0.19</v>
      </c>
      <c r="J604">
        <v>1.31</v>
      </c>
      <c r="K604">
        <v>0.39</v>
      </c>
      <c r="L604">
        <v>-0.09</v>
      </c>
      <c r="M604">
        <v>1.34</v>
      </c>
      <c r="N604">
        <v>-0.13</v>
      </c>
      <c r="O604">
        <v>-0.21</v>
      </c>
      <c r="P604">
        <v>1.49</v>
      </c>
      <c r="Q604">
        <v>0.39</v>
      </c>
      <c r="R604">
        <v>-0.24</v>
      </c>
      <c r="S604">
        <v>1.57</v>
      </c>
      <c r="T604">
        <v>-0.05</v>
      </c>
      <c r="U604">
        <v>0</v>
      </c>
      <c r="V604">
        <v>1.58</v>
      </c>
      <c r="W604">
        <v>0.31</v>
      </c>
      <c r="X604">
        <v>-0.01</v>
      </c>
      <c r="Y604">
        <v>1.61</v>
      </c>
      <c r="Z604">
        <v>0.12</v>
      </c>
      <c r="AA604">
        <v>0.12</v>
      </c>
      <c r="AB604">
        <v>1.62</v>
      </c>
      <c r="AC604">
        <v>0.13</v>
      </c>
      <c r="AD604">
        <v>0.33</v>
      </c>
      <c r="AE604">
        <v>1.6</v>
      </c>
      <c r="AF604" s="1">
        <f t="shared" si="266"/>
        <v>-0.30303030303030332</v>
      </c>
      <c r="AG604" s="1">
        <f t="shared" si="267"/>
        <v>0.30303030303030332</v>
      </c>
      <c r="AH604" s="1">
        <f t="shared" si="268"/>
        <v>0.30041486291486263</v>
      </c>
      <c r="AI604" s="2">
        <f t="shared" si="269"/>
        <v>0.60606060606060619</v>
      </c>
      <c r="AJ604" s="2">
        <f t="shared" si="270"/>
        <v>0.60606060606060619</v>
      </c>
      <c r="AK604" s="2">
        <f t="shared" si="271"/>
        <v>0.70499639249639257</v>
      </c>
      <c r="AL604" s="3">
        <f t="shared" si="272"/>
        <v>0.30303030303030332</v>
      </c>
      <c r="AM604" s="3">
        <f t="shared" si="273"/>
        <v>0.30303030303030332</v>
      </c>
      <c r="AN604" s="3">
        <f t="shared" si="274"/>
        <v>0.39565295815295859</v>
      </c>
      <c r="AO604">
        <f t="shared" si="275"/>
        <v>0.74226961902520583</v>
      </c>
      <c r="AP604">
        <f t="shared" si="276"/>
        <v>0.87861924105137523</v>
      </c>
      <c r="AQ604" s="1">
        <f t="shared" si="277"/>
        <v>0.28696051423318908</v>
      </c>
      <c r="AR604" s="2">
        <f t="shared" si="278"/>
        <v>-10.04361799816345</v>
      </c>
      <c r="AS604" s="3">
        <f t="shared" si="279"/>
        <v>-0.28696051423324126</v>
      </c>
      <c r="AT604" s="4">
        <f t="shared" si="280"/>
        <v>10.051813526249418</v>
      </c>
      <c r="AU604" s="4">
        <f t="shared" si="281"/>
        <v>10.242739450954973</v>
      </c>
      <c r="AV604" s="1">
        <f t="shared" si="282"/>
        <v>0</v>
      </c>
      <c r="AW604" s="1">
        <f t="shared" si="283"/>
        <v>0</v>
      </c>
      <c r="AX604" s="1">
        <f t="shared" si="284"/>
        <v>0</v>
      </c>
      <c r="AY604" s="2">
        <f t="shared" si="285"/>
        <v>0</v>
      </c>
      <c r="AZ604" s="2">
        <f t="shared" si="286"/>
        <v>0</v>
      </c>
      <c r="BA604" s="2">
        <f t="shared" si="287"/>
        <v>0</v>
      </c>
      <c r="BB604" s="3">
        <f t="shared" si="288"/>
        <v>0</v>
      </c>
      <c r="BC604" s="3">
        <f t="shared" si="289"/>
        <v>0</v>
      </c>
      <c r="BD604" s="3">
        <f t="shared" si="290"/>
        <v>0</v>
      </c>
      <c r="BE604">
        <f t="shared" si="291"/>
        <v>0</v>
      </c>
      <c r="BF604">
        <f t="shared" si="292"/>
        <v>0</v>
      </c>
      <c r="BG604">
        <f t="shared" si="293"/>
        <v>-1.9999999999999984</v>
      </c>
      <c r="BI604">
        <f t="shared" si="294"/>
        <v>3.0303030303030769E-2</v>
      </c>
      <c r="BJ604">
        <f t="shared" si="295"/>
        <v>0</v>
      </c>
    </row>
    <row r="605" spans="1:62" x14ac:dyDescent="0.25">
      <c r="A605">
        <v>332561630</v>
      </c>
      <c r="B605">
        <v>-0.27</v>
      </c>
      <c r="C605">
        <v>-0.18</v>
      </c>
      <c r="D605">
        <v>1.25</v>
      </c>
      <c r="E605">
        <v>0.38</v>
      </c>
      <c r="F605">
        <v>-0.01</v>
      </c>
      <c r="G605">
        <v>1.3</v>
      </c>
      <c r="H605">
        <v>-0.25</v>
      </c>
      <c r="I605">
        <v>-0.19</v>
      </c>
      <c r="J605">
        <v>1.31</v>
      </c>
      <c r="K605">
        <v>0.38</v>
      </c>
      <c r="L605">
        <v>-7.0000000000000007E-2</v>
      </c>
      <c r="M605">
        <v>1.34</v>
      </c>
      <c r="N605">
        <v>-0.13</v>
      </c>
      <c r="O605">
        <v>-0.21</v>
      </c>
      <c r="P605">
        <v>1.49</v>
      </c>
      <c r="Q605">
        <v>0.4</v>
      </c>
      <c r="R605">
        <v>-0.24</v>
      </c>
      <c r="S605">
        <v>1.55</v>
      </c>
      <c r="T605">
        <v>-0.05</v>
      </c>
      <c r="U605">
        <v>0</v>
      </c>
      <c r="V605">
        <v>1.58</v>
      </c>
      <c r="W605">
        <v>0.31</v>
      </c>
      <c r="X605">
        <v>-0.01</v>
      </c>
      <c r="Y605">
        <v>1.61</v>
      </c>
      <c r="Z605">
        <v>0.12</v>
      </c>
      <c r="AA605">
        <v>0.12</v>
      </c>
      <c r="AB605">
        <v>1.62</v>
      </c>
      <c r="AC605">
        <v>0.13</v>
      </c>
      <c r="AD605">
        <v>0.33</v>
      </c>
      <c r="AE605">
        <v>1.6</v>
      </c>
      <c r="AF605" s="1">
        <f t="shared" si="266"/>
        <v>-0.28571428571428598</v>
      </c>
      <c r="AG605" s="1">
        <f t="shared" si="267"/>
        <v>0.28571428571428598</v>
      </c>
      <c r="AH605" s="1">
        <f t="shared" si="268"/>
        <v>0.30041486291486313</v>
      </c>
      <c r="AI605" s="2">
        <f t="shared" si="269"/>
        <v>0.57142857142857129</v>
      </c>
      <c r="AJ605" s="2">
        <f t="shared" si="270"/>
        <v>0.57142857142857129</v>
      </c>
      <c r="AK605" s="2">
        <f t="shared" si="271"/>
        <v>0.60082972582972582</v>
      </c>
      <c r="AL605" s="3">
        <f t="shared" si="272"/>
        <v>0.57142857142857195</v>
      </c>
      <c r="AM605" s="3">
        <f t="shared" si="273"/>
        <v>0.57142857142857195</v>
      </c>
      <c r="AN605" s="3">
        <f t="shared" si="274"/>
        <v>0.29148629148629174</v>
      </c>
      <c r="AO605">
        <f t="shared" si="275"/>
        <v>0.85714285714285754</v>
      </c>
      <c r="AP605">
        <f t="shared" si="276"/>
        <v>0.76606123971224926</v>
      </c>
      <c r="AQ605" s="1">
        <f t="shared" si="277"/>
        <v>0.49474335188620971</v>
      </c>
      <c r="AR605" s="2">
        <f t="shared" si="278"/>
        <v>-0.98948670377242576</v>
      </c>
      <c r="AS605" s="3">
        <f t="shared" si="279"/>
        <v>7.6685219542362457</v>
      </c>
      <c r="AT605" s="4">
        <f t="shared" si="280"/>
        <v>7.7479083554067234</v>
      </c>
      <c r="AU605" s="4">
        <f t="shared" si="281"/>
        <v>11.91822966858634</v>
      </c>
      <c r="AV605" s="1">
        <f t="shared" si="282"/>
        <v>0</v>
      </c>
      <c r="AW605" s="1">
        <f t="shared" si="283"/>
        <v>0</v>
      </c>
      <c r="AX605" s="1">
        <f t="shared" si="284"/>
        <v>0</v>
      </c>
      <c r="AY605" s="2">
        <f t="shared" si="285"/>
        <v>0</v>
      </c>
      <c r="AZ605" s="2">
        <f t="shared" si="286"/>
        <v>0</v>
      </c>
      <c r="BA605" s="2">
        <f t="shared" si="287"/>
        <v>0</v>
      </c>
      <c r="BB605" s="3">
        <f t="shared" si="288"/>
        <v>0</v>
      </c>
      <c r="BC605" s="3">
        <f t="shared" si="289"/>
        <v>0</v>
      </c>
      <c r="BD605" s="3">
        <f t="shared" si="290"/>
        <v>0.10416666666666675</v>
      </c>
      <c r="BE605">
        <f t="shared" si="291"/>
        <v>0</v>
      </c>
      <c r="BF605">
        <f t="shared" si="292"/>
        <v>0.10416666666666675</v>
      </c>
      <c r="BG605">
        <f t="shared" si="293"/>
        <v>-1.9999999999999978</v>
      </c>
      <c r="BI605">
        <f t="shared" si="294"/>
        <v>1.9032394707859827E-17</v>
      </c>
      <c r="BJ605">
        <f t="shared" si="295"/>
        <v>0</v>
      </c>
    </row>
    <row r="606" spans="1:62" x14ac:dyDescent="0.25">
      <c r="A606">
        <v>332561662</v>
      </c>
      <c r="B606">
        <v>-0.27</v>
      </c>
      <c r="C606">
        <v>-0.18</v>
      </c>
      <c r="D606">
        <v>1.24</v>
      </c>
      <c r="E606">
        <v>0.37</v>
      </c>
      <c r="F606">
        <v>0.01</v>
      </c>
      <c r="G606">
        <v>1.3</v>
      </c>
      <c r="H606">
        <v>-0.25</v>
      </c>
      <c r="I606">
        <v>-0.19</v>
      </c>
      <c r="J606">
        <v>1.31</v>
      </c>
      <c r="K606">
        <v>0.38</v>
      </c>
      <c r="L606">
        <v>-0.06</v>
      </c>
      <c r="M606">
        <v>1.35</v>
      </c>
      <c r="N606">
        <v>-0.13</v>
      </c>
      <c r="O606">
        <v>-0.21</v>
      </c>
      <c r="P606">
        <v>1.49</v>
      </c>
      <c r="Q606">
        <v>0.4</v>
      </c>
      <c r="R606">
        <v>-0.24</v>
      </c>
      <c r="S606">
        <v>1.56</v>
      </c>
      <c r="T606">
        <v>-0.05</v>
      </c>
      <c r="U606">
        <v>0</v>
      </c>
      <c r="V606">
        <v>1.58</v>
      </c>
      <c r="W606">
        <v>0.31</v>
      </c>
      <c r="X606">
        <v>-0.01</v>
      </c>
      <c r="Y606">
        <v>1.61</v>
      </c>
      <c r="Z606">
        <v>0.12</v>
      </c>
      <c r="AA606">
        <v>0.12</v>
      </c>
      <c r="AB606">
        <v>1.62</v>
      </c>
      <c r="AC606">
        <v>0.13</v>
      </c>
      <c r="AD606">
        <v>0.33</v>
      </c>
      <c r="AE606">
        <v>1.6</v>
      </c>
      <c r="AF606" s="1">
        <f t="shared" si="266"/>
        <v>-0.31250000000000028</v>
      </c>
      <c r="AG606" s="1">
        <f t="shared" si="267"/>
        <v>0.31250000000000028</v>
      </c>
      <c r="AH606" s="1">
        <f t="shared" si="268"/>
        <v>0.19940476190476208</v>
      </c>
      <c r="AI606" s="2">
        <f t="shared" si="269"/>
        <v>0.625</v>
      </c>
      <c r="AJ606" s="2">
        <f t="shared" si="270"/>
        <v>0.625</v>
      </c>
      <c r="AK606" s="2">
        <f t="shared" si="271"/>
        <v>0.49140211640211628</v>
      </c>
      <c r="AL606" s="3">
        <f t="shared" si="272"/>
        <v>0</v>
      </c>
      <c r="AM606" s="3">
        <f t="shared" si="273"/>
        <v>0</v>
      </c>
      <c r="AN606" s="3">
        <f t="shared" si="274"/>
        <v>0.2830687830687833</v>
      </c>
      <c r="AO606">
        <f t="shared" si="275"/>
        <v>0.69877124296868443</v>
      </c>
      <c r="AP606">
        <f t="shared" si="276"/>
        <v>0.64958373359024513</v>
      </c>
      <c r="AQ606" s="1">
        <f t="shared" si="277"/>
        <v>-0.83705357142857195</v>
      </c>
      <c r="AR606" s="2">
        <f t="shared" si="278"/>
        <v>1.6741071428571472</v>
      </c>
      <c r="AS606" s="3">
        <f t="shared" si="279"/>
        <v>-17.857142857142872</v>
      </c>
      <c r="AT606" s="4">
        <f t="shared" si="280"/>
        <v>17.954967124102883</v>
      </c>
      <c r="AU606" s="4">
        <f t="shared" si="281"/>
        <v>13.599928349940233</v>
      </c>
      <c r="AV606" s="1">
        <f t="shared" si="282"/>
        <v>0</v>
      </c>
      <c r="AW606" s="1">
        <f t="shared" si="283"/>
        <v>0</v>
      </c>
      <c r="AX606" s="1">
        <f t="shared" si="284"/>
        <v>0</v>
      </c>
      <c r="AY606" s="2">
        <f t="shared" si="285"/>
        <v>0</v>
      </c>
      <c r="AZ606" s="2">
        <f t="shared" si="286"/>
        <v>0</v>
      </c>
      <c r="BA606" s="2">
        <f t="shared" si="287"/>
        <v>0</v>
      </c>
      <c r="BB606" s="3">
        <f t="shared" si="288"/>
        <v>-0.31250000000000028</v>
      </c>
      <c r="BC606" s="3">
        <f t="shared" si="289"/>
        <v>0.31250000000000028</v>
      </c>
      <c r="BD606" s="3">
        <f t="shared" si="290"/>
        <v>0.10416666666666675</v>
      </c>
      <c r="BE606">
        <f t="shared" si="291"/>
        <v>0.31250000000000028</v>
      </c>
      <c r="BF606">
        <f t="shared" si="292"/>
        <v>0.10416666666666675</v>
      </c>
      <c r="BG606">
        <f t="shared" si="293"/>
        <v>-1.9999999999999982</v>
      </c>
      <c r="BI606">
        <f t="shared" si="294"/>
        <v>-1.3877787807814457E-17</v>
      </c>
      <c r="BJ606">
        <f t="shared" si="295"/>
        <v>0</v>
      </c>
    </row>
    <row r="607" spans="1:62" x14ac:dyDescent="0.25">
      <c r="A607">
        <v>332561698</v>
      </c>
      <c r="B607">
        <v>-0.27</v>
      </c>
      <c r="C607">
        <v>-0.18</v>
      </c>
      <c r="D607">
        <v>1.24</v>
      </c>
      <c r="E607">
        <v>0.37</v>
      </c>
      <c r="F607">
        <v>0.02</v>
      </c>
      <c r="G607">
        <v>1.31</v>
      </c>
      <c r="H607">
        <v>-0.25</v>
      </c>
      <c r="I607">
        <v>-0.19</v>
      </c>
      <c r="J607">
        <v>1.31</v>
      </c>
      <c r="K607">
        <v>0.38</v>
      </c>
      <c r="L607">
        <v>-0.06</v>
      </c>
      <c r="M607">
        <v>1.35</v>
      </c>
      <c r="N607">
        <v>-0.13</v>
      </c>
      <c r="O607">
        <v>-0.21</v>
      </c>
      <c r="P607">
        <v>1.49</v>
      </c>
      <c r="Q607">
        <v>0.4</v>
      </c>
      <c r="R607">
        <v>-0.24</v>
      </c>
      <c r="S607">
        <v>1.56</v>
      </c>
      <c r="T607">
        <v>-0.05</v>
      </c>
      <c r="U607">
        <v>0</v>
      </c>
      <c r="V607">
        <v>1.58</v>
      </c>
      <c r="W607">
        <v>0.31</v>
      </c>
      <c r="X607">
        <v>-0.01</v>
      </c>
      <c r="Y607">
        <v>1.6</v>
      </c>
      <c r="Z607">
        <v>0.12</v>
      </c>
      <c r="AA607">
        <v>0.12</v>
      </c>
      <c r="AB607">
        <v>1.62</v>
      </c>
      <c r="AC607">
        <v>0.13</v>
      </c>
      <c r="AD607">
        <v>0.33</v>
      </c>
      <c r="AE607">
        <v>1.6</v>
      </c>
      <c r="AF607" s="1">
        <f t="shared" si="266"/>
        <v>0</v>
      </c>
      <c r="AG607" s="1">
        <f t="shared" si="267"/>
        <v>0</v>
      </c>
      <c r="AH607" s="1">
        <f t="shared" si="268"/>
        <v>0.10416666666666675</v>
      </c>
      <c r="AI607" s="2">
        <f t="shared" si="269"/>
        <v>0.27777777777777779</v>
      </c>
      <c r="AJ607" s="2">
        <f t="shared" si="270"/>
        <v>0.27777777777777779</v>
      </c>
      <c r="AK607" s="2">
        <f t="shared" si="271"/>
        <v>0.30092592592592593</v>
      </c>
      <c r="AL607" s="3">
        <f t="shared" si="272"/>
        <v>0.27777777777777801</v>
      </c>
      <c r="AM607" s="3">
        <f t="shared" si="273"/>
        <v>0.27777777777777801</v>
      </c>
      <c r="AN607" s="3">
        <f t="shared" si="274"/>
        <v>9.2592592592592671E-2</v>
      </c>
      <c r="AO607">
        <f t="shared" si="275"/>
        <v>0.39283710065919325</v>
      </c>
      <c r="AP607">
        <f t="shared" si="276"/>
        <v>0.36386944787595921</v>
      </c>
      <c r="AQ607" s="1">
        <f t="shared" si="277"/>
        <v>8.6805555555555642</v>
      </c>
      <c r="AR607" s="2">
        <f t="shared" si="278"/>
        <v>-9.6450617283950617</v>
      </c>
      <c r="AS607" s="3">
        <f t="shared" si="279"/>
        <v>7.7160493827160552</v>
      </c>
      <c r="AT607" s="4">
        <f t="shared" si="280"/>
        <v>15.096909570311087</v>
      </c>
      <c r="AU607" s="4">
        <f t="shared" si="281"/>
        <v>15.109345363337921</v>
      </c>
      <c r="AV607" s="1">
        <f t="shared" si="282"/>
        <v>0</v>
      </c>
      <c r="AW607" s="1">
        <f t="shared" si="283"/>
        <v>0</v>
      </c>
      <c r="AX607" s="1">
        <f t="shared" si="284"/>
        <v>0</v>
      </c>
      <c r="AY607" s="2">
        <f t="shared" si="285"/>
        <v>0</v>
      </c>
      <c r="AZ607" s="2">
        <f t="shared" si="286"/>
        <v>0</v>
      </c>
      <c r="BA607" s="2">
        <f t="shared" si="287"/>
        <v>0</v>
      </c>
      <c r="BB607" s="3">
        <f t="shared" si="288"/>
        <v>0</v>
      </c>
      <c r="BC607" s="3">
        <f t="shared" si="289"/>
        <v>0</v>
      </c>
      <c r="BD607" s="3">
        <f t="shared" si="290"/>
        <v>0.10416666666666675</v>
      </c>
      <c r="BE607">
        <f t="shared" si="291"/>
        <v>0</v>
      </c>
      <c r="BF607">
        <f t="shared" si="292"/>
        <v>0.10416666666666675</v>
      </c>
      <c r="BG607" t="e">
        <f t="shared" si="293"/>
        <v>#DIV/0!</v>
      </c>
      <c r="BI607" t="e">
        <f t="shared" si="294"/>
        <v>#DIV/0!</v>
      </c>
      <c r="BJ607" t="e">
        <f t="shared" si="295"/>
        <v>#DIV/0!</v>
      </c>
    </row>
    <row r="608" spans="1:62" x14ac:dyDescent="0.25">
      <c r="A608">
        <v>332561730</v>
      </c>
      <c r="B608">
        <v>-0.27</v>
      </c>
      <c r="C608">
        <v>-0.18</v>
      </c>
      <c r="D608">
        <v>1.24</v>
      </c>
      <c r="E608">
        <v>0.37</v>
      </c>
      <c r="F608">
        <v>0.02</v>
      </c>
      <c r="G608">
        <v>1.31</v>
      </c>
      <c r="H608">
        <v>-0.25</v>
      </c>
      <c r="I608">
        <v>-0.19</v>
      </c>
      <c r="J608">
        <v>1.31</v>
      </c>
      <c r="K608">
        <v>0.38</v>
      </c>
      <c r="L608">
        <v>-0.05</v>
      </c>
      <c r="M608">
        <v>1.35</v>
      </c>
      <c r="N608">
        <v>-0.13</v>
      </c>
      <c r="O608">
        <v>-0.21</v>
      </c>
      <c r="P608">
        <v>1.49</v>
      </c>
      <c r="Q608">
        <v>0.41</v>
      </c>
      <c r="R608">
        <v>-0.24</v>
      </c>
      <c r="S608">
        <v>1.56</v>
      </c>
      <c r="T608">
        <v>-0.05</v>
      </c>
      <c r="U608">
        <v>0</v>
      </c>
      <c r="V608">
        <v>1.58</v>
      </c>
      <c r="W608">
        <v>0.31</v>
      </c>
      <c r="X608">
        <v>-0.01</v>
      </c>
      <c r="Y608">
        <v>1.6</v>
      </c>
      <c r="Z608">
        <v>0.12</v>
      </c>
      <c r="AA608">
        <v>0.12</v>
      </c>
      <c r="AB608">
        <v>1.62</v>
      </c>
      <c r="AC608">
        <v>0.13</v>
      </c>
      <c r="AD608">
        <v>0.33</v>
      </c>
      <c r="AE608">
        <v>1.6</v>
      </c>
      <c r="AF608" s="1">
        <f t="shared" si="266"/>
        <v>0</v>
      </c>
      <c r="AG608" s="1">
        <f t="shared" si="267"/>
        <v>0</v>
      </c>
      <c r="AH608" s="1">
        <f t="shared" si="268"/>
        <v>0</v>
      </c>
      <c r="AI608" s="2">
        <f t="shared" si="269"/>
        <v>0</v>
      </c>
      <c r="AJ608" s="2">
        <f t="shared" si="270"/>
        <v>0</v>
      </c>
      <c r="AK608" s="2">
        <f t="shared" si="271"/>
        <v>0.19675925925925922</v>
      </c>
      <c r="AL608" s="3">
        <f t="shared" si="272"/>
        <v>0</v>
      </c>
      <c r="AM608" s="3">
        <f t="shared" si="273"/>
        <v>0</v>
      </c>
      <c r="AN608" s="3">
        <f t="shared" si="274"/>
        <v>9.2592592592592671E-2</v>
      </c>
      <c r="AO608">
        <f t="shared" si="275"/>
        <v>0</v>
      </c>
      <c r="AP608">
        <f t="shared" si="276"/>
        <v>0.23511236688639772</v>
      </c>
      <c r="AQ608" s="1">
        <f t="shared" si="277"/>
        <v>0</v>
      </c>
      <c r="AR608" s="2">
        <f t="shared" si="278"/>
        <v>-8.6805555555555554</v>
      </c>
      <c r="AS608" s="3">
        <f t="shared" si="279"/>
        <v>-8.6805555555555625</v>
      </c>
      <c r="AT608" s="4">
        <f t="shared" si="280"/>
        <v>12.276159395599789</v>
      </c>
      <c r="AU608" s="4">
        <f t="shared" si="281"/>
        <v>12.379564655303625</v>
      </c>
      <c r="AV608" s="1">
        <f t="shared" si="282"/>
        <v>0</v>
      </c>
      <c r="AW608" s="1">
        <f t="shared" si="283"/>
        <v>0</v>
      </c>
      <c r="AX608" s="1">
        <f t="shared" si="284"/>
        <v>0</v>
      </c>
      <c r="AY608" s="2">
        <f t="shared" si="285"/>
        <v>0</v>
      </c>
      <c r="AZ608" s="2">
        <f t="shared" si="286"/>
        <v>0</v>
      </c>
      <c r="BA608" s="2">
        <f t="shared" si="287"/>
        <v>0</v>
      </c>
      <c r="BB608" s="3">
        <f t="shared" si="288"/>
        <v>0</v>
      </c>
      <c r="BC608" s="3">
        <f t="shared" si="289"/>
        <v>0</v>
      </c>
      <c r="BD608" s="3">
        <f t="shared" si="290"/>
        <v>0</v>
      </c>
      <c r="BE608">
        <f t="shared" si="291"/>
        <v>0</v>
      </c>
      <c r="BF608">
        <f t="shared" si="292"/>
        <v>0</v>
      </c>
      <c r="BG608" t="e">
        <f t="shared" si="293"/>
        <v>#DIV/0!</v>
      </c>
      <c r="BI608" t="e">
        <f t="shared" si="294"/>
        <v>#DIV/0!</v>
      </c>
      <c r="BJ608" t="e">
        <f t="shared" si="295"/>
        <v>#DIV/0!</v>
      </c>
    </row>
    <row r="609" spans="1:62" x14ac:dyDescent="0.25">
      <c r="A609">
        <v>332561762</v>
      </c>
      <c r="B609">
        <v>-0.27</v>
      </c>
      <c r="C609">
        <v>-0.18</v>
      </c>
      <c r="D609">
        <v>1.24</v>
      </c>
      <c r="E609">
        <v>0.37</v>
      </c>
      <c r="F609">
        <v>0.03</v>
      </c>
      <c r="G609">
        <v>1.31</v>
      </c>
      <c r="H609">
        <v>-0.25</v>
      </c>
      <c r="I609">
        <v>-0.19</v>
      </c>
      <c r="J609">
        <v>1.31</v>
      </c>
      <c r="K609">
        <v>0.38</v>
      </c>
      <c r="L609">
        <v>-0.05</v>
      </c>
      <c r="M609">
        <v>1.35</v>
      </c>
      <c r="N609">
        <v>-0.13</v>
      </c>
      <c r="O609">
        <v>-0.21</v>
      </c>
      <c r="P609">
        <v>1.49</v>
      </c>
      <c r="Q609">
        <v>0.41</v>
      </c>
      <c r="R609">
        <v>-0.24</v>
      </c>
      <c r="S609">
        <v>1.56</v>
      </c>
      <c r="T609">
        <v>-0.05</v>
      </c>
      <c r="U609">
        <v>0</v>
      </c>
      <c r="V609">
        <v>1.58</v>
      </c>
      <c r="W609">
        <v>0.31</v>
      </c>
      <c r="X609">
        <v>-0.01</v>
      </c>
      <c r="Y609">
        <v>1.6</v>
      </c>
      <c r="Z609">
        <v>0.12</v>
      </c>
      <c r="AA609">
        <v>0.12</v>
      </c>
      <c r="AB609">
        <v>1.62</v>
      </c>
      <c r="AC609">
        <v>0.13</v>
      </c>
      <c r="AD609">
        <v>0.33</v>
      </c>
      <c r="AE609">
        <v>1.6</v>
      </c>
      <c r="AF609" s="1">
        <f t="shared" si="266"/>
        <v>0</v>
      </c>
      <c r="AG609" s="1">
        <f t="shared" si="267"/>
        <v>0</v>
      </c>
      <c r="AH609" s="1">
        <f t="shared" si="268"/>
        <v>0</v>
      </c>
      <c r="AI609" s="2">
        <f t="shared" si="269"/>
        <v>0.31249999999999994</v>
      </c>
      <c r="AJ609" s="2">
        <f t="shared" si="270"/>
        <v>0.31249999999999994</v>
      </c>
      <c r="AK609" s="2">
        <f t="shared" si="271"/>
        <v>0.10416666666666664</v>
      </c>
      <c r="AL609" s="3">
        <f t="shared" si="272"/>
        <v>0</v>
      </c>
      <c r="AM609" s="3">
        <f t="shared" si="273"/>
        <v>0</v>
      </c>
      <c r="AN609" s="3">
        <f t="shared" si="274"/>
        <v>9.2592592592592671E-2</v>
      </c>
      <c r="AO609">
        <f t="shared" si="275"/>
        <v>0.31249999999999994</v>
      </c>
      <c r="AP609">
        <f t="shared" si="276"/>
        <v>0.1967592592592593</v>
      </c>
      <c r="AQ609" s="1">
        <f t="shared" si="277"/>
        <v>0</v>
      </c>
      <c r="AR609" s="2">
        <f t="shared" si="278"/>
        <v>9.7656249999999982</v>
      </c>
      <c r="AS609" s="3">
        <f t="shared" si="279"/>
        <v>0</v>
      </c>
      <c r="AT609" s="4">
        <f t="shared" si="280"/>
        <v>9.7656249999999982</v>
      </c>
      <c r="AU609" s="4">
        <f t="shared" si="281"/>
        <v>11.218658899225231</v>
      </c>
      <c r="AV609" s="1">
        <f t="shared" si="282"/>
        <v>0</v>
      </c>
      <c r="AW609" s="1">
        <f t="shared" si="283"/>
        <v>0</v>
      </c>
      <c r="AX609" s="1">
        <f t="shared" si="284"/>
        <v>0</v>
      </c>
      <c r="AY609" s="2">
        <f t="shared" si="285"/>
        <v>0</v>
      </c>
      <c r="AZ609" s="2">
        <f t="shared" si="286"/>
        <v>0</v>
      </c>
      <c r="BA609" s="2">
        <f t="shared" si="287"/>
        <v>0</v>
      </c>
      <c r="BB609" s="3">
        <f t="shared" si="288"/>
        <v>0</v>
      </c>
      <c r="BC609" s="3">
        <f t="shared" si="289"/>
        <v>0</v>
      </c>
      <c r="BD609" s="3">
        <f t="shared" si="290"/>
        <v>0</v>
      </c>
      <c r="BE609">
        <f t="shared" si="291"/>
        <v>0</v>
      </c>
      <c r="BF609">
        <f t="shared" si="292"/>
        <v>0</v>
      </c>
      <c r="BG609" t="e">
        <f t="shared" si="293"/>
        <v>#DIV/0!</v>
      </c>
      <c r="BI609" t="e">
        <f t="shared" si="294"/>
        <v>#DIV/0!</v>
      </c>
      <c r="BJ609" t="e">
        <f t="shared" si="295"/>
        <v>#DIV/0!</v>
      </c>
    </row>
    <row r="610" spans="1:62" x14ac:dyDescent="0.25">
      <c r="A610">
        <v>332561798</v>
      </c>
      <c r="B610">
        <v>-0.27</v>
      </c>
      <c r="C610">
        <v>-0.18</v>
      </c>
      <c r="D610">
        <v>1.24</v>
      </c>
      <c r="E610">
        <v>0.37</v>
      </c>
      <c r="F610">
        <v>0.03</v>
      </c>
      <c r="G610">
        <v>1.32</v>
      </c>
      <c r="H610">
        <v>-0.25</v>
      </c>
      <c r="I610">
        <v>-0.19</v>
      </c>
      <c r="J610">
        <v>1.31</v>
      </c>
      <c r="K610">
        <v>0.38</v>
      </c>
      <c r="L610">
        <v>-0.04</v>
      </c>
      <c r="M610">
        <v>1.35</v>
      </c>
      <c r="N610">
        <v>-0.13</v>
      </c>
      <c r="O610">
        <v>-0.21</v>
      </c>
      <c r="P610">
        <v>1.49</v>
      </c>
      <c r="Q610">
        <v>0.41</v>
      </c>
      <c r="R610">
        <v>-0.24</v>
      </c>
      <c r="S610">
        <v>1.56</v>
      </c>
      <c r="T610">
        <v>-0.05</v>
      </c>
      <c r="U610">
        <v>0</v>
      </c>
      <c r="V610">
        <v>1.57</v>
      </c>
      <c r="W610">
        <v>0.31</v>
      </c>
      <c r="X610">
        <v>-0.01</v>
      </c>
      <c r="Y610">
        <v>1.6</v>
      </c>
      <c r="Z610">
        <v>0.12</v>
      </c>
      <c r="AA610">
        <v>0.13</v>
      </c>
      <c r="AB610">
        <v>1.62</v>
      </c>
      <c r="AC610">
        <v>0.13</v>
      </c>
      <c r="AD610">
        <v>0.33</v>
      </c>
      <c r="AE610">
        <v>1.61</v>
      </c>
      <c r="AF610" s="1">
        <f t="shared" si="266"/>
        <v>0</v>
      </c>
      <c r="AG610" s="1">
        <f t="shared" si="267"/>
        <v>0</v>
      </c>
      <c r="AH610" s="1">
        <f t="shared" si="268"/>
        <v>0</v>
      </c>
      <c r="AI610" s="2">
        <f t="shared" si="269"/>
        <v>0</v>
      </c>
      <c r="AJ610" s="2">
        <f t="shared" si="270"/>
        <v>0</v>
      </c>
      <c r="AK610" s="2">
        <f t="shared" si="271"/>
        <v>0.10416666666666664</v>
      </c>
      <c r="AL610" s="3">
        <f t="shared" si="272"/>
        <v>0.27777777777777801</v>
      </c>
      <c r="AM610" s="3">
        <f t="shared" si="273"/>
        <v>0.27777777777777801</v>
      </c>
      <c r="AN610" s="3">
        <f t="shared" si="274"/>
        <v>9.2592592592592671E-2</v>
      </c>
      <c r="AO610">
        <f t="shared" si="275"/>
        <v>0.27777777777777801</v>
      </c>
      <c r="AP610">
        <f t="shared" si="276"/>
        <v>0.1967592592592593</v>
      </c>
      <c r="AQ610" s="1">
        <f t="shared" si="277"/>
        <v>0</v>
      </c>
      <c r="AR610" s="2">
        <f t="shared" si="278"/>
        <v>-8.6805555555555536</v>
      </c>
      <c r="AS610" s="3">
        <f t="shared" si="279"/>
        <v>7.7160493827160552</v>
      </c>
      <c r="AT610" s="4">
        <f t="shared" si="280"/>
        <v>11.614192302075905</v>
      </c>
      <c r="AU610" s="4">
        <f t="shared" si="281"/>
        <v>10.020124285877154</v>
      </c>
      <c r="AV610" s="1">
        <f t="shared" si="282"/>
        <v>0</v>
      </c>
      <c r="AW610" s="1">
        <f t="shared" si="283"/>
        <v>0</v>
      </c>
      <c r="AX610" s="1">
        <f t="shared" si="284"/>
        <v>0</v>
      </c>
      <c r="AY610" s="2">
        <f t="shared" si="285"/>
        <v>0</v>
      </c>
      <c r="AZ610" s="2">
        <f t="shared" si="286"/>
        <v>0</v>
      </c>
      <c r="BA610" s="2">
        <f t="shared" si="287"/>
        <v>0</v>
      </c>
      <c r="BB610" s="3">
        <f t="shared" si="288"/>
        <v>0</v>
      </c>
      <c r="BC610" s="3">
        <f t="shared" si="289"/>
        <v>0</v>
      </c>
      <c r="BD610" s="3">
        <f t="shared" si="290"/>
        <v>0</v>
      </c>
      <c r="BE610">
        <f t="shared" si="291"/>
        <v>0</v>
      </c>
      <c r="BF610">
        <f t="shared" si="292"/>
        <v>0</v>
      </c>
      <c r="BG610" t="e">
        <f t="shared" si="293"/>
        <v>#DIV/0!</v>
      </c>
      <c r="BI610" t="e">
        <f t="shared" si="294"/>
        <v>#DIV/0!</v>
      </c>
      <c r="BJ610" t="e">
        <f t="shared" si="295"/>
        <v>#DIV/0!</v>
      </c>
    </row>
    <row r="611" spans="1:62" x14ac:dyDescent="0.25">
      <c r="A611">
        <v>332561830</v>
      </c>
      <c r="B611">
        <v>-0.27</v>
      </c>
      <c r="C611">
        <v>-0.18</v>
      </c>
      <c r="D611">
        <v>1.24</v>
      </c>
      <c r="E611">
        <v>0.37</v>
      </c>
      <c r="F611">
        <v>0.03</v>
      </c>
      <c r="G611">
        <v>1.32</v>
      </c>
      <c r="H611">
        <v>-0.25</v>
      </c>
      <c r="I611">
        <v>-0.19</v>
      </c>
      <c r="J611">
        <v>1.31</v>
      </c>
      <c r="K611">
        <v>0.38</v>
      </c>
      <c r="L611">
        <v>-0.04</v>
      </c>
      <c r="M611">
        <v>1.35</v>
      </c>
      <c r="N611">
        <v>-0.13</v>
      </c>
      <c r="O611">
        <v>-0.21</v>
      </c>
      <c r="P611">
        <v>1.49</v>
      </c>
      <c r="Q611">
        <v>0.41</v>
      </c>
      <c r="R611">
        <v>-0.24</v>
      </c>
      <c r="S611">
        <v>1.56</v>
      </c>
      <c r="T611">
        <v>-0.05</v>
      </c>
      <c r="U611">
        <v>0</v>
      </c>
      <c r="V611">
        <v>1.57</v>
      </c>
      <c r="W611">
        <v>0.31</v>
      </c>
      <c r="X611">
        <v>-0.01</v>
      </c>
      <c r="Y611">
        <v>1.6</v>
      </c>
      <c r="Z611">
        <v>0.12</v>
      </c>
      <c r="AA611">
        <v>0.13</v>
      </c>
      <c r="AB611">
        <v>1.62</v>
      </c>
      <c r="AC611">
        <v>0.13</v>
      </c>
      <c r="AD611">
        <v>0.33</v>
      </c>
      <c r="AE611">
        <v>1.61</v>
      </c>
      <c r="AF611" s="1">
        <f t="shared" si="266"/>
        <v>0</v>
      </c>
      <c r="AG611" s="1">
        <f t="shared" si="267"/>
        <v>0</v>
      </c>
      <c r="AH611" s="1">
        <f t="shared" si="268"/>
        <v>0</v>
      </c>
      <c r="AI611" s="2">
        <f t="shared" si="269"/>
        <v>0</v>
      </c>
      <c r="AJ611" s="2">
        <f t="shared" si="270"/>
        <v>0</v>
      </c>
      <c r="AK611" s="2">
        <f t="shared" si="271"/>
        <v>0</v>
      </c>
      <c r="AL611" s="3">
        <f t="shared" si="272"/>
        <v>0</v>
      </c>
      <c r="AM611" s="3">
        <f t="shared" si="273"/>
        <v>0</v>
      </c>
      <c r="AN611" s="3">
        <f t="shared" si="274"/>
        <v>9.2592592592592671E-2</v>
      </c>
      <c r="AO611">
        <f t="shared" si="275"/>
        <v>0</v>
      </c>
      <c r="AP611">
        <f t="shared" si="276"/>
        <v>9.2592592592592671E-2</v>
      </c>
      <c r="AQ611" s="1">
        <f t="shared" si="277"/>
        <v>0</v>
      </c>
      <c r="AR611" s="2">
        <f t="shared" si="278"/>
        <v>0</v>
      </c>
      <c r="AS611" s="3">
        <f t="shared" si="279"/>
        <v>-8.6805555555555625</v>
      </c>
      <c r="AT611" s="4">
        <f t="shared" si="280"/>
        <v>8.6805555555555625</v>
      </c>
      <c r="AU611" s="4">
        <f t="shared" si="281"/>
        <v>6.7649159525438227</v>
      </c>
      <c r="AV611" s="1">
        <f t="shared" si="282"/>
        <v>0</v>
      </c>
      <c r="AW611" s="1">
        <f t="shared" si="283"/>
        <v>0</v>
      </c>
      <c r="AX611" s="1">
        <f t="shared" si="284"/>
        <v>0</v>
      </c>
      <c r="AY611" s="2">
        <f t="shared" si="285"/>
        <v>0</v>
      </c>
      <c r="AZ611" s="2">
        <f t="shared" si="286"/>
        <v>0</v>
      </c>
      <c r="BA611" s="2">
        <f t="shared" si="287"/>
        <v>0</v>
      </c>
      <c r="BB611" s="3">
        <f t="shared" si="288"/>
        <v>0</v>
      </c>
      <c r="BC611" s="3">
        <f t="shared" si="289"/>
        <v>0</v>
      </c>
      <c r="BD611" s="3">
        <f t="shared" si="290"/>
        <v>0</v>
      </c>
      <c r="BE611">
        <f t="shared" si="291"/>
        <v>0</v>
      </c>
      <c r="BF611">
        <f t="shared" si="292"/>
        <v>0</v>
      </c>
      <c r="BG611" t="e">
        <f t="shared" si="293"/>
        <v>#DIV/0!</v>
      </c>
      <c r="BI611" t="e">
        <f t="shared" si="294"/>
        <v>#DIV/0!</v>
      </c>
      <c r="BJ611" t="e">
        <f t="shared" si="295"/>
        <v>#DIV/0!</v>
      </c>
    </row>
    <row r="612" spans="1:62" x14ac:dyDescent="0.25">
      <c r="A612">
        <v>332561863</v>
      </c>
      <c r="B612">
        <v>-0.27</v>
      </c>
      <c r="C612">
        <v>-0.18</v>
      </c>
      <c r="D612">
        <v>1.24</v>
      </c>
      <c r="E612">
        <v>0.37</v>
      </c>
      <c r="F612">
        <v>0.03</v>
      </c>
      <c r="G612">
        <v>1.32</v>
      </c>
      <c r="H612">
        <v>-0.25</v>
      </c>
      <c r="I612">
        <v>-0.19</v>
      </c>
      <c r="J612">
        <v>1.31</v>
      </c>
      <c r="K612">
        <v>0.38</v>
      </c>
      <c r="L612">
        <v>-0.04</v>
      </c>
      <c r="M612">
        <v>1.35</v>
      </c>
      <c r="N612">
        <v>-0.13</v>
      </c>
      <c r="O612">
        <v>-0.21</v>
      </c>
      <c r="P612">
        <v>1.49</v>
      </c>
      <c r="Q612">
        <v>0.41</v>
      </c>
      <c r="R612">
        <v>-0.24</v>
      </c>
      <c r="S612">
        <v>1.56</v>
      </c>
      <c r="T612">
        <v>-0.05</v>
      </c>
      <c r="U612">
        <v>0</v>
      </c>
      <c r="V612">
        <v>1.57</v>
      </c>
      <c r="W612">
        <v>0.31</v>
      </c>
      <c r="X612">
        <v>-0.01</v>
      </c>
      <c r="Y612">
        <v>1.6</v>
      </c>
      <c r="Z612">
        <v>0.12</v>
      </c>
      <c r="AA612">
        <v>0.13</v>
      </c>
      <c r="AB612">
        <v>1.62</v>
      </c>
      <c r="AC612">
        <v>0.13</v>
      </c>
      <c r="AD612">
        <v>0.33</v>
      </c>
      <c r="AE612">
        <v>1.61</v>
      </c>
      <c r="AF612" s="1">
        <f t="shared" si="266"/>
        <v>0</v>
      </c>
      <c r="AG612" s="1">
        <f t="shared" si="267"/>
        <v>0</v>
      </c>
      <c r="AH612" s="1">
        <f t="shared" si="268"/>
        <v>0</v>
      </c>
      <c r="AI612" s="2">
        <f t="shared" si="269"/>
        <v>0</v>
      </c>
      <c r="AJ612" s="2">
        <f t="shared" si="270"/>
        <v>0</v>
      </c>
      <c r="AK612" s="2">
        <f t="shared" si="271"/>
        <v>0</v>
      </c>
      <c r="AL612" s="3">
        <f t="shared" si="272"/>
        <v>0</v>
      </c>
      <c r="AM612" s="3">
        <f t="shared" si="273"/>
        <v>0</v>
      </c>
      <c r="AN612" s="3">
        <f t="shared" si="274"/>
        <v>9.2592592592592671E-2</v>
      </c>
      <c r="AO612">
        <f t="shared" si="275"/>
        <v>0</v>
      </c>
      <c r="AP612">
        <f t="shared" si="276"/>
        <v>9.2592592592592671E-2</v>
      </c>
      <c r="AQ612" s="1">
        <f t="shared" si="277"/>
        <v>0</v>
      </c>
      <c r="AR612" s="2">
        <f t="shared" si="278"/>
        <v>0</v>
      </c>
      <c r="AS612" s="3">
        <f t="shared" si="279"/>
        <v>0</v>
      </c>
      <c r="AT612" s="4">
        <f t="shared" si="280"/>
        <v>0</v>
      </c>
      <c r="AU612" s="4">
        <f t="shared" si="281"/>
        <v>5.4655349794238726</v>
      </c>
      <c r="AV612" s="1">
        <f t="shared" si="282"/>
        <v>0</v>
      </c>
      <c r="AW612" s="1">
        <f t="shared" si="283"/>
        <v>0</v>
      </c>
      <c r="AX612" s="1">
        <f t="shared" si="284"/>
        <v>0</v>
      </c>
      <c r="AY612" s="2">
        <f t="shared" si="285"/>
        <v>0</v>
      </c>
      <c r="AZ612" s="2">
        <f t="shared" si="286"/>
        <v>0</v>
      </c>
      <c r="BA612" s="2">
        <f t="shared" si="287"/>
        <v>0</v>
      </c>
      <c r="BB612" s="3">
        <f t="shared" si="288"/>
        <v>0</v>
      </c>
      <c r="BC612" s="3">
        <f t="shared" si="289"/>
        <v>0</v>
      </c>
      <c r="BD612" s="3">
        <f t="shared" si="290"/>
        <v>0</v>
      </c>
      <c r="BE612">
        <f t="shared" si="291"/>
        <v>0</v>
      </c>
      <c r="BF612">
        <f t="shared" si="292"/>
        <v>0</v>
      </c>
      <c r="BG612" t="e">
        <f t="shared" si="293"/>
        <v>#DIV/0!</v>
      </c>
      <c r="BI612" t="e">
        <f t="shared" si="294"/>
        <v>#DIV/0!</v>
      </c>
      <c r="BJ612" t="e">
        <f t="shared" si="295"/>
        <v>#DIV/0!</v>
      </c>
    </row>
    <row r="613" spans="1:62" x14ac:dyDescent="0.25">
      <c r="A613">
        <v>332561899</v>
      </c>
      <c r="B613">
        <v>-0.27</v>
      </c>
      <c r="C613">
        <v>-0.18</v>
      </c>
      <c r="D613">
        <v>1.24</v>
      </c>
      <c r="E613">
        <v>0.37</v>
      </c>
      <c r="F613">
        <v>0.03</v>
      </c>
      <c r="G613">
        <v>1.31</v>
      </c>
      <c r="H613">
        <v>-0.25</v>
      </c>
      <c r="I613">
        <v>-0.19</v>
      </c>
      <c r="J613">
        <v>1.3</v>
      </c>
      <c r="K613">
        <v>0.38</v>
      </c>
      <c r="L613">
        <v>-0.04</v>
      </c>
      <c r="M613">
        <v>1.35</v>
      </c>
      <c r="N613">
        <v>-0.13</v>
      </c>
      <c r="O613">
        <v>-0.21</v>
      </c>
      <c r="P613">
        <v>1.48</v>
      </c>
      <c r="Q613">
        <v>0.41</v>
      </c>
      <c r="R613">
        <v>-0.24</v>
      </c>
      <c r="S613">
        <v>1.56</v>
      </c>
      <c r="T613">
        <v>-0.05</v>
      </c>
      <c r="U613">
        <v>0</v>
      </c>
      <c r="V613">
        <v>1.57</v>
      </c>
      <c r="W613">
        <v>0.31</v>
      </c>
      <c r="X613">
        <v>-0.01</v>
      </c>
      <c r="Y613">
        <v>1.6</v>
      </c>
      <c r="Z613">
        <v>0.12</v>
      </c>
      <c r="AA613">
        <v>0.13</v>
      </c>
      <c r="AB613">
        <v>1.62</v>
      </c>
      <c r="AC613">
        <v>0.13</v>
      </c>
      <c r="AD613">
        <v>0.33</v>
      </c>
      <c r="AE613">
        <v>1.61</v>
      </c>
      <c r="AF613" s="1">
        <f t="shared" ref="AF613:AF676" si="296">(E613-E612)*1000/(A613-A612)</f>
        <v>0</v>
      </c>
      <c r="AG613" s="1">
        <f t="shared" ref="AG613:AG676" si="297">ABS(AF613)</f>
        <v>0</v>
      </c>
      <c r="AH613" s="1">
        <f t="shared" ref="AH613:AH676" si="298">AVERAGE(AG612,AG613,AG614)</f>
        <v>0</v>
      </c>
      <c r="AI613" s="2">
        <f t="shared" ref="AI613:AI676" si="299">(F613-F612)*1000/(A613-A612)</f>
        <v>0</v>
      </c>
      <c r="AJ613" s="2">
        <f t="shared" ref="AJ613:AJ676" si="300">ABS(AI613)</f>
        <v>0</v>
      </c>
      <c r="AK613" s="2">
        <f t="shared" ref="AK613:AK676" si="301">AVERAGE(AJ612,AJ613,AJ614)</f>
        <v>0.20833333333333329</v>
      </c>
      <c r="AL613" s="3">
        <f t="shared" ref="AL613:AL676" si="302">(G613-G612)*1000/(A613-A612)</f>
        <v>-0.27777777777777801</v>
      </c>
      <c r="AM613" s="3">
        <f t="shared" ref="AM613:AM676" si="303">ABS(AL613)</f>
        <v>0.27777777777777801</v>
      </c>
      <c r="AN613" s="3">
        <f t="shared" ref="AN613:AN676" si="304">AVERAGE(AM612,AM613,AM614)</f>
        <v>9.2592592592592671E-2</v>
      </c>
      <c r="AO613">
        <f t="shared" ref="AO613:AO676" si="305">SQRT((AF613^2)+(AI613^2)+(AL613^2))</f>
        <v>0.27777777777777801</v>
      </c>
      <c r="AP613">
        <f t="shared" ref="AP613:AP676" si="306">AVERAGE(AO612,AO613,AO614)</f>
        <v>0.30092592592592599</v>
      </c>
      <c r="AQ613" s="1">
        <f t="shared" ref="AQ613:AQ676" si="307">(AF613-AF612)*1000/(A613-A612)</f>
        <v>0</v>
      </c>
      <c r="AR613" s="2">
        <f t="shared" ref="AR613:AR676" si="308">(AI613-AI612)*1000/(A613-A612)</f>
        <v>0</v>
      </c>
      <c r="AS613" s="3">
        <f t="shared" ref="AS613:AS676" si="309">(AL613-AL612)*1000/(A613-A612)</f>
        <v>-7.7160493827160552</v>
      </c>
      <c r="AT613" s="4">
        <f t="shared" ref="AT613:AT676" si="310">SQRT(AQ613^2 +AR613^2+AS613^2)</f>
        <v>7.7160493827160552</v>
      </c>
      <c r="AU613" s="4">
        <f t="shared" ref="AU613:AU676" si="311">AVERAGE(AT612,AT613,AT614)</f>
        <v>9.6964795698435058</v>
      </c>
      <c r="AV613" s="1">
        <f t="shared" ref="AV613:AV676" si="312">(B613-B612)*1000/(A613-A612)</f>
        <v>0</v>
      </c>
      <c r="AW613" s="1">
        <f t="shared" ref="AW613:AW676" si="313">ABS(AV613)</f>
        <v>0</v>
      </c>
      <c r="AX613" s="1">
        <f t="shared" ref="AX613:AX676" si="314">AVERAGE(AW612,AW613,AW614)</f>
        <v>0</v>
      </c>
      <c r="AY613" s="2">
        <f t="shared" ref="AY613:AY676" si="315">(C613-C612)*1000/(A613-A612)</f>
        <v>0</v>
      </c>
      <c r="AZ613" s="2">
        <f t="shared" ref="AZ613:AZ676" si="316">ABS(AY613)</f>
        <v>0</v>
      </c>
      <c r="BA613" s="2">
        <f t="shared" ref="BA613:BA676" si="317">AVERAGE(AZ612,AZ613,AZ614)</f>
        <v>0</v>
      </c>
      <c r="BB613" s="3">
        <f t="shared" ref="BB613:BB676" si="318">(D613-D612)*1000/(A613-A612)</f>
        <v>0</v>
      </c>
      <c r="BC613" s="3">
        <f t="shared" ref="BC613:BC676" si="319">ABS(BB613)</f>
        <v>0</v>
      </c>
      <c r="BD613" s="3">
        <f t="shared" ref="BD613:BD676" si="320">AVERAGE(BC612,BC613,BC614)</f>
        <v>0</v>
      </c>
      <c r="BE613">
        <f t="shared" ref="BE613:BE676" si="321">SQRT((AV613^2)+(AY613^2)+(BB613^2))</f>
        <v>0</v>
      </c>
      <c r="BF613">
        <f t="shared" ref="BF613:BF676" si="322">AVERAGE(BE612,BE613,BE614)</f>
        <v>0</v>
      </c>
      <c r="BG613" t="e">
        <f t="shared" ref="BG613:BG676" si="323">(AI613/AF613)</f>
        <v>#DIV/0!</v>
      </c>
      <c r="BI613" t="e">
        <f t="shared" ref="BI613:BI676" si="324">(BG613-BG612)/(A613-A612)</f>
        <v>#DIV/0!</v>
      </c>
      <c r="BJ613" t="e">
        <f t="shared" si="295"/>
        <v>#DIV/0!</v>
      </c>
    </row>
    <row r="614" spans="1:62" x14ac:dyDescent="0.25">
      <c r="A614">
        <v>332561931</v>
      </c>
      <c r="B614">
        <v>-0.27</v>
      </c>
      <c r="C614">
        <v>-0.18</v>
      </c>
      <c r="D614">
        <v>1.24</v>
      </c>
      <c r="E614">
        <v>0.37</v>
      </c>
      <c r="F614">
        <v>0.01</v>
      </c>
      <c r="G614">
        <v>1.31</v>
      </c>
      <c r="H614">
        <v>-0.25</v>
      </c>
      <c r="I614">
        <v>-0.19</v>
      </c>
      <c r="J614">
        <v>1.31</v>
      </c>
      <c r="K614">
        <v>0.38</v>
      </c>
      <c r="L614">
        <v>-0.05</v>
      </c>
      <c r="M614">
        <v>1.35</v>
      </c>
      <c r="N614">
        <v>-0.13</v>
      </c>
      <c r="O614">
        <v>-0.21</v>
      </c>
      <c r="P614">
        <v>1.49</v>
      </c>
      <c r="Q614">
        <v>0.41</v>
      </c>
      <c r="R614">
        <v>-0.23</v>
      </c>
      <c r="S614">
        <v>1.54</v>
      </c>
      <c r="T614">
        <v>-0.05</v>
      </c>
      <c r="U614">
        <v>0</v>
      </c>
      <c r="V614">
        <v>1.57</v>
      </c>
      <c r="W614">
        <v>0.31</v>
      </c>
      <c r="X614">
        <v>-0.01</v>
      </c>
      <c r="Y614">
        <v>1.6</v>
      </c>
      <c r="Z614">
        <v>0.12</v>
      </c>
      <c r="AA614">
        <v>0.13</v>
      </c>
      <c r="AB614">
        <v>1.62</v>
      </c>
      <c r="AC614">
        <v>0.13</v>
      </c>
      <c r="AD614">
        <v>0.33</v>
      </c>
      <c r="AE614">
        <v>1.61</v>
      </c>
      <c r="AF614" s="1">
        <f t="shared" si="296"/>
        <v>0</v>
      </c>
      <c r="AG614" s="1">
        <f t="shared" si="297"/>
        <v>0</v>
      </c>
      <c r="AH614" s="1">
        <f t="shared" si="298"/>
        <v>0</v>
      </c>
      <c r="AI614" s="2">
        <f t="shared" si="299"/>
        <v>-0.62499999999999989</v>
      </c>
      <c r="AJ614" s="2">
        <f t="shared" si="300"/>
        <v>0.62499999999999989</v>
      </c>
      <c r="AK614" s="2">
        <f t="shared" si="301"/>
        <v>0.31249999999999994</v>
      </c>
      <c r="AL614" s="3">
        <f t="shared" si="302"/>
        <v>0</v>
      </c>
      <c r="AM614" s="3">
        <f t="shared" si="303"/>
        <v>0</v>
      </c>
      <c r="AN614" s="3">
        <f t="shared" si="304"/>
        <v>0.19675925925925944</v>
      </c>
      <c r="AO614">
        <f t="shared" si="305"/>
        <v>0.62499999999999989</v>
      </c>
      <c r="AP614">
        <f t="shared" si="306"/>
        <v>0.44823983867312345</v>
      </c>
      <c r="AQ614" s="1">
        <f t="shared" si="307"/>
        <v>0</v>
      </c>
      <c r="AR614" s="2">
        <f t="shared" si="308"/>
        <v>-19.531249999999996</v>
      </c>
      <c r="AS614" s="3">
        <f t="shared" si="309"/>
        <v>8.6805555555555625</v>
      </c>
      <c r="AT614" s="4">
        <f t="shared" si="310"/>
        <v>21.373389326814465</v>
      </c>
      <c r="AU614" s="4">
        <f t="shared" si="311"/>
        <v>14.300039343193427</v>
      </c>
      <c r="AV614" s="1">
        <f t="shared" si="312"/>
        <v>0</v>
      </c>
      <c r="AW614" s="1">
        <f t="shared" si="313"/>
        <v>0</v>
      </c>
      <c r="AX614" s="1">
        <f t="shared" si="314"/>
        <v>0</v>
      </c>
      <c r="AY614" s="2">
        <f t="shared" si="315"/>
        <v>0</v>
      </c>
      <c r="AZ614" s="2">
        <f t="shared" si="316"/>
        <v>0</v>
      </c>
      <c r="BA614" s="2">
        <f t="shared" si="317"/>
        <v>0</v>
      </c>
      <c r="BB614" s="3">
        <f t="shared" si="318"/>
        <v>0</v>
      </c>
      <c r="BC614" s="3">
        <f t="shared" si="319"/>
        <v>0</v>
      </c>
      <c r="BD614" s="3">
        <f t="shared" si="320"/>
        <v>0</v>
      </c>
      <c r="BE614">
        <f t="shared" si="321"/>
        <v>0</v>
      </c>
      <c r="BF614">
        <f t="shared" si="322"/>
        <v>0</v>
      </c>
      <c r="BG614" t="e">
        <f t="shared" si="323"/>
        <v>#DIV/0!</v>
      </c>
      <c r="BI614" t="e">
        <f t="shared" si="324"/>
        <v>#DIV/0!</v>
      </c>
      <c r="BJ614" t="e">
        <f t="shared" si="295"/>
        <v>#DIV/0!</v>
      </c>
    </row>
    <row r="615" spans="1:62" x14ac:dyDescent="0.25">
      <c r="A615">
        <v>332561963</v>
      </c>
      <c r="B615">
        <v>-0.27</v>
      </c>
      <c r="C615">
        <v>-0.18</v>
      </c>
      <c r="D615">
        <v>1.24</v>
      </c>
      <c r="E615">
        <v>0.37</v>
      </c>
      <c r="F615">
        <v>0</v>
      </c>
      <c r="G615">
        <v>1.3</v>
      </c>
      <c r="H615">
        <v>-0.25</v>
      </c>
      <c r="I615">
        <v>-0.19</v>
      </c>
      <c r="J615">
        <v>1.31</v>
      </c>
      <c r="K615">
        <v>0.38</v>
      </c>
      <c r="L615">
        <v>-0.06</v>
      </c>
      <c r="M615">
        <v>1.35</v>
      </c>
      <c r="N615">
        <v>-0.13</v>
      </c>
      <c r="O615">
        <v>-0.21</v>
      </c>
      <c r="P615">
        <v>1.48</v>
      </c>
      <c r="Q615">
        <v>0.4</v>
      </c>
      <c r="R615">
        <v>-0.23</v>
      </c>
      <c r="S615">
        <v>1.55</v>
      </c>
      <c r="T615">
        <v>-0.05</v>
      </c>
      <c r="U615">
        <v>0</v>
      </c>
      <c r="V615">
        <v>1.57</v>
      </c>
      <c r="W615">
        <v>0.31</v>
      </c>
      <c r="X615">
        <v>-0.01</v>
      </c>
      <c r="Y615">
        <v>1.6</v>
      </c>
      <c r="Z615">
        <v>0.12</v>
      </c>
      <c r="AA615">
        <v>0.13</v>
      </c>
      <c r="AB615">
        <v>1.62</v>
      </c>
      <c r="AC615">
        <v>0.13</v>
      </c>
      <c r="AD615">
        <v>0.33</v>
      </c>
      <c r="AE615">
        <v>1.61</v>
      </c>
      <c r="AF615" s="1">
        <f t="shared" si="296"/>
        <v>0</v>
      </c>
      <c r="AG615" s="1">
        <f t="shared" si="297"/>
        <v>0</v>
      </c>
      <c r="AH615" s="1">
        <f t="shared" si="298"/>
        <v>9.2592592592592671E-2</v>
      </c>
      <c r="AI615" s="2">
        <f t="shared" si="299"/>
        <v>-0.3125</v>
      </c>
      <c r="AJ615" s="2">
        <f t="shared" si="300"/>
        <v>0.3125</v>
      </c>
      <c r="AK615" s="2">
        <f t="shared" si="301"/>
        <v>0.40509259259259256</v>
      </c>
      <c r="AL615" s="3">
        <f t="shared" si="302"/>
        <v>-0.31250000000000028</v>
      </c>
      <c r="AM615" s="3">
        <f t="shared" si="303"/>
        <v>0.31250000000000028</v>
      </c>
      <c r="AN615" s="3">
        <f t="shared" si="304"/>
        <v>0.19675925925925944</v>
      </c>
      <c r="AO615">
        <f t="shared" si="305"/>
        <v>0.44194173824159239</v>
      </c>
      <c r="AP615">
        <f t="shared" si="306"/>
        <v>0.51602232085542687</v>
      </c>
      <c r="AQ615" s="1">
        <f t="shared" si="307"/>
        <v>0</v>
      </c>
      <c r="AR615" s="2">
        <f t="shared" si="308"/>
        <v>9.7656249999999964</v>
      </c>
      <c r="AS615" s="3">
        <f t="shared" si="309"/>
        <v>-9.7656250000000089</v>
      </c>
      <c r="AT615" s="4">
        <f t="shared" si="310"/>
        <v>13.810679320049761</v>
      </c>
      <c r="AU615" s="4">
        <f t="shared" si="311"/>
        <v>14.339917945506942</v>
      </c>
      <c r="AV615" s="1">
        <f t="shared" si="312"/>
        <v>0</v>
      </c>
      <c r="AW615" s="1">
        <f t="shared" si="313"/>
        <v>0</v>
      </c>
      <c r="AX615" s="1">
        <f t="shared" si="314"/>
        <v>0</v>
      </c>
      <c r="AY615" s="2">
        <f t="shared" si="315"/>
        <v>0</v>
      </c>
      <c r="AZ615" s="2">
        <f t="shared" si="316"/>
        <v>0</v>
      </c>
      <c r="BA615" s="2">
        <f t="shared" si="317"/>
        <v>0</v>
      </c>
      <c r="BB615" s="3">
        <f t="shared" si="318"/>
        <v>0</v>
      </c>
      <c r="BC615" s="3">
        <f t="shared" si="319"/>
        <v>0</v>
      </c>
      <c r="BD615" s="3">
        <f t="shared" si="320"/>
        <v>0</v>
      </c>
      <c r="BE615">
        <f t="shared" si="321"/>
        <v>0</v>
      </c>
      <c r="BF615">
        <f t="shared" si="322"/>
        <v>0</v>
      </c>
      <c r="BG615" t="e">
        <f t="shared" si="323"/>
        <v>#DIV/0!</v>
      </c>
      <c r="BI615" t="e">
        <f t="shared" si="324"/>
        <v>#DIV/0!</v>
      </c>
      <c r="BJ615" t="e">
        <f t="shared" si="295"/>
        <v>#DIV/0!</v>
      </c>
    </row>
    <row r="616" spans="1:62" x14ac:dyDescent="0.25">
      <c r="A616">
        <v>332561999</v>
      </c>
      <c r="B616">
        <v>-0.27</v>
      </c>
      <c r="C616">
        <v>-0.18</v>
      </c>
      <c r="D616">
        <v>1.24</v>
      </c>
      <c r="E616">
        <v>0.38</v>
      </c>
      <c r="F616">
        <v>-0.01</v>
      </c>
      <c r="G616">
        <v>1.29</v>
      </c>
      <c r="H616">
        <v>-0.25</v>
      </c>
      <c r="I616">
        <v>-0.19</v>
      </c>
      <c r="J616">
        <v>1.31</v>
      </c>
      <c r="K616">
        <v>0.38</v>
      </c>
      <c r="L616">
        <v>-0.06</v>
      </c>
      <c r="M616">
        <v>1.33</v>
      </c>
      <c r="N616">
        <v>-0.13</v>
      </c>
      <c r="O616">
        <v>-0.21</v>
      </c>
      <c r="P616">
        <v>1.48</v>
      </c>
      <c r="Q616">
        <v>0.38</v>
      </c>
      <c r="R616">
        <v>-0.2</v>
      </c>
      <c r="S616">
        <v>1.5</v>
      </c>
      <c r="T616">
        <v>-0.05</v>
      </c>
      <c r="U616">
        <v>0</v>
      </c>
      <c r="V616">
        <v>1.57</v>
      </c>
      <c r="W616">
        <v>0.31</v>
      </c>
      <c r="X616">
        <v>-0.01</v>
      </c>
      <c r="Y616">
        <v>1.6</v>
      </c>
      <c r="Z616">
        <v>0.12</v>
      </c>
      <c r="AA616">
        <v>0.13</v>
      </c>
      <c r="AB616">
        <v>1.62</v>
      </c>
      <c r="AC616">
        <v>0.13</v>
      </c>
      <c r="AD616">
        <v>0.34</v>
      </c>
      <c r="AE616">
        <v>1.61</v>
      </c>
      <c r="AF616" s="1">
        <f t="shared" si="296"/>
        <v>0.27777777777777801</v>
      </c>
      <c r="AG616" s="1">
        <f t="shared" si="297"/>
        <v>0.27777777777777801</v>
      </c>
      <c r="AH616" s="1">
        <f t="shared" si="298"/>
        <v>9.2592592592592671E-2</v>
      </c>
      <c r="AI616" s="2">
        <f t="shared" si="299"/>
        <v>-0.27777777777777779</v>
      </c>
      <c r="AJ616" s="2">
        <f t="shared" si="300"/>
        <v>0.27777777777777779</v>
      </c>
      <c r="AK616" s="2">
        <f t="shared" si="301"/>
        <v>0.41181302270011938</v>
      </c>
      <c r="AL616" s="3">
        <f t="shared" si="302"/>
        <v>-0.27777777777777801</v>
      </c>
      <c r="AM616" s="3">
        <f t="shared" si="303"/>
        <v>0.27777777777777801</v>
      </c>
      <c r="AN616" s="3">
        <f t="shared" si="304"/>
        <v>0.30428614097968965</v>
      </c>
      <c r="AO616">
        <f t="shared" si="305"/>
        <v>0.48112522432468841</v>
      </c>
      <c r="AP616">
        <f t="shared" si="306"/>
        <v>0.54812640445755489</v>
      </c>
      <c r="AQ616" s="1">
        <f t="shared" si="307"/>
        <v>7.7160493827160552</v>
      </c>
      <c r="AR616" s="2">
        <f t="shared" si="308"/>
        <v>0.96450617283950579</v>
      </c>
      <c r="AS616" s="3">
        <f t="shared" si="309"/>
        <v>0.96450617283950735</v>
      </c>
      <c r="AT616" s="4">
        <f t="shared" si="310"/>
        <v>7.8356851896566031</v>
      </c>
      <c r="AU616" s="4">
        <f t="shared" si="311"/>
        <v>12.191271437206765</v>
      </c>
      <c r="AV616" s="1">
        <f t="shared" si="312"/>
        <v>0</v>
      </c>
      <c r="AW616" s="1">
        <f t="shared" si="313"/>
        <v>0</v>
      </c>
      <c r="AX616" s="1">
        <f t="shared" si="314"/>
        <v>0</v>
      </c>
      <c r="AY616" s="2">
        <f t="shared" si="315"/>
        <v>0</v>
      </c>
      <c r="AZ616" s="2">
        <f t="shared" si="316"/>
        <v>0</v>
      </c>
      <c r="BA616" s="2">
        <f t="shared" si="317"/>
        <v>0</v>
      </c>
      <c r="BB616" s="3">
        <f t="shared" si="318"/>
        <v>0</v>
      </c>
      <c r="BC616" s="3">
        <f t="shared" si="319"/>
        <v>0</v>
      </c>
      <c r="BD616" s="3">
        <f t="shared" si="320"/>
        <v>0</v>
      </c>
      <c r="BE616">
        <f t="shared" si="321"/>
        <v>0</v>
      </c>
      <c r="BF616">
        <f t="shared" si="322"/>
        <v>0</v>
      </c>
      <c r="BG616">
        <f t="shared" si="323"/>
        <v>-0.99999999999999922</v>
      </c>
      <c r="BI616" t="e">
        <f t="shared" si="324"/>
        <v>#DIV/0!</v>
      </c>
      <c r="BJ616" t="e">
        <f t="shared" si="295"/>
        <v>#DIV/0!</v>
      </c>
    </row>
    <row r="617" spans="1:62" x14ac:dyDescent="0.25">
      <c r="A617">
        <v>332562030</v>
      </c>
      <c r="B617">
        <v>-0.27</v>
      </c>
      <c r="C617">
        <v>-0.18</v>
      </c>
      <c r="D617">
        <v>1.24</v>
      </c>
      <c r="E617">
        <v>0.38</v>
      </c>
      <c r="F617">
        <v>-0.03</v>
      </c>
      <c r="G617">
        <v>1.28</v>
      </c>
      <c r="H617">
        <v>-0.25</v>
      </c>
      <c r="I617">
        <v>-0.19</v>
      </c>
      <c r="J617">
        <v>1.3</v>
      </c>
      <c r="K617">
        <v>0.43</v>
      </c>
      <c r="L617">
        <v>-0.01</v>
      </c>
      <c r="M617">
        <v>1.25</v>
      </c>
      <c r="N617">
        <v>-0.13</v>
      </c>
      <c r="O617">
        <v>-0.21</v>
      </c>
      <c r="P617">
        <v>1.48</v>
      </c>
      <c r="Q617">
        <v>0.38</v>
      </c>
      <c r="R617">
        <v>-0.18</v>
      </c>
      <c r="S617">
        <v>1.45</v>
      </c>
      <c r="T617">
        <v>-0.05</v>
      </c>
      <c r="U617">
        <v>0</v>
      </c>
      <c r="V617">
        <v>1.57</v>
      </c>
      <c r="W617">
        <v>0.31</v>
      </c>
      <c r="X617">
        <v>-0.01</v>
      </c>
      <c r="Y617">
        <v>1.6</v>
      </c>
      <c r="Z617">
        <v>0.12</v>
      </c>
      <c r="AA617">
        <v>0.13</v>
      </c>
      <c r="AB617">
        <v>1.62</v>
      </c>
      <c r="AC617">
        <v>0.13</v>
      </c>
      <c r="AD617">
        <v>0.33</v>
      </c>
      <c r="AE617">
        <v>1.61</v>
      </c>
      <c r="AF617" s="1">
        <f t="shared" si="296"/>
        <v>0</v>
      </c>
      <c r="AG617" s="1">
        <f t="shared" si="297"/>
        <v>0</v>
      </c>
      <c r="AH617" s="1">
        <f t="shared" si="298"/>
        <v>9.2592592592592671E-2</v>
      </c>
      <c r="AI617" s="2">
        <f t="shared" si="299"/>
        <v>-0.64516129032258052</v>
      </c>
      <c r="AJ617" s="2">
        <f t="shared" si="300"/>
        <v>0.64516129032258052</v>
      </c>
      <c r="AK617" s="2">
        <f t="shared" si="301"/>
        <v>0.51597968936678618</v>
      </c>
      <c r="AL617" s="3">
        <f t="shared" si="302"/>
        <v>-0.32258064516129059</v>
      </c>
      <c r="AM617" s="3">
        <f t="shared" si="303"/>
        <v>0.32258064516129059</v>
      </c>
      <c r="AN617" s="3">
        <f t="shared" si="304"/>
        <v>0.30428614097968959</v>
      </c>
      <c r="AO617">
        <f t="shared" si="305"/>
        <v>0.72131225080638373</v>
      </c>
      <c r="AP617">
        <f t="shared" si="306"/>
        <v>0.63373623936658552</v>
      </c>
      <c r="AQ617" s="1">
        <f t="shared" si="307"/>
        <v>-8.9605734767025158</v>
      </c>
      <c r="AR617" s="2">
        <f t="shared" si="308"/>
        <v>-11.851081049832347</v>
      </c>
      <c r="AS617" s="3">
        <f t="shared" si="309"/>
        <v>-1.4452537865649218</v>
      </c>
      <c r="AT617" s="4">
        <f t="shared" si="310"/>
        <v>14.92744980191393</v>
      </c>
      <c r="AU617" s="4">
        <f t="shared" si="311"/>
        <v>7.8225138288328777</v>
      </c>
      <c r="AV617" s="1">
        <f t="shared" si="312"/>
        <v>0</v>
      </c>
      <c r="AW617" s="1">
        <f t="shared" si="313"/>
        <v>0</v>
      </c>
      <c r="AX617" s="1">
        <f t="shared" si="314"/>
        <v>0</v>
      </c>
      <c r="AY617" s="2">
        <f t="shared" si="315"/>
        <v>0</v>
      </c>
      <c r="AZ617" s="2">
        <f t="shared" si="316"/>
        <v>0</v>
      </c>
      <c r="BA617" s="2">
        <f t="shared" si="317"/>
        <v>0</v>
      </c>
      <c r="BB617" s="3">
        <f t="shared" si="318"/>
        <v>0</v>
      </c>
      <c r="BC617" s="3">
        <f t="shared" si="319"/>
        <v>0</v>
      </c>
      <c r="BD617" s="3">
        <f t="shared" si="320"/>
        <v>0.10416666666666675</v>
      </c>
      <c r="BE617">
        <f t="shared" si="321"/>
        <v>0</v>
      </c>
      <c r="BF617">
        <f t="shared" si="322"/>
        <v>0.10416666666666675</v>
      </c>
      <c r="BG617" t="e">
        <f t="shared" si="323"/>
        <v>#DIV/0!</v>
      </c>
      <c r="BI617" t="e">
        <f t="shared" si="324"/>
        <v>#DIV/0!</v>
      </c>
      <c r="BJ617" t="e">
        <f t="shared" si="295"/>
        <v>#DIV/0!</v>
      </c>
    </row>
    <row r="618" spans="1:62" x14ac:dyDescent="0.25">
      <c r="A618">
        <v>332562062</v>
      </c>
      <c r="B618">
        <v>-0.27</v>
      </c>
      <c r="C618">
        <v>-0.18</v>
      </c>
      <c r="D618">
        <v>1.23</v>
      </c>
      <c r="E618">
        <v>0.38</v>
      </c>
      <c r="F618">
        <v>-0.05</v>
      </c>
      <c r="G618">
        <v>1.27</v>
      </c>
      <c r="H618">
        <v>-0.25</v>
      </c>
      <c r="I618">
        <v>-0.19</v>
      </c>
      <c r="J618">
        <v>1.3</v>
      </c>
      <c r="K618">
        <v>0.42</v>
      </c>
      <c r="L618">
        <v>-0.02</v>
      </c>
      <c r="M618">
        <v>1.24</v>
      </c>
      <c r="N618">
        <v>-0.13</v>
      </c>
      <c r="O618">
        <v>-0.21</v>
      </c>
      <c r="P618">
        <v>1.48</v>
      </c>
      <c r="Q618">
        <v>0.38</v>
      </c>
      <c r="R618">
        <v>-0.18</v>
      </c>
      <c r="S618">
        <v>1.45</v>
      </c>
      <c r="T618">
        <v>-0.05</v>
      </c>
      <c r="U618">
        <v>0</v>
      </c>
      <c r="V618">
        <v>1.57</v>
      </c>
      <c r="W618">
        <v>0.31</v>
      </c>
      <c r="X618">
        <v>-0.01</v>
      </c>
      <c r="Y618">
        <v>1.6</v>
      </c>
      <c r="Z618">
        <v>0.12</v>
      </c>
      <c r="AA618">
        <v>0.13</v>
      </c>
      <c r="AB618">
        <v>1.62</v>
      </c>
      <c r="AC618">
        <v>0.14000000000000001</v>
      </c>
      <c r="AD618">
        <v>0.33</v>
      </c>
      <c r="AE618">
        <v>1.61</v>
      </c>
      <c r="AF618" s="1">
        <f t="shared" si="296"/>
        <v>0</v>
      </c>
      <c r="AG618" s="1">
        <f t="shared" si="297"/>
        <v>0</v>
      </c>
      <c r="AH618" s="1">
        <f t="shared" si="298"/>
        <v>0</v>
      </c>
      <c r="AI618" s="2">
        <f t="shared" si="299"/>
        <v>-0.62500000000000011</v>
      </c>
      <c r="AJ618" s="2">
        <f t="shared" si="300"/>
        <v>0.62500000000000011</v>
      </c>
      <c r="AK618" s="2">
        <f t="shared" si="301"/>
        <v>0.60356727695437373</v>
      </c>
      <c r="AL618" s="3">
        <f t="shared" si="302"/>
        <v>-0.31250000000000028</v>
      </c>
      <c r="AM618" s="3">
        <f t="shared" si="303"/>
        <v>0.31250000000000028</v>
      </c>
      <c r="AN618" s="3">
        <f t="shared" si="304"/>
        <v>0.21169354838709697</v>
      </c>
      <c r="AO618">
        <f t="shared" si="305"/>
        <v>0.69877124296868443</v>
      </c>
      <c r="AP618">
        <f t="shared" si="306"/>
        <v>0.65354134477186954</v>
      </c>
      <c r="AQ618" s="1">
        <f t="shared" si="307"/>
        <v>0</v>
      </c>
      <c r="AR618" s="2">
        <f t="shared" si="308"/>
        <v>0.63004032258063769</v>
      </c>
      <c r="AS618" s="3">
        <f t="shared" si="309"/>
        <v>0.31502016129032229</v>
      </c>
      <c r="AT618" s="4">
        <f t="shared" si="310"/>
        <v>0.70440649492810237</v>
      </c>
      <c r="AU618" s="4">
        <f t="shared" si="311"/>
        <v>8.1269457525778552</v>
      </c>
      <c r="AV618" s="1">
        <f t="shared" si="312"/>
        <v>0</v>
      </c>
      <c r="AW618" s="1">
        <f t="shared" si="313"/>
        <v>0</v>
      </c>
      <c r="AX618" s="1">
        <f t="shared" si="314"/>
        <v>0</v>
      </c>
      <c r="AY618" s="2">
        <f t="shared" si="315"/>
        <v>0</v>
      </c>
      <c r="AZ618" s="2">
        <f t="shared" si="316"/>
        <v>0</v>
      </c>
      <c r="BA618" s="2">
        <f t="shared" si="317"/>
        <v>0</v>
      </c>
      <c r="BB618" s="3">
        <f t="shared" si="318"/>
        <v>-0.31250000000000028</v>
      </c>
      <c r="BC618" s="3">
        <f t="shared" si="319"/>
        <v>0.31250000000000028</v>
      </c>
      <c r="BD618" s="3">
        <f t="shared" si="320"/>
        <v>0.10416666666666675</v>
      </c>
      <c r="BE618">
        <f t="shared" si="321"/>
        <v>0.31250000000000028</v>
      </c>
      <c r="BF618">
        <f t="shared" si="322"/>
        <v>0.10416666666666675</v>
      </c>
      <c r="BG618" t="e">
        <f t="shared" si="323"/>
        <v>#DIV/0!</v>
      </c>
      <c r="BI618" t="e">
        <f t="shared" si="324"/>
        <v>#DIV/0!</v>
      </c>
      <c r="BJ618" t="e">
        <f t="shared" si="295"/>
        <v>#DIV/0!</v>
      </c>
    </row>
    <row r="619" spans="1:62" x14ac:dyDescent="0.25">
      <c r="A619">
        <v>332562099</v>
      </c>
      <c r="B619">
        <v>-0.27</v>
      </c>
      <c r="C619">
        <v>-0.18</v>
      </c>
      <c r="D619">
        <v>1.23</v>
      </c>
      <c r="E619">
        <v>0.38</v>
      </c>
      <c r="F619">
        <v>-7.0000000000000007E-2</v>
      </c>
      <c r="G619">
        <v>1.27</v>
      </c>
      <c r="H619">
        <v>-0.25</v>
      </c>
      <c r="I619">
        <v>-0.19</v>
      </c>
      <c r="J619">
        <v>1.3</v>
      </c>
      <c r="K619">
        <v>0.39</v>
      </c>
      <c r="L619">
        <v>-0.13</v>
      </c>
      <c r="M619">
        <v>1.31</v>
      </c>
      <c r="N619">
        <v>-0.13</v>
      </c>
      <c r="O619">
        <v>-0.21</v>
      </c>
      <c r="P619">
        <v>1.48</v>
      </c>
      <c r="Q619">
        <v>0.36</v>
      </c>
      <c r="R619">
        <v>-0.2</v>
      </c>
      <c r="S619">
        <v>1.52</v>
      </c>
      <c r="T619">
        <v>-0.05</v>
      </c>
      <c r="U619">
        <v>0</v>
      </c>
      <c r="V619">
        <v>1.57</v>
      </c>
      <c r="W619">
        <v>0.31</v>
      </c>
      <c r="X619">
        <v>-0.01</v>
      </c>
      <c r="Y619">
        <v>1.6</v>
      </c>
      <c r="Z619">
        <v>0.12</v>
      </c>
      <c r="AA619">
        <v>0.13</v>
      </c>
      <c r="AB619">
        <v>1.62</v>
      </c>
      <c r="AC619">
        <v>0.14000000000000001</v>
      </c>
      <c r="AD619">
        <v>0.33</v>
      </c>
      <c r="AE619">
        <v>1.61</v>
      </c>
      <c r="AF619" s="1">
        <f t="shared" si="296"/>
        <v>0</v>
      </c>
      <c r="AG619" s="1">
        <f t="shared" si="297"/>
        <v>0</v>
      </c>
      <c r="AH619" s="1">
        <f t="shared" si="298"/>
        <v>0.10416666666666675</v>
      </c>
      <c r="AI619" s="2">
        <f t="shared" si="299"/>
        <v>-0.54054054054054068</v>
      </c>
      <c r="AJ619" s="2">
        <f t="shared" si="300"/>
        <v>0.54054054054054068</v>
      </c>
      <c r="AK619" s="2">
        <f t="shared" si="301"/>
        <v>0.59684684684684675</v>
      </c>
      <c r="AL619" s="3">
        <f t="shared" si="302"/>
        <v>0</v>
      </c>
      <c r="AM619" s="3">
        <f t="shared" si="303"/>
        <v>0</v>
      </c>
      <c r="AN619" s="3">
        <f t="shared" si="304"/>
        <v>0.20833333333333351</v>
      </c>
      <c r="AO619">
        <f t="shared" si="305"/>
        <v>0.54054054054054068</v>
      </c>
      <c r="AP619">
        <f t="shared" si="306"/>
        <v>0.66825910937632271</v>
      </c>
      <c r="AQ619" s="1">
        <f t="shared" si="307"/>
        <v>0</v>
      </c>
      <c r="AR619" s="2">
        <f t="shared" si="308"/>
        <v>2.2826880934989036</v>
      </c>
      <c r="AS619" s="3">
        <f t="shared" si="309"/>
        <v>8.4459459459459545</v>
      </c>
      <c r="AT619" s="4">
        <f t="shared" si="310"/>
        <v>8.7489809608915348</v>
      </c>
      <c r="AU619" s="4">
        <f t="shared" si="311"/>
        <v>7.8380029560879692</v>
      </c>
      <c r="AV619" s="1">
        <f t="shared" si="312"/>
        <v>0</v>
      </c>
      <c r="AW619" s="1">
        <f t="shared" si="313"/>
        <v>0</v>
      </c>
      <c r="AX619" s="1">
        <f t="shared" si="314"/>
        <v>0</v>
      </c>
      <c r="AY619" s="2">
        <f t="shared" si="315"/>
        <v>0</v>
      </c>
      <c r="AZ619" s="2">
        <f t="shared" si="316"/>
        <v>0</v>
      </c>
      <c r="BA619" s="2">
        <f t="shared" si="317"/>
        <v>0</v>
      </c>
      <c r="BB619" s="3">
        <f t="shared" si="318"/>
        <v>0</v>
      </c>
      <c r="BC619" s="3">
        <f t="shared" si="319"/>
        <v>0</v>
      </c>
      <c r="BD619" s="3">
        <f t="shared" si="320"/>
        <v>0.10416666666666675</v>
      </c>
      <c r="BE619">
        <f t="shared" si="321"/>
        <v>0</v>
      </c>
      <c r="BF619">
        <f t="shared" si="322"/>
        <v>0.10416666666666675</v>
      </c>
      <c r="BG619" t="e">
        <f t="shared" si="323"/>
        <v>#DIV/0!</v>
      </c>
      <c r="BI619" t="e">
        <f t="shared" si="324"/>
        <v>#DIV/0!</v>
      </c>
      <c r="BJ619" t="e">
        <f t="shared" si="295"/>
        <v>#DIV/0!</v>
      </c>
    </row>
    <row r="620" spans="1:62" x14ac:dyDescent="0.25">
      <c r="A620">
        <v>332562131</v>
      </c>
      <c r="B620">
        <v>-0.27</v>
      </c>
      <c r="C620">
        <v>-0.18</v>
      </c>
      <c r="D620">
        <v>1.23</v>
      </c>
      <c r="E620">
        <v>0.39</v>
      </c>
      <c r="F620">
        <v>-0.09</v>
      </c>
      <c r="G620">
        <v>1.26</v>
      </c>
      <c r="H620">
        <v>-0.25</v>
      </c>
      <c r="I620">
        <v>-0.19</v>
      </c>
      <c r="J620">
        <v>1.3</v>
      </c>
      <c r="K620">
        <v>0.38</v>
      </c>
      <c r="L620">
        <v>-0.14000000000000001</v>
      </c>
      <c r="M620">
        <v>1.31</v>
      </c>
      <c r="N620">
        <v>-0.13</v>
      </c>
      <c r="O620">
        <v>-0.21</v>
      </c>
      <c r="P620">
        <v>1.48</v>
      </c>
      <c r="Q620">
        <v>0.36</v>
      </c>
      <c r="R620">
        <v>-0.25</v>
      </c>
      <c r="S620">
        <v>1.57</v>
      </c>
      <c r="T620">
        <v>-0.05</v>
      </c>
      <c r="U620">
        <v>0</v>
      </c>
      <c r="V620">
        <v>1.57</v>
      </c>
      <c r="W620">
        <v>0.31</v>
      </c>
      <c r="X620">
        <v>-0.01</v>
      </c>
      <c r="Y620">
        <v>1.6</v>
      </c>
      <c r="Z620">
        <v>0.12</v>
      </c>
      <c r="AA620">
        <v>0.13</v>
      </c>
      <c r="AB620">
        <v>1.62</v>
      </c>
      <c r="AC620">
        <v>0.14000000000000001</v>
      </c>
      <c r="AD620">
        <v>0.33</v>
      </c>
      <c r="AE620">
        <v>1.61</v>
      </c>
      <c r="AF620" s="1">
        <f t="shared" si="296"/>
        <v>0.31250000000000028</v>
      </c>
      <c r="AG620" s="1">
        <f t="shared" si="297"/>
        <v>0.31250000000000028</v>
      </c>
      <c r="AH620" s="1">
        <f t="shared" si="298"/>
        <v>0.10416666666666675</v>
      </c>
      <c r="AI620" s="2">
        <f t="shared" si="299"/>
        <v>-0.62499999999999967</v>
      </c>
      <c r="AJ620" s="2">
        <f t="shared" si="300"/>
        <v>0.62499999999999967</v>
      </c>
      <c r="AK620" s="2">
        <f t="shared" si="301"/>
        <v>0.60356727695437373</v>
      </c>
      <c r="AL620" s="3">
        <f t="shared" si="302"/>
        <v>-0.31250000000000028</v>
      </c>
      <c r="AM620" s="3">
        <f t="shared" si="303"/>
        <v>0.31250000000000028</v>
      </c>
      <c r="AN620" s="3">
        <f t="shared" si="304"/>
        <v>0.21169354838709697</v>
      </c>
      <c r="AO620">
        <f t="shared" si="305"/>
        <v>0.76546554461974303</v>
      </c>
      <c r="AP620">
        <f t="shared" si="306"/>
        <v>0.67577277865555585</v>
      </c>
      <c r="AQ620" s="1">
        <f t="shared" si="307"/>
        <v>9.7656250000000089</v>
      </c>
      <c r="AR620" s="2">
        <f t="shared" si="308"/>
        <v>-2.6393581081080932</v>
      </c>
      <c r="AS620" s="3">
        <f t="shared" si="309"/>
        <v>-9.7656250000000089</v>
      </c>
      <c r="AT620" s="4">
        <f t="shared" si="310"/>
        <v>14.06062141244427</v>
      </c>
      <c r="AU620" s="4">
        <f t="shared" si="311"/>
        <v>10.972145958454997</v>
      </c>
      <c r="AV620" s="1">
        <f t="shared" si="312"/>
        <v>0</v>
      </c>
      <c r="AW620" s="1">
        <f t="shared" si="313"/>
        <v>0</v>
      </c>
      <c r="AX620" s="1">
        <f t="shared" si="314"/>
        <v>0</v>
      </c>
      <c r="AY620" s="2">
        <f t="shared" si="315"/>
        <v>0</v>
      </c>
      <c r="AZ620" s="2">
        <f t="shared" si="316"/>
        <v>0</v>
      </c>
      <c r="BA620" s="2">
        <f t="shared" si="317"/>
        <v>0</v>
      </c>
      <c r="BB620" s="3">
        <f t="shared" si="318"/>
        <v>0</v>
      </c>
      <c r="BC620" s="3">
        <f t="shared" si="319"/>
        <v>0</v>
      </c>
      <c r="BD620" s="3">
        <f t="shared" si="320"/>
        <v>0</v>
      </c>
      <c r="BE620">
        <f t="shared" si="321"/>
        <v>0</v>
      </c>
      <c r="BF620">
        <f t="shared" si="322"/>
        <v>0</v>
      </c>
      <c r="BG620">
        <f t="shared" si="323"/>
        <v>-1.9999999999999971</v>
      </c>
      <c r="BI620" t="e">
        <f t="shared" si="324"/>
        <v>#DIV/0!</v>
      </c>
      <c r="BJ620" t="e">
        <f t="shared" si="295"/>
        <v>#DIV/0!</v>
      </c>
    </row>
    <row r="621" spans="1:62" x14ac:dyDescent="0.25">
      <c r="A621">
        <v>332562162</v>
      </c>
      <c r="B621">
        <v>-0.27</v>
      </c>
      <c r="C621">
        <v>-0.18</v>
      </c>
      <c r="D621">
        <v>1.23</v>
      </c>
      <c r="E621">
        <v>0.39</v>
      </c>
      <c r="F621">
        <v>-0.11</v>
      </c>
      <c r="G621">
        <v>1.25</v>
      </c>
      <c r="H621">
        <v>-0.25</v>
      </c>
      <c r="I621">
        <v>-0.19</v>
      </c>
      <c r="J621">
        <v>1.3</v>
      </c>
      <c r="K621">
        <v>0.38</v>
      </c>
      <c r="L621">
        <v>-0.15</v>
      </c>
      <c r="M621">
        <v>1.31</v>
      </c>
      <c r="N621">
        <v>-0.13</v>
      </c>
      <c r="O621">
        <v>-0.21</v>
      </c>
      <c r="P621">
        <v>1.48</v>
      </c>
      <c r="Q621">
        <v>0.36</v>
      </c>
      <c r="R621">
        <v>-0.24</v>
      </c>
      <c r="S621">
        <v>1.56</v>
      </c>
      <c r="T621">
        <v>-0.05</v>
      </c>
      <c r="U621">
        <v>0</v>
      </c>
      <c r="V621">
        <v>1.57</v>
      </c>
      <c r="W621">
        <v>0.31</v>
      </c>
      <c r="X621">
        <v>-0.01</v>
      </c>
      <c r="Y621">
        <v>1.6</v>
      </c>
      <c r="Z621">
        <v>0.12</v>
      </c>
      <c r="AA621">
        <v>0.13</v>
      </c>
      <c r="AB621">
        <v>1.62</v>
      </c>
      <c r="AC621">
        <v>0.14000000000000001</v>
      </c>
      <c r="AD621">
        <v>0.33</v>
      </c>
      <c r="AE621">
        <v>1.61</v>
      </c>
      <c r="AF621" s="1">
        <f t="shared" si="296"/>
        <v>0</v>
      </c>
      <c r="AG621" s="1">
        <f t="shared" si="297"/>
        <v>0</v>
      </c>
      <c r="AH621" s="1">
        <f t="shared" si="298"/>
        <v>0.10416666666666675</v>
      </c>
      <c r="AI621" s="2">
        <f t="shared" si="299"/>
        <v>-0.64516129032258074</v>
      </c>
      <c r="AJ621" s="2">
        <f t="shared" si="300"/>
        <v>0.64516129032258074</v>
      </c>
      <c r="AK621" s="2">
        <f t="shared" si="301"/>
        <v>0.60356727695437373</v>
      </c>
      <c r="AL621" s="3">
        <f t="shared" si="302"/>
        <v>-0.32258064516129059</v>
      </c>
      <c r="AM621" s="3">
        <f t="shared" si="303"/>
        <v>0.32258064516129059</v>
      </c>
      <c r="AN621" s="3">
        <f t="shared" si="304"/>
        <v>0.30178363847718714</v>
      </c>
      <c r="AO621">
        <f t="shared" si="305"/>
        <v>0.72131225080638395</v>
      </c>
      <c r="AP621">
        <f t="shared" si="306"/>
        <v>0.6970401640158973</v>
      </c>
      <c r="AQ621" s="1">
        <f t="shared" si="307"/>
        <v>-10.080645161290331</v>
      </c>
      <c r="AR621" s="2">
        <f t="shared" si="308"/>
        <v>-0.65036420395422812</v>
      </c>
      <c r="AS621" s="3">
        <f t="shared" si="309"/>
        <v>-0.3251821019771069</v>
      </c>
      <c r="AT621" s="4">
        <f t="shared" si="310"/>
        <v>10.106835502029181</v>
      </c>
      <c r="AU621" s="4">
        <f t="shared" si="311"/>
        <v>9.1095987389219513</v>
      </c>
      <c r="AV621" s="1">
        <f t="shared" si="312"/>
        <v>0</v>
      </c>
      <c r="AW621" s="1">
        <f t="shared" si="313"/>
        <v>0</v>
      </c>
      <c r="AX621" s="1">
        <f t="shared" si="314"/>
        <v>0</v>
      </c>
      <c r="AY621" s="2">
        <f t="shared" si="315"/>
        <v>0</v>
      </c>
      <c r="AZ621" s="2">
        <f t="shared" si="316"/>
        <v>0</v>
      </c>
      <c r="BA621" s="2">
        <f t="shared" si="317"/>
        <v>0</v>
      </c>
      <c r="BB621" s="3">
        <f t="shared" si="318"/>
        <v>0</v>
      </c>
      <c r="BC621" s="3">
        <f t="shared" si="319"/>
        <v>0</v>
      </c>
      <c r="BD621" s="3">
        <f t="shared" si="320"/>
        <v>0</v>
      </c>
      <c r="BE621">
        <f t="shared" si="321"/>
        <v>0</v>
      </c>
      <c r="BF621">
        <f t="shared" si="322"/>
        <v>0</v>
      </c>
      <c r="BG621" t="e">
        <f t="shared" si="323"/>
        <v>#DIV/0!</v>
      </c>
      <c r="BI621" t="e">
        <f t="shared" si="324"/>
        <v>#DIV/0!</v>
      </c>
      <c r="BJ621" t="e">
        <f t="shared" si="295"/>
        <v>#DIV/0!</v>
      </c>
    </row>
    <row r="622" spans="1:62" x14ac:dyDescent="0.25">
      <c r="A622">
        <v>332562199</v>
      </c>
      <c r="B622">
        <v>-0.27</v>
      </c>
      <c r="C622">
        <v>-0.18</v>
      </c>
      <c r="D622">
        <v>1.23</v>
      </c>
      <c r="E622">
        <v>0.39</v>
      </c>
      <c r="F622">
        <v>-0.13</v>
      </c>
      <c r="G622">
        <v>1.24</v>
      </c>
      <c r="H622">
        <v>-0.25</v>
      </c>
      <c r="I622">
        <v>-0.19</v>
      </c>
      <c r="J622">
        <v>1.3</v>
      </c>
      <c r="K622">
        <v>0.39</v>
      </c>
      <c r="L622">
        <v>-0.16</v>
      </c>
      <c r="M622">
        <v>1.3</v>
      </c>
      <c r="N622">
        <v>-0.13</v>
      </c>
      <c r="O622">
        <v>-0.21</v>
      </c>
      <c r="P622">
        <v>1.48</v>
      </c>
      <c r="Q622">
        <v>0.36</v>
      </c>
      <c r="R622">
        <v>-0.22</v>
      </c>
      <c r="S622">
        <v>1.53</v>
      </c>
      <c r="T622">
        <v>-0.05</v>
      </c>
      <c r="U622">
        <v>0</v>
      </c>
      <c r="V622">
        <v>1.57</v>
      </c>
      <c r="W622">
        <v>0.31</v>
      </c>
      <c r="X622">
        <v>-0.01</v>
      </c>
      <c r="Y622">
        <v>1.6</v>
      </c>
      <c r="Z622">
        <v>0.12</v>
      </c>
      <c r="AA622">
        <v>0.13</v>
      </c>
      <c r="AB622">
        <v>1.62</v>
      </c>
      <c r="AC622">
        <v>0.14000000000000001</v>
      </c>
      <c r="AD622">
        <v>0.33</v>
      </c>
      <c r="AE622">
        <v>1.61</v>
      </c>
      <c r="AF622" s="1">
        <f t="shared" si="296"/>
        <v>0</v>
      </c>
      <c r="AG622" s="1">
        <f t="shared" si="297"/>
        <v>0</v>
      </c>
      <c r="AH622" s="1">
        <f t="shared" si="298"/>
        <v>0.10416666666666675</v>
      </c>
      <c r="AI622" s="2">
        <f t="shared" si="299"/>
        <v>-0.54054054054054068</v>
      </c>
      <c r="AJ622" s="2">
        <f t="shared" si="300"/>
        <v>0.54054054054054068</v>
      </c>
      <c r="AK622" s="2">
        <f t="shared" si="301"/>
        <v>0.70773394362104047</v>
      </c>
      <c r="AL622" s="3">
        <f t="shared" si="302"/>
        <v>-0.27027027027027051</v>
      </c>
      <c r="AM622" s="3">
        <f t="shared" si="303"/>
        <v>0.27027027027027051</v>
      </c>
      <c r="AN622" s="3">
        <f t="shared" si="304"/>
        <v>0.61428363847718737</v>
      </c>
      <c r="AO622">
        <f t="shared" si="305"/>
        <v>0.60434269662156503</v>
      </c>
      <c r="AP622">
        <f t="shared" si="306"/>
        <v>0.97303284847523175</v>
      </c>
      <c r="AQ622" s="1">
        <f t="shared" si="307"/>
        <v>0</v>
      </c>
      <c r="AR622" s="2">
        <f t="shared" si="308"/>
        <v>2.8275878319470285</v>
      </c>
      <c r="AS622" s="3">
        <f t="shared" si="309"/>
        <v>1.4137939159735158</v>
      </c>
      <c r="AT622" s="4">
        <f t="shared" si="310"/>
        <v>3.1613393022924043</v>
      </c>
      <c r="AU622" s="4">
        <f t="shared" si="311"/>
        <v>15.905196695863012</v>
      </c>
      <c r="AV622" s="1">
        <f t="shared" si="312"/>
        <v>0</v>
      </c>
      <c r="AW622" s="1">
        <f t="shared" si="313"/>
        <v>0</v>
      </c>
      <c r="AX622" s="1">
        <f t="shared" si="314"/>
        <v>0</v>
      </c>
      <c r="AY622" s="2">
        <f t="shared" si="315"/>
        <v>0</v>
      </c>
      <c r="AZ622" s="2">
        <f t="shared" si="316"/>
        <v>0</v>
      </c>
      <c r="BA622" s="2">
        <f t="shared" si="317"/>
        <v>0</v>
      </c>
      <c r="BB622" s="3">
        <f t="shared" si="318"/>
        <v>0</v>
      </c>
      <c r="BC622" s="3">
        <f t="shared" si="319"/>
        <v>0</v>
      </c>
      <c r="BD622" s="3">
        <f t="shared" si="320"/>
        <v>0</v>
      </c>
      <c r="BE622">
        <f t="shared" si="321"/>
        <v>0</v>
      </c>
      <c r="BF622">
        <f t="shared" si="322"/>
        <v>0</v>
      </c>
      <c r="BG622" t="e">
        <f t="shared" si="323"/>
        <v>#DIV/0!</v>
      </c>
      <c r="BI622" t="e">
        <f t="shared" si="324"/>
        <v>#DIV/0!</v>
      </c>
      <c r="BJ622" t="e">
        <f t="shared" si="295"/>
        <v>#DIV/0!</v>
      </c>
    </row>
    <row r="623" spans="1:62" x14ac:dyDescent="0.25">
      <c r="A623">
        <v>332562231</v>
      </c>
      <c r="B623">
        <v>-0.27</v>
      </c>
      <c r="C623">
        <v>-0.18</v>
      </c>
      <c r="D623">
        <v>1.23</v>
      </c>
      <c r="E623">
        <v>0.4</v>
      </c>
      <c r="F623">
        <v>-0.16</v>
      </c>
      <c r="G623">
        <v>1.2</v>
      </c>
      <c r="H623">
        <v>-0.25</v>
      </c>
      <c r="I623">
        <v>-0.19</v>
      </c>
      <c r="J623">
        <v>1.3</v>
      </c>
      <c r="K623">
        <v>0.39</v>
      </c>
      <c r="L623">
        <v>-0.18</v>
      </c>
      <c r="M623">
        <v>1.27</v>
      </c>
      <c r="N623">
        <v>-0.13</v>
      </c>
      <c r="O623">
        <v>-0.21</v>
      </c>
      <c r="P623">
        <v>1.48</v>
      </c>
      <c r="Q623">
        <v>0.37</v>
      </c>
      <c r="R623">
        <v>-0.21</v>
      </c>
      <c r="S623">
        <v>1.51</v>
      </c>
      <c r="T623">
        <v>-0.05</v>
      </c>
      <c r="U623">
        <v>0</v>
      </c>
      <c r="V623">
        <v>1.57</v>
      </c>
      <c r="W623">
        <v>0.31</v>
      </c>
      <c r="X623">
        <v>-0.01</v>
      </c>
      <c r="Y623">
        <v>1.6</v>
      </c>
      <c r="Z623">
        <v>0.12</v>
      </c>
      <c r="AA623">
        <v>0.13</v>
      </c>
      <c r="AB623">
        <v>1.62</v>
      </c>
      <c r="AC623">
        <v>0.14000000000000001</v>
      </c>
      <c r="AD623">
        <v>0.33</v>
      </c>
      <c r="AE623">
        <v>1.62</v>
      </c>
      <c r="AF623" s="1">
        <f t="shared" si="296"/>
        <v>0.31250000000000028</v>
      </c>
      <c r="AG623" s="1">
        <f t="shared" si="297"/>
        <v>0.31250000000000028</v>
      </c>
      <c r="AH623" s="1">
        <f t="shared" si="298"/>
        <v>0.10416666666666675</v>
      </c>
      <c r="AI623" s="2">
        <f t="shared" si="299"/>
        <v>-0.9375</v>
      </c>
      <c r="AJ623" s="2">
        <f t="shared" si="300"/>
        <v>0.9375</v>
      </c>
      <c r="AK623" s="2">
        <f t="shared" si="301"/>
        <v>0.70773394362104047</v>
      </c>
      <c r="AL623" s="3">
        <f t="shared" si="302"/>
        <v>-1.2500000000000011</v>
      </c>
      <c r="AM623" s="3">
        <f t="shared" si="303"/>
        <v>1.2500000000000011</v>
      </c>
      <c r="AN623" s="3">
        <f t="shared" si="304"/>
        <v>0.7218105201976176</v>
      </c>
      <c r="AO623">
        <f t="shared" si="305"/>
        <v>1.5934435979977462</v>
      </c>
      <c r="AP623">
        <f t="shared" si="306"/>
        <v>1.0367273804372101</v>
      </c>
      <c r="AQ623" s="1">
        <f t="shared" si="307"/>
        <v>9.7656250000000089</v>
      </c>
      <c r="AR623" s="2">
        <f t="shared" si="308"/>
        <v>-12.404983108108103</v>
      </c>
      <c r="AS623" s="3">
        <f t="shared" si="309"/>
        <v>-30.616554054054081</v>
      </c>
      <c r="AT623" s="4">
        <f t="shared" si="310"/>
        <v>34.447415283267453</v>
      </c>
      <c r="AU623" s="4">
        <f t="shared" si="311"/>
        <v>20.503028681231097</v>
      </c>
      <c r="AV623" s="1">
        <f t="shared" si="312"/>
        <v>0</v>
      </c>
      <c r="AW623" s="1">
        <f t="shared" si="313"/>
        <v>0</v>
      </c>
      <c r="AX623" s="1">
        <f t="shared" si="314"/>
        <v>0</v>
      </c>
      <c r="AY623" s="2">
        <f t="shared" si="315"/>
        <v>0</v>
      </c>
      <c r="AZ623" s="2">
        <f t="shared" si="316"/>
        <v>0</v>
      </c>
      <c r="BA623" s="2">
        <f t="shared" si="317"/>
        <v>0</v>
      </c>
      <c r="BB623" s="3">
        <f t="shared" si="318"/>
        <v>0</v>
      </c>
      <c r="BC623" s="3">
        <f t="shared" si="319"/>
        <v>0</v>
      </c>
      <c r="BD623" s="3">
        <f t="shared" si="320"/>
        <v>0</v>
      </c>
      <c r="BE623">
        <f t="shared" si="321"/>
        <v>0</v>
      </c>
      <c r="BF623">
        <f t="shared" si="322"/>
        <v>0</v>
      </c>
      <c r="BG623">
        <f t="shared" si="323"/>
        <v>-2.9999999999999973</v>
      </c>
      <c r="BI623" t="e">
        <f t="shared" si="324"/>
        <v>#DIV/0!</v>
      </c>
      <c r="BJ623" t="e">
        <f t="shared" si="295"/>
        <v>#DIV/0!</v>
      </c>
    </row>
    <row r="624" spans="1:62" x14ac:dyDescent="0.25">
      <c r="A624">
        <v>332562262</v>
      </c>
      <c r="B624">
        <v>-0.27</v>
      </c>
      <c r="C624">
        <v>-0.18</v>
      </c>
      <c r="D624">
        <v>1.23</v>
      </c>
      <c r="E624">
        <v>0.4</v>
      </c>
      <c r="F624">
        <v>-0.18</v>
      </c>
      <c r="G624">
        <v>1.18</v>
      </c>
      <c r="H624">
        <v>-0.25</v>
      </c>
      <c r="I624">
        <v>-0.19</v>
      </c>
      <c r="J624">
        <v>1.3</v>
      </c>
      <c r="K624">
        <v>0.39</v>
      </c>
      <c r="L624">
        <v>-0.19</v>
      </c>
      <c r="M624">
        <v>1.21</v>
      </c>
      <c r="N624">
        <v>-0.13</v>
      </c>
      <c r="O624">
        <v>-0.21</v>
      </c>
      <c r="P624">
        <v>1.48</v>
      </c>
      <c r="Q624">
        <v>0.37</v>
      </c>
      <c r="R624">
        <v>-0.21</v>
      </c>
      <c r="S624">
        <v>1.51</v>
      </c>
      <c r="T624">
        <v>-0.05</v>
      </c>
      <c r="U624">
        <v>0</v>
      </c>
      <c r="V624">
        <v>1.57</v>
      </c>
      <c r="W624">
        <v>0.31</v>
      </c>
      <c r="X624">
        <v>-0.01</v>
      </c>
      <c r="Y624">
        <v>1.6</v>
      </c>
      <c r="Z624">
        <v>0.12</v>
      </c>
      <c r="AA624">
        <v>0.13</v>
      </c>
      <c r="AB624">
        <v>1.62</v>
      </c>
      <c r="AC624">
        <v>0.14000000000000001</v>
      </c>
      <c r="AD624">
        <v>0.33</v>
      </c>
      <c r="AE624">
        <v>1.62</v>
      </c>
      <c r="AF624" s="1">
        <f t="shared" si="296"/>
        <v>0</v>
      </c>
      <c r="AG624" s="1">
        <f t="shared" si="297"/>
        <v>0</v>
      </c>
      <c r="AH624" s="1">
        <f t="shared" si="298"/>
        <v>0.19425675675675694</v>
      </c>
      <c r="AI624" s="2">
        <f t="shared" si="299"/>
        <v>-0.64516129032258029</v>
      </c>
      <c r="AJ624" s="2">
        <f t="shared" si="300"/>
        <v>0.64516129032258029</v>
      </c>
      <c r="AK624" s="2">
        <f t="shared" si="301"/>
        <v>0.52755376344086014</v>
      </c>
      <c r="AL624" s="3">
        <f t="shared" si="302"/>
        <v>-0.64516129032258118</v>
      </c>
      <c r="AM624" s="3">
        <f t="shared" si="303"/>
        <v>0.64516129032258118</v>
      </c>
      <c r="AN624" s="3">
        <f t="shared" si="304"/>
        <v>0.63172043010752743</v>
      </c>
      <c r="AO624">
        <f t="shared" si="305"/>
        <v>0.91239584669231955</v>
      </c>
      <c r="AP624">
        <f t="shared" si="306"/>
        <v>0.92536990498677874</v>
      </c>
      <c r="AQ624" s="1">
        <f t="shared" si="307"/>
        <v>-10.080645161290331</v>
      </c>
      <c r="AR624" s="2">
        <f t="shared" si="308"/>
        <v>9.4302809573361195</v>
      </c>
      <c r="AS624" s="3">
        <f t="shared" si="309"/>
        <v>19.51092611862645</v>
      </c>
      <c r="AT624" s="4">
        <f t="shared" si="310"/>
        <v>23.900331458133426</v>
      </c>
      <c r="AU624" s="4">
        <f t="shared" si="311"/>
        <v>28.022078173382482</v>
      </c>
      <c r="AV624" s="1">
        <f t="shared" si="312"/>
        <v>0</v>
      </c>
      <c r="AW624" s="1">
        <f t="shared" si="313"/>
        <v>0</v>
      </c>
      <c r="AX624" s="1">
        <f t="shared" si="314"/>
        <v>9.0090090090090169E-2</v>
      </c>
      <c r="AY624" s="2">
        <f t="shared" si="315"/>
        <v>0</v>
      </c>
      <c r="AZ624" s="2">
        <f t="shared" si="316"/>
        <v>0</v>
      </c>
      <c r="BA624" s="2">
        <f t="shared" si="317"/>
        <v>0</v>
      </c>
      <c r="BB624" s="3">
        <f t="shared" si="318"/>
        <v>0</v>
      </c>
      <c r="BC624" s="3">
        <f t="shared" si="319"/>
        <v>0</v>
      </c>
      <c r="BD624" s="3">
        <f t="shared" si="320"/>
        <v>0</v>
      </c>
      <c r="BE624">
        <f t="shared" si="321"/>
        <v>0</v>
      </c>
      <c r="BF624">
        <f t="shared" si="322"/>
        <v>9.0090090090090169E-2</v>
      </c>
      <c r="BG624" t="e">
        <f t="shared" si="323"/>
        <v>#DIV/0!</v>
      </c>
      <c r="BI624" t="e">
        <f t="shared" si="324"/>
        <v>#DIV/0!</v>
      </c>
      <c r="BJ624" t="e">
        <f t="shared" si="295"/>
        <v>#DIV/0!</v>
      </c>
    </row>
    <row r="625" spans="1:62" x14ac:dyDescent="0.25">
      <c r="A625">
        <v>332562299</v>
      </c>
      <c r="B625">
        <v>-0.26</v>
      </c>
      <c r="C625">
        <v>-0.18</v>
      </c>
      <c r="D625">
        <v>1.23</v>
      </c>
      <c r="E625">
        <v>0.39</v>
      </c>
      <c r="F625">
        <v>-0.18</v>
      </c>
      <c r="G625">
        <v>1.18</v>
      </c>
      <c r="H625">
        <v>-0.25</v>
      </c>
      <c r="I625">
        <v>-0.19</v>
      </c>
      <c r="J625">
        <v>1.3</v>
      </c>
      <c r="K625">
        <v>0.38</v>
      </c>
      <c r="L625">
        <v>-0.2</v>
      </c>
      <c r="M625">
        <v>1.28</v>
      </c>
      <c r="N625">
        <v>-0.13</v>
      </c>
      <c r="O625">
        <v>-0.21</v>
      </c>
      <c r="P625">
        <v>1.48</v>
      </c>
      <c r="Q625">
        <v>0.37</v>
      </c>
      <c r="R625">
        <v>-0.2</v>
      </c>
      <c r="S625">
        <v>1.5</v>
      </c>
      <c r="T625">
        <v>-0.05</v>
      </c>
      <c r="U625">
        <v>0</v>
      </c>
      <c r="V625">
        <v>1.57</v>
      </c>
      <c r="W625">
        <v>0.31</v>
      </c>
      <c r="X625">
        <v>-0.01</v>
      </c>
      <c r="Y625">
        <v>1.6</v>
      </c>
      <c r="Z625">
        <v>0.12</v>
      </c>
      <c r="AA625">
        <v>0.13</v>
      </c>
      <c r="AB625">
        <v>1.62</v>
      </c>
      <c r="AC625">
        <v>0.14000000000000001</v>
      </c>
      <c r="AD625">
        <v>0.33</v>
      </c>
      <c r="AE625">
        <v>1.62</v>
      </c>
      <c r="AF625" s="1">
        <f t="shared" si="296"/>
        <v>-0.27027027027027051</v>
      </c>
      <c r="AG625" s="1">
        <f t="shared" si="297"/>
        <v>0.27027027027027051</v>
      </c>
      <c r="AH625" s="1">
        <f t="shared" si="298"/>
        <v>0.29842342342342371</v>
      </c>
      <c r="AI625" s="2">
        <f t="shared" si="299"/>
        <v>0</v>
      </c>
      <c r="AJ625" s="2">
        <f t="shared" si="300"/>
        <v>0</v>
      </c>
      <c r="AK625" s="2">
        <f t="shared" si="301"/>
        <v>0.31922043010752654</v>
      </c>
      <c r="AL625" s="3">
        <f t="shared" si="302"/>
        <v>0</v>
      </c>
      <c r="AM625" s="3">
        <f t="shared" si="303"/>
        <v>0</v>
      </c>
      <c r="AN625" s="3">
        <f t="shared" si="304"/>
        <v>0.31922043010752715</v>
      </c>
      <c r="AO625">
        <f t="shared" si="305"/>
        <v>0.27027027027027051</v>
      </c>
      <c r="AP625">
        <f t="shared" si="306"/>
        <v>0.64937722052744451</v>
      </c>
      <c r="AQ625" s="1">
        <f t="shared" si="307"/>
        <v>-7.3046018991964994</v>
      </c>
      <c r="AR625" s="2">
        <f t="shared" si="308"/>
        <v>17.436791630340007</v>
      </c>
      <c r="AS625" s="3">
        <f t="shared" si="309"/>
        <v>17.436791630340032</v>
      </c>
      <c r="AT625" s="4">
        <f t="shared" si="310"/>
        <v>25.718487778746567</v>
      </c>
      <c r="AU625" s="4">
        <f t="shared" si="311"/>
        <v>22.442701920885764</v>
      </c>
      <c r="AV625" s="1">
        <f t="shared" si="312"/>
        <v>0.27027027027027051</v>
      </c>
      <c r="AW625" s="1">
        <f t="shared" si="313"/>
        <v>0.27027027027027051</v>
      </c>
      <c r="AX625" s="1">
        <f t="shared" si="314"/>
        <v>9.0090090090090169E-2</v>
      </c>
      <c r="AY625" s="2">
        <f t="shared" si="315"/>
        <v>0</v>
      </c>
      <c r="AZ625" s="2">
        <f t="shared" si="316"/>
        <v>0</v>
      </c>
      <c r="BA625" s="2">
        <f t="shared" si="317"/>
        <v>0</v>
      </c>
      <c r="BB625" s="3">
        <f t="shared" si="318"/>
        <v>0</v>
      </c>
      <c r="BC625" s="3">
        <f t="shared" si="319"/>
        <v>0</v>
      </c>
      <c r="BD625" s="3">
        <f t="shared" si="320"/>
        <v>0</v>
      </c>
      <c r="BE625">
        <f t="shared" si="321"/>
        <v>0.27027027027027051</v>
      </c>
      <c r="BF625">
        <f t="shared" si="322"/>
        <v>9.0090090090090169E-2</v>
      </c>
      <c r="BG625">
        <f t="shared" si="323"/>
        <v>0</v>
      </c>
      <c r="BI625" t="e">
        <f t="shared" si="324"/>
        <v>#DIV/0!</v>
      </c>
      <c r="BJ625" t="e">
        <f t="shared" si="295"/>
        <v>#DIV/0!</v>
      </c>
    </row>
    <row r="626" spans="1:62" x14ac:dyDescent="0.25">
      <c r="A626">
        <v>332562331</v>
      </c>
      <c r="B626">
        <v>-0.26</v>
      </c>
      <c r="C626">
        <v>-0.18</v>
      </c>
      <c r="D626">
        <v>1.23</v>
      </c>
      <c r="E626">
        <v>0.37</v>
      </c>
      <c r="F626">
        <v>-0.17</v>
      </c>
      <c r="G626">
        <v>1.19</v>
      </c>
      <c r="H626">
        <v>-0.25</v>
      </c>
      <c r="I626">
        <v>-0.19</v>
      </c>
      <c r="J626">
        <v>1.3</v>
      </c>
      <c r="K626">
        <v>0.37</v>
      </c>
      <c r="L626">
        <v>-0.16</v>
      </c>
      <c r="M626">
        <v>1.21</v>
      </c>
      <c r="N626">
        <v>-0.13</v>
      </c>
      <c r="O626">
        <v>-0.21</v>
      </c>
      <c r="P626">
        <v>1.48</v>
      </c>
      <c r="Q626">
        <v>0.37</v>
      </c>
      <c r="R626">
        <v>-0.2</v>
      </c>
      <c r="S626">
        <v>1.5</v>
      </c>
      <c r="T626">
        <v>-0.05</v>
      </c>
      <c r="U626">
        <v>0</v>
      </c>
      <c r="V626">
        <v>1.57</v>
      </c>
      <c r="W626">
        <v>0.31</v>
      </c>
      <c r="X626">
        <v>-0.01</v>
      </c>
      <c r="Y626">
        <v>1.6</v>
      </c>
      <c r="Z626">
        <v>0.12</v>
      </c>
      <c r="AA626">
        <v>0.13</v>
      </c>
      <c r="AB626">
        <v>1.62</v>
      </c>
      <c r="AC626">
        <v>0.14000000000000001</v>
      </c>
      <c r="AD626">
        <v>0.33</v>
      </c>
      <c r="AE626">
        <v>1.62</v>
      </c>
      <c r="AF626" s="1">
        <f t="shared" si="296"/>
        <v>-0.62500000000000056</v>
      </c>
      <c r="AG626" s="1">
        <f t="shared" si="297"/>
        <v>0.62500000000000056</v>
      </c>
      <c r="AH626" s="1">
        <f t="shared" si="298"/>
        <v>0.50675675675675713</v>
      </c>
      <c r="AI626" s="2">
        <f t="shared" si="299"/>
        <v>0.31249999999999939</v>
      </c>
      <c r="AJ626" s="2">
        <f t="shared" si="300"/>
        <v>0.31249999999999939</v>
      </c>
      <c r="AK626" s="2">
        <f t="shared" si="301"/>
        <v>0.62499999999999989</v>
      </c>
      <c r="AL626" s="3">
        <f t="shared" si="302"/>
        <v>0.31250000000000028</v>
      </c>
      <c r="AM626" s="3">
        <f t="shared" si="303"/>
        <v>0.31250000000000028</v>
      </c>
      <c r="AN626" s="3">
        <f t="shared" si="304"/>
        <v>0.20833333333333351</v>
      </c>
      <c r="AO626">
        <f t="shared" si="305"/>
        <v>0.76546554461974348</v>
      </c>
      <c r="AP626">
        <f t="shared" si="306"/>
        <v>0.91578960236455276</v>
      </c>
      <c r="AQ626" s="1">
        <f t="shared" si="307"/>
        <v>-11.085304054054063</v>
      </c>
      <c r="AR626" s="2">
        <f t="shared" si="308"/>
        <v>9.7656249999999805</v>
      </c>
      <c r="AS626" s="3">
        <f t="shared" si="309"/>
        <v>9.7656250000000089</v>
      </c>
      <c r="AT626" s="4">
        <f t="shared" si="310"/>
        <v>17.709286525777294</v>
      </c>
      <c r="AU626" s="4">
        <f t="shared" si="311"/>
        <v>27.496758101507965</v>
      </c>
      <c r="AV626" s="1">
        <f t="shared" si="312"/>
        <v>0</v>
      </c>
      <c r="AW626" s="1">
        <f t="shared" si="313"/>
        <v>0</v>
      </c>
      <c r="AX626" s="1">
        <f t="shared" si="314"/>
        <v>9.0090090090090169E-2</v>
      </c>
      <c r="AY626" s="2">
        <f t="shared" si="315"/>
        <v>0</v>
      </c>
      <c r="AZ626" s="2">
        <f t="shared" si="316"/>
        <v>0</v>
      </c>
      <c r="BA626" s="2">
        <f t="shared" si="317"/>
        <v>0</v>
      </c>
      <c r="BB626" s="3">
        <f t="shared" si="318"/>
        <v>0</v>
      </c>
      <c r="BC626" s="3">
        <f t="shared" si="319"/>
        <v>0</v>
      </c>
      <c r="BD626" s="3">
        <f t="shared" si="320"/>
        <v>0</v>
      </c>
      <c r="BE626">
        <f t="shared" si="321"/>
        <v>0</v>
      </c>
      <c r="BF626">
        <f t="shared" si="322"/>
        <v>9.0090090090090169E-2</v>
      </c>
      <c r="BG626">
        <f t="shared" si="323"/>
        <v>-0.49999999999999856</v>
      </c>
      <c r="BI626">
        <f t="shared" si="324"/>
        <v>-1.5624999999999955E-2</v>
      </c>
      <c r="BJ626">
        <f t="shared" si="295"/>
        <v>0</v>
      </c>
    </row>
    <row r="627" spans="1:62" x14ac:dyDescent="0.25">
      <c r="A627">
        <v>332562363</v>
      </c>
      <c r="B627">
        <v>-0.26</v>
      </c>
      <c r="C627">
        <v>-0.18</v>
      </c>
      <c r="D627">
        <v>1.23</v>
      </c>
      <c r="E627">
        <v>0.35</v>
      </c>
      <c r="F627">
        <v>-0.12</v>
      </c>
      <c r="G627">
        <v>1.2</v>
      </c>
      <c r="H627">
        <v>-0.25</v>
      </c>
      <c r="I627">
        <v>-0.19</v>
      </c>
      <c r="J627">
        <v>1.3</v>
      </c>
      <c r="K627">
        <v>0.38</v>
      </c>
      <c r="L627">
        <v>-0.2</v>
      </c>
      <c r="M627">
        <v>1.29</v>
      </c>
      <c r="N627">
        <v>-0.13</v>
      </c>
      <c r="O627">
        <v>-0.21</v>
      </c>
      <c r="P627">
        <v>1.48</v>
      </c>
      <c r="Q627">
        <v>0.37</v>
      </c>
      <c r="R627">
        <v>-0.21</v>
      </c>
      <c r="S627">
        <v>1.52</v>
      </c>
      <c r="T627">
        <v>-0.05</v>
      </c>
      <c r="U627">
        <v>0</v>
      </c>
      <c r="V627">
        <v>1.57</v>
      </c>
      <c r="W627">
        <v>0.31</v>
      </c>
      <c r="X627">
        <v>-0.01</v>
      </c>
      <c r="Y627">
        <v>1.6</v>
      </c>
      <c r="Z627">
        <v>0.12</v>
      </c>
      <c r="AA627">
        <v>0.13</v>
      </c>
      <c r="AB627">
        <v>1.62</v>
      </c>
      <c r="AC627">
        <v>0.14000000000000001</v>
      </c>
      <c r="AD627">
        <v>0.33</v>
      </c>
      <c r="AE627">
        <v>1.62</v>
      </c>
      <c r="AF627" s="1">
        <f t="shared" si="296"/>
        <v>-0.62500000000000056</v>
      </c>
      <c r="AG627" s="1">
        <f t="shared" si="297"/>
        <v>0.62500000000000056</v>
      </c>
      <c r="AH627" s="1">
        <f t="shared" si="298"/>
        <v>0.50925925925925919</v>
      </c>
      <c r="AI627" s="2">
        <f t="shared" si="299"/>
        <v>1.5625000000000004</v>
      </c>
      <c r="AJ627" s="2">
        <f t="shared" si="300"/>
        <v>1.5625000000000004</v>
      </c>
      <c r="AK627" s="2">
        <f t="shared" si="301"/>
        <v>0.81018518518518501</v>
      </c>
      <c r="AL627" s="3">
        <f t="shared" si="302"/>
        <v>0.31250000000000028</v>
      </c>
      <c r="AM627" s="3">
        <f t="shared" si="303"/>
        <v>0.31250000000000028</v>
      </c>
      <c r="AN627" s="3">
        <f t="shared" si="304"/>
        <v>0.67129629629629683</v>
      </c>
      <c r="AO627">
        <f t="shared" si="305"/>
        <v>1.7116329922036446</v>
      </c>
      <c r="AP627">
        <f t="shared" si="306"/>
        <v>1.3328500284829501</v>
      </c>
      <c r="AQ627" s="1">
        <f t="shared" si="307"/>
        <v>0</v>
      </c>
      <c r="AR627" s="2">
        <f t="shared" si="308"/>
        <v>39.062500000000036</v>
      </c>
      <c r="AS627" s="3">
        <f t="shared" si="309"/>
        <v>0</v>
      </c>
      <c r="AT627" s="4">
        <f t="shared" si="310"/>
        <v>39.062500000000036</v>
      </c>
      <c r="AU627" s="4">
        <f t="shared" si="311"/>
        <v>32.945252457767175</v>
      </c>
      <c r="AV627" s="1">
        <f t="shared" si="312"/>
        <v>0</v>
      </c>
      <c r="AW627" s="1">
        <f t="shared" si="313"/>
        <v>0</v>
      </c>
      <c r="AX627" s="1">
        <f t="shared" si="314"/>
        <v>0</v>
      </c>
      <c r="AY627" s="2">
        <f t="shared" si="315"/>
        <v>0</v>
      </c>
      <c r="AZ627" s="2">
        <f t="shared" si="316"/>
        <v>0</v>
      </c>
      <c r="BA627" s="2">
        <f t="shared" si="317"/>
        <v>0</v>
      </c>
      <c r="BB627" s="3">
        <f t="shared" si="318"/>
        <v>0</v>
      </c>
      <c r="BC627" s="3">
        <f t="shared" si="319"/>
        <v>0</v>
      </c>
      <c r="BD627" s="3">
        <f t="shared" si="320"/>
        <v>0</v>
      </c>
      <c r="BE627">
        <f t="shared" si="321"/>
        <v>0</v>
      </c>
      <c r="BF627">
        <f t="shared" si="322"/>
        <v>0</v>
      </c>
      <c r="BG627">
        <f t="shared" si="323"/>
        <v>-2.4999999999999987</v>
      </c>
      <c r="BI627">
        <f t="shared" si="324"/>
        <v>-6.25E-2</v>
      </c>
      <c r="BJ627">
        <f t="shared" si="295"/>
        <v>0</v>
      </c>
    </row>
    <row r="628" spans="1:62" x14ac:dyDescent="0.25">
      <c r="A628">
        <v>332562399</v>
      </c>
      <c r="B628">
        <v>-0.26</v>
      </c>
      <c r="C628">
        <v>-0.18</v>
      </c>
      <c r="D628">
        <v>1.23</v>
      </c>
      <c r="E628">
        <v>0.34</v>
      </c>
      <c r="F628">
        <v>-0.1</v>
      </c>
      <c r="G628">
        <v>1.25</v>
      </c>
      <c r="H628">
        <v>-0.25</v>
      </c>
      <c r="I628">
        <v>-0.19</v>
      </c>
      <c r="J628">
        <v>1.3</v>
      </c>
      <c r="K628">
        <v>0.35</v>
      </c>
      <c r="L628">
        <v>-0.12</v>
      </c>
      <c r="M628">
        <v>1.28</v>
      </c>
      <c r="N628">
        <v>-0.13</v>
      </c>
      <c r="O628">
        <v>-0.21</v>
      </c>
      <c r="P628">
        <v>1.48</v>
      </c>
      <c r="Q628">
        <v>0.36</v>
      </c>
      <c r="R628">
        <v>-0.23</v>
      </c>
      <c r="S628">
        <v>1.54</v>
      </c>
      <c r="T628">
        <v>-0.05</v>
      </c>
      <c r="U628">
        <v>0</v>
      </c>
      <c r="V628">
        <v>1.57</v>
      </c>
      <c r="W628">
        <v>0.31</v>
      </c>
      <c r="X628">
        <v>-0.01</v>
      </c>
      <c r="Y628">
        <v>1.6</v>
      </c>
      <c r="Z628">
        <v>0.12</v>
      </c>
      <c r="AA628">
        <v>0.13</v>
      </c>
      <c r="AB628">
        <v>1.62</v>
      </c>
      <c r="AC628">
        <v>0.14000000000000001</v>
      </c>
      <c r="AD628">
        <v>0.34</v>
      </c>
      <c r="AE628">
        <v>1.62</v>
      </c>
      <c r="AF628" s="1">
        <f t="shared" si="296"/>
        <v>-0.27777777777777651</v>
      </c>
      <c r="AG628" s="1">
        <f t="shared" si="297"/>
        <v>0.27777777777777651</v>
      </c>
      <c r="AH628" s="1">
        <f t="shared" si="298"/>
        <v>0.40509259259259239</v>
      </c>
      <c r="AI628" s="2">
        <f t="shared" si="299"/>
        <v>0.55555555555555525</v>
      </c>
      <c r="AJ628" s="2">
        <f t="shared" si="300"/>
        <v>0.55555555555555525</v>
      </c>
      <c r="AK628" s="2">
        <f t="shared" si="301"/>
        <v>0.91435185185185197</v>
      </c>
      <c r="AL628" s="3">
        <f t="shared" si="302"/>
        <v>1.3888888888888902</v>
      </c>
      <c r="AM628" s="3">
        <f t="shared" si="303"/>
        <v>1.3888888888888902</v>
      </c>
      <c r="AN628" s="3">
        <f t="shared" si="304"/>
        <v>0.56712962962963009</v>
      </c>
      <c r="AO628">
        <f t="shared" si="305"/>
        <v>1.5214515486254623</v>
      </c>
      <c r="AP628">
        <f t="shared" si="306"/>
        <v>1.3106185945992637</v>
      </c>
      <c r="AQ628" s="1">
        <f t="shared" si="307"/>
        <v>9.6450617283951132</v>
      </c>
      <c r="AR628" s="2">
        <f t="shared" si="308"/>
        <v>-27.970679012345698</v>
      </c>
      <c r="AS628" s="3">
        <f t="shared" si="309"/>
        <v>29.899691358024725</v>
      </c>
      <c r="AT628" s="4">
        <f t="shared" si="310"/>
        <v>42.06397084752421</v>
      </c>
      <c r="AU628" s="4">
        <f t="shared" si="311"/>
        <v>41.532337522098757</v>
      </c>
      <c r="AV628" s="1">
        <f t="shared" si="312"/>
        <v>0</v>
      </c>
      <c r="AW628" s="1">
        <f t="shared" si="313"/>
        <v>0</v>
      </c>
      <c r="AX628" s="1">
        <f t="shared" si="314"/>
        <v>0</v>
      </c>
      <c r="AY628" s="2">
        <f t="shared" si="315"/>
        <v>0</v>
      </c>
      <c r="AZ628" s="2">
        <f t="shared" si="316"/>
        <v>0</v>
      </c>
      <c r="BA628" s="2">
        <f t="shared" si="317"/>
        <v>0</v>
      </c>
      <c r="BB628" s="3">
        <f t="shared" si="318"/>
        <v>0</v>
      </c>
      <c r="BC628" s="3">
        <f t="shared" si="319"/>
        <v>0</v>
      </c>
      <c r="BD628" s="3">
        <f t="shared" si="320"/>
        <v>0</v>
      </c>
      <c r="BE628">
        <f t="shared" si="321"/>
        <v>0</v>
      </c>
      <c r="BF628">
        <f t="shared" si="322"/>
        <v>0</v>
      </c>
      <c r="BG628">
        <f t="shared" si="323"/>
        <v>-2.000000000000008</v>
      </c>
      <c r="BI628">
        <f t="shared" si="324"/>
        <v>1.388888888888863E-2</v>
      </c>
      <c r="BJ628">
        <f t="shared" si="295"/>
        <v>0</v>
      </c>
    </row>
    <row r="629" spans="1:62" x14ac:dyDescent="0.25">
      <c r="A629">
        <v>332562431</v>
      </c>
      <c r="B629">
        <v>-0.26</v>
      </c>
      <c r="C629">
        <v>-0.18</v>
      </c>
      <c r="D629">
        <v>1.23</v>
      </c>
      <c r="E629">
        <v>0.33</v>
      </c>
      <c r="F629">
        <v>-0.08</v>
      </c>
      <c r="G629">
        <v>1.25</v>
      </c>
      <c r="H629">
        <v>-0.25</v>
      </c>
      <c r="I629">
        <v>-0.19</v>
      </c>
      <c r="J629">
        <v>1.3</v>
      </c>
      <c r="K629">
        <v>0.35</v>
      </c>
      <c r="L629">
        <v>-0.12</v>
      </c>
      <c r="M629">
        <v>1.31</v>
      </c>
      <c r="N629">
        <v>-0.13</v>
      </c>
      <c r="O629">
        <v>-0.21</v>
      </c>
      <c r="P629">
        <v>1.48</v>
      </c>
      <c r="Q629">
        <v>0.39</v>
      </c>
      <c r="R629">
        <v>-0.24</v>
      </c>
      <c r="S629">
        <v>1.56</v>
      </c>
      <c r="T629">
        <v>-0.05</v>
      </c>
      <c r="U629">
        <v>0</v>
      </c>
      <c r="V629">
        <v>1.57</v>
      </c>
      <c r="W629">
        <v>0.31</v>
      </c>
      <c r="X629">
        <v>0</v>
      </c>
      <c r="Y629">
        <v>1.6</v>
      </c>
      <c r="Z629">
        <v>0.12</v>
      </c>
      <c r="AA629">
        <v>0.13</v>
      </c>
      <c r="AB629">
        <v>1.62</v>
      </c>
      <c r="AC629">
        <v>0.14000000000000001</v>
      </c>
      <c r="AD629">
        <v>0.34</v>
      </c>
      <c r="AE629">
        <v>1.62</v>
      </c>
      <c r="AF629" s="1">
        <f t="shared" si="296"/>
        <v>-0.31250000000000028</v>
      </c>
      <c r="AG629" s="1">
        <f t="shared" si="297"/>
        <v>0.31250000000000028</v>
      </c>
      <c r="AH629" s="1">
        <f t="shared" si="298"/>
        <v>0.30092592592592565</v>
      </c>
      <c r="AI629" s="2">
        <f t="shared" si="299"/>
        <v>0.62500000000000011</v>
      </c>
      <c r="AJ629" s="2">
        <f t="shared" si="300"/>
        <v>0.62500000000000011</v>
      </c>
      <c r="AK629" s="2">
        <f t="shared" si="301"/>
        <v>0.70601851851851849</v>
      </c>
      <c r="AL629" s="3">
        <f t="shared" si="302"/>
        <v>0</v>
      </c>
      <c r="AM629" s="3">
        <f t="shared" si="303"/>
        <v>0</v>
      </c>
      <c r="AN629" s="3">
        <f t="shared" si="304"/>
        <v>0.67129629629629683</v>
      </c>
      <c r="AO629">
        <f t="shared" si="305"/>
        <v>0.69877124296868443</v>
      </c>
      <c r="AP629">
        <f t="shared" si="306"/>
        <v>1.1298302416536679</v>
      </c>
      <c r="AQ629" s="1">
        <f t="shared" si="307"/>
        <v>-1.0850694444444926</v>
      </c>
      <c r="AR629" s="2">
        <f t="shared" si="308"/>
        <v>2.1701388888889022</v>
      </c>
      <c r="AS629" s="3">
        <f t="shared" si="309"/>
        <v>-43.402777777777821</v>
      </c>
      <c r="AT629" s="4">
        <f t="shared" si="310"/>
        <v>43.470541718772026</v>
      </c>
      <c r="AU629" s="4">
        <f t="shared" si="311"/>
        <v>35.790371303022546</v>
      </c>
      <c r="AV629" s="1">
        <f t="shared" si="312"/>
        <v>0</v>
      </c>
      <c r="AW629" s="1">
        <f t="shared" si="313"/>
        <v>0</v>
      </c>
      <c r="AX629" s="1">
        <f t="shared" si="314"/>
        <v>0</v>
      </c>
      <c r="AY629" s="2">
        <f t="shared" si="315"/>
        <v>0</v>
      </c>
      <c r="AZ629" s="2">
        <f t="shared" si="316"/>
        <v>0</v>
      </c>
      <c r="BA629" s="2">
        <f t="shared" si="317"/>
        <v>0</v>
      </c>
      <c r="BB629" s="3">
        <f t="shared" si="318"/>
        <v>0</v>
      </c>
      <c r="BC629" s="3">
        <f t="shared" si="319"/>
        <v>0</v>
      </c>
      <c r="BD629" s="3">
        <f t="shared" si="320"/>
        <v>0</v>
      </c>
      <c r="BE629">
        <f t="shared" si="321"/>
        <v>0</v>
      </c>
      <c r="BF629">
        <f t="shared" si="322"/>
        <v>0</v>
      </c>
      <c r="BG629">
        <f t="shared" si="323"/>
        <v>-1.9999999999999987</v>
      </c>
      <c r="BI629">
        <f t="shared" si="324"/>
        <v>2.9143354396410359E-16</v>
      </c>
      <c r="BJ629">
        <f t="shared" si="295"/>
        <v>0</v>
      </c>
    </row>
    <row r="630" spans="1:62" x14ac:dyDescent="0.25">
      <c r="A630">
        <v>332562463</v>
      </c>
      <c r="B630">
        <v>-0.26</v>
      </c>
      <c r="C630">
        <v>-0.18</v>
      </c>
      <c r="D630">
        <v>1.23</v>
      </c>
      <c r="E630">
        <v>0.32</v>
      </c>
      <c r="F630">
        <v>-0.05</v>
      </c>
      <c r="G630">
        <v>1.27</v>
      </c>
      <c r="H630">
        <v>-0.25</v>
      </c>
      <c r="I630">
        <v>-0.19</v>
      </c>
      <c r="J630">
        <v>1.3</v>
      </c>
      <c r="K630">
        <v>0.35</v>
      </c>
      <c r="L630">
        <v>-0.1</v>
      </c>
      <c r="M630">
        <v>1.29</v>
      </c>
      <c r="N630">
        <v>-0.13</v>
      </c>
      <c r="O630">
        <v>-0.21</v>
      </c>
      <c r="P630">
        <v>1.48</v>
      </c>
      <c r="Q630">
        <v>0.38</v>
      </c>
      <c r="R630">
        <v>-0.2</v>
      </c>
      <c r="S630">
        <v>1.49</v>
      </c>
      <c r="T630">
        <v>-0.05</v>
      </c>
      <c r="U630">
        <v>0</v>
      </c>
      <c r="V630">
        <v>1.57</v>
      </c>
      <c r="W630">
        <v>0.31</v>
      </c>
      <c r="X630">
        <v>0</v>
      </c>
      <c r="Y630">
        <v>1.6</v>
      </c>
      <c r="Z630">
        <v>0.12</v>
      </c>
      <c r="AA630">
        <v>0.13</v>
      </c>
      <c r="AB630">
        <v>1.62</v>
      </c>
      <c r="AC630">
        <v>0.14000000000000001</v>
      </c>
      <c r="AD630">
        <v>0.34</v>
      </c>
      <c r="AE630">
        <v>1.62</v>
      </c>
      <c r="AF630" s="1">
        <f t="shared" si="296"/>
        <v>-0.31250000000000028</v>
      </c>
      <c r="AG630" s="1">
        <f t="shared" si="297"/>
        <v>0.31250000000000028</v>
      </c>
      <c r="AH630" s="1">
        <f t="shared" si="298"/>
        <v>0.30092592592592621</v>
      </c>
      <c r="AI630" s="2">
        <f t="shared" si="299"/>
        <v>0.9375</v>
      </c>
      <c r="AJ630" s="2">
        <f t="shared" si="300"/>
        <v>0.9375</v>
      </c>
      <c r="AK630" s="2">
        <f t="shared" si="301"/>
        <v>0.61342592592592593</v>
      </c>
      <c r="AL630" s="3">
        <f t="shared" si="302"/>
        <v>0.62500000000000056</v>
      </c>
      <c r="AM630" s="3">
        <f t="shared" si="303"/>
        <v>0.62500000000000056</v>
      </c>
      <c r="AN630" s="3">
        <f t="shared" si="304"/>
        <v>0.20833333333333351</v>
      </c>
      <c r="AO630">
        <f t="shared" si="305"/>
        <v>1.169267933366857</v>
      </c>
      <c r="AP630">
        <f t="shared" si="306"/>
        <v>0.75362542566491142</v>
      </c>
      <c r="AQ630" s="1">
        <f t="shared" si="307"/>
        <v>0</v>
      </c>
      <c r="AR630" s="2">
        <f t="shared" si="308"/>
        <v>9.7656249999999964</v>
      </c>
      <c r="AS630" s="3">
        <f t="shared" si="309"/>
        <v>19.531250000000018</v>
      </c>
      <c r="AT630" s="4">
        <f t="shared" si="310"/>
        <v>21.836601342771399</v>
      </c>
      <c r="AU630" s="4">
        <f t="shared" si="311"/>
        <v>30.189701528300485</v>
      </c>
      <c r="AV630" s="1">
        <f t="shared" si="312"/>
        <v>0</v>
      </c>
      <c r="AW630" s="1">
        <f t="shared" si="313"/>
        <v>0</v>
      </c>
      <c r="AX630" s="1">
        <f t="shared" si="314"/>
        <v>0</v>
      </c>
      <c r="AY630" s="2">
        <f t="shared" si="315"/>
        <v>0</v>
      </c>
      <c r="AZ630" s="2">
        <f t="shared" si="316"/>
        <v>0</v>
      </c>
      <c r="BA630" s="2">
        <f t="shared" si="317"/>
        <v>0</v>
      </c>
      <c r="BB630" s="3">
        <f t="shared" si="318"/>
        <v>0</v>
      </c>
      <c r="BC630" s="3">
        <f t="shared" si="319"/>
        <v>0</v>
      </c>
      <c r="BD630" s="3">
        <f t="shared" si="320"/>
        <v>0</v>
      </c>
      <c r="BE630">
        <f t="shared" si="321"/>
        <v>0</v>
      </c>
      <c r="BF630">
        <f t="shared" si="322"/>
        <v>0</v>
      </c>
      <c r="BG630">
        <f t="shared" si="323"/>
        <v>-2.9999999999999973</v>
      </c>
      <c r="BI630">
        <f t="shared" si="324"/>
        <v>-3.1249999999999958E-2</v>
      </c>
      <c r="BJ630">
        <f t="shared" si="295"/>
        <v>0</v>
      </c>
    </row>
    <row r="631" spans="1:62" x14ac:dyDescent="0.25">
      <c r="A631">
        <v>332562499</v>
      </c>
      <c r="B631">
        <v>-0.26</v>
      </c>
      <c r="C631">
        <v>-0.18</v>
      </c>
      <c r="D631">
        <v>1.23</v>
      </c>
      <c r="E631">
        <v>0.31</v>
      </c>
      <c r="F631">
        <v>-0.04</v>
      </c>
      <c r="G631">
        <v>1.27</v>
      </c>
      <c r="H631">
        <v>-0.25</v>
      </c>
      <c r="I631">
        <v>-0.19</v>
      </c>
      <c r="J631">
        <v>1.3</v>
      </c>
      <c r="K631">
        <v>0.35</v>
      </c>
      <c r="L631">
        <v>-0.11</v>
      </c>
      <c r="M631">
        <v>1.33</v>
      </c>
      <c r="N631">
        <v>-0.12</v>
      </c>
      <c r="O631">
        <v>-0.21</v>
      </c>
      <c r="P631">
        <v>1.48</v>
      </c>
      <c r="Q631">
        <v>0.42</v>
      </c>
      <c r="R631">
        <v>-0.22</v>
      </c>
      <c r="S631">
        <v>1.51</v>
      </c>
      <c r="T631">
        <v>-0.05</v>
      </c>
      <c r="U631">
        <v>0</v>
      </c>
      <c r="V631">
        <v>1.57</v>
      </c>
      <c r="W631">
        <v>0.3</v>
      </c>
      <c r="X631">
        <v>0</v>
      </c>
      <c r="Y631">
        <v>1.6</v>
      </c>
      <c r="Z631">
        <v>0.12</v>
      </c>
      <c r="AA631">
        <v>0.13</v>
      </c>
      <c r="AB631">
        <v>1.62</v>
      </c>
      <c r="AC631">
        <v>0.14000000000000001</v>
      </c>
      <c r="AD631">
        <v>0.34</v>
      </c>
      <c r="AE631">
        <v>1.62</v>
      </c>
      <c r="AF631" s="1">
        <f t="shared" si="296"/>
        <v>-0.27777777777777801</v>
      </c>
      <c r="AG631" s="1">
        <f t="shared" si="297"/>
        <v>0.27777777777777801</v>
      </c>
      <c r="AH631" s="1">
        <f t="shared" si="298"/>
        <v>0.19675925925925944</v>
      </c>
      <c r="AI631" s="2">
        <f t="shared" si="299"/>
        <v>0.27777777777777785</v>
      </c>
      <c r="AJ631" s="2">
        <f t="shared" si="300"/>
        <v>0.27777777777777785</v>
      </c>
      <c r="AK631" s="2">
        <f t="shared" si="301"/>
        <v>0.61342592592592593</v>
      </c>
      <c r="AL631" s="3">
        <f t="shared" si="302"/>
        <v>0</v>
      </c>
      <c r="AM631" s="3">
        <f t="shared" si="303"/>
        <v>0</v>
      </c>
      <c r="AN631" s="3">
        <f t="shared" si="304"/>
        <v>0.41666666666666702</v>
      </c>
      <c r="AO631">
        <f t="shared" si="305"/>
        <v>0.39283710065919331</v>
      </c>
      <c r="AP631">
        <f t="shared" si="306"/>
        <v>0.81532950350307842</v>
      </c>
      <c r="AQ631" s="1">
        <f t="shared" si="307"/>
        <v>0.96450617283950735</v>
      </c>
      <c r="AR631" s="2">
        <f t="shared" si="308"/>
        <v>-18.325617283950614</v>
      </c>
      <c r="AS631" s="3">
        <f t="shared" si="309"/>
        <v>-17.361111111111128</v>
      </c>
      <c r="AT631" s="4">
        <f t="shared" si="310"/>
        <v>25.261961523358025</v>
      </c>
      <c r="AU631" s="4">
        <f t="shared" si="311"/>
        <v>23.689510117114953</v>
      </c>
      <c r="AV631" s="1">
        <f t="shared" si="312"/>
        <v>0</v>
      </c>
      <c r="AW631" s="1">
        <f t="shared" si="313"/>
        <v>0</v>
      </c>
      <c r="AX631" s="1">
        <f t="shared" si="314"/>
        <v>0</v>
      </c>
      <c r="AY631" s="2">
        <f t="shared" si="315"/>
        <v>0</v>
      </c>
      <c r="AZ631" s="2">
        <f t="shared" si="316"/>
        <v>0</v>
      </c>
      <c r="BA631" s="2">
        <f t="shared" si="317"/>
        <v>0.10416666666666646</v>
      </c>
      <c r="BB631" s="3">
        <f t="shared" si="318"/>
        <v>0</v>
      </c>
      <c r="BC631" s="3">
        <f t="shared" si="319"/>
        <v>0</v>
      </c>
      <c r="BD631" s="3">
        <f t="shared" si="320"/>
        <v>0</v>
      </c>
      <c r="BE631">
        <f t="shared" si="321"/>
        <v>0</v>
      </c>
      <c r="BF631">
        <f t="shared" si="322"/>
        <v>0.10416666666666646</v>
      </c>
      <c r="BG631">
        <f t="shared" si="323"/>
        <v>-0.99999999999999944</v>
      </c>
      <c r="BI631">
        <f t="shared" si="324"/>
        <v>5.5555555555555497E-2</v>
      </c>
      <c r="BJ631">
        <f t="shared" si="295"/>
        <v>0</v>
      </c>
    </row>
    <row r="632" spans="1:62" x14ac:dyDescent="0.25">
      <c r="A632">
        <v>332562531</v>
      </c>
      <c r="B632">
        <v>-0.26</v>
      </c>
      <c r="C632">
        <v>-0.17</v>
      </c>
      <c r="D632">
        <v>1.23</v>
      </c>
      <c r="E632">
        <v>0.31</v>
      </c>
      <c r="F632">
        <v>-0.02</v>
      </c>
      <c r="G632">
        <v>1.29</v>
      </c>
      <c r="H632">
        <v>-0.25</v>
      </c>
      <c r="I632">
        <v>-0.19</v>
      </c>
      <c r="J632">
        <v>1.3</v>
      </c>
      <c r="K632">
        <v>0.34</v>
      </c>
      <c r="L632">
        <v>-0.08</v>
      </c>
      <c r="M632">
        <v>1.33</v>
      </c>
      <c r="N632">
        <v>-0.12</v>
      </c>
      <c r="O632">
        <v>-0.21</v>
      </c>
      <c r="P632">
        <v>1.48</v>
      </c>
      <c r="Q632">
        <v>0.42</v>
      </c>
      <c r="R632">
        <v>-0.22</v>
      </c>
      <c r="S632">
        <v>1.51</v>
      </c>
      <c r="T632">
        <v>-0.05</v>
      </c>
      <c r="U632">
        <v>0</v>
      </c>
      <c r="V632">
        <v>1.57</v>
      </c>
      <c r="W632">
        <v>0.3</v>
      </c>
      <c r="X632">
        <v>0</v>
      </c>
      <c r="Y632">
        <v>1.6</v>
      </c>
      <c r="Z632">
        <v>0.12</v>
      </c>
      <c r="AA632">
        <v>0.13</v>
      </c>
      <c r="AB632">
        <v>1.62</v>
      </c>
      <c r="AC632">
        <v>0.14000000000000001</v>
      </c>
      <c r="AD632">
        <v>0.34</v>
      </c>
      <c r="AE632">
        <v>1.62</v>
      </c>
      <c r="AF632" s="1">
        <f t="shared" si="296"/>
        <v>0</v>
      </c>
      <c r="AG632" s="1">
        <f t="shared" si="297"/>
        <v>0</v>
      </c>
      <c r="AH632" s="1">
        <f t="shared" si="298"/>
        <v>9.2592592592592671E-2</v>
      </c>
      <c r="AI632" s="2">
        <f t="shared" si="299"/>
        <v>0.625</v>
      </c>
      <c r="AJ632" s="2">
        <f t="shared" si="300"/>
        <v>0.625</v>
      </c>
      <c r="AK632" s="2">
        <f t="shared" si="301"/>
        <v>0.30092592592592599</v>
      </c>
      <c r="AL632" s="3">
        <f t="shared" si="302"/>
        <v>0.62500000000000056</v>
      </c>
      <c r="AM632" s="3">
        <f t="shared" si="303"/>
        <v>0.62500000000000056</v>
      </c>
      <c r="AN632" s="3">
        <f t="shared" si="304"/>
        <v>0.20833333333333351</v>
      </c>
      <c r="AO632">
        <f t="shared" si="305"/>
        <v>0.88388347648318477</v>
      </c>
      <c r="AP632">
        <f t="shared" si="306"/>
        <v>0.42557352571412599</v>
      </c>
      <c r="AQ632" s="1">
        <f t="shared" si="307"/>
        <v>8.6805555555555625</v>
      </c>
      <c r="AR632" s="2">
        <f t="shared" si="308"/>
        <v>10.850694444444443</v>
      </c>
      <c r="AS632" s="3">
        <f t="shared" si="309"/>
        <v>19.531250000000018</v>
      </c>
      <c r="AT632" s="4">
        <f t="shared" si="310"/>
        <v>23.969967485215427</v>
      </c>
      <c r="AU632" s="4">
        <f t="shared" si="311"/>
        <v>25.914766405902814</v>
      </c>
      <c r="AV632" s="1">
        <f t="shared" si="312"/>
        <v>0</v>
      </c>
      <c r="AW632" s="1">
        <f t="shared" si="313"/>
        <v>0</v>
      </c>
      <c r="AX632" s="1">
        <f t="shared" si="314"/>
        <v>0</v>
      </c>
      <c r="AY632" s="2">
        <f t="shared" si="315"/>
        <v>0.31249999999999939</v>
      </c>
      <c r="AZ632" s="2">
        <f t="shared" si="316"/>
        <v>0.31249999999999939</v>
      </c>
      <c r="BA632" s="2">
        <f t="shared" si="317"/>
        <v>0.21169354838709639</v>
      </c>
      <c r="BB632" s="3">
        <f t="shared" si="318"/>
        <v>0</v>
      </c>
      <c r="BC632" s="3">
        <f t="shared" si="319"/>
        <v>0</v>
      </c>
      <c r="BD632" s="3">
        <f t="shared" si="320"/>
        <v>0</v>
      </c>
      <c r="BE632">
        <f t="shared" si="321"/>
        <v>0.31249999999999939</v>
      </c>
      <c r="BF632">
        <f t="shared" si="322"/>
        <v>0.21169354838709639</v>
      </c>
      <c r="BG632" t="e">
        <f t="shared" si="323"/>
        <v>#DIV/0!</v>
      </c>
      <c r="BI632" t="e">
        <f t="shared" si="324"/>
        <v>#DIV/0!</v>
      </c>
      <c r="BJ632" t="e">
        <f t="shared" si="295"/>
        <v>#DIV/0!</v>
      </c>
    </row>
    <row r="633" spans="1:62" x14ac:dyDescent="0.25">
      <c r="A633">
        <v>332562562</v>
      </c>
      <c r="B633">
        <v>-0.26</v>
      </c>
      <c r="C633">
        <v>-0.18</v>
      </c>
      <c r="D633">
        <v>1.23</v>
      </c>
      <c r="E633">
        <v>0.31</v>
      </c>
      <c r="F633">
        <v>-0.02</v>
      </c>
      <c r="G633">
        <v>1.29</v>
      </c>
      <c r="H633">
        <v>-0.25</v>
      </c>
      <c r="I633">
        <v>-0.19</v>
      </c>
      <c r="J633">
        <v>1.3</v>
      </c>
      <c r="K633">
        <v>0.34</v>
      </c>
      <c r="L633">
        <v>-0.08</v>
      </c>
      <c r="M633">
        <v>1.34</v>
      </c>
      <c r="N633">
        <v>-0.12</v>
      </c>
      <c r="O633">
        <v>-0.21</v>
      </c>
      <c r="P633">
        <v>1.48</v>
      </c>
      <c r="Q633">
        <v>0.42</v>
      </c>
      <c r="R633">
        <v>-0.22</v>
      </c>
      <c r="S633">
        <v>1.51</v>
      </c>
      <c r="T633">
        <v>-0.05</v>
      </c>
      <c r="U633">
        <v>0</v>
      </c>
      <c r="V633">
        <v>1.57</v>
      </c>
      <c r="W633">
        <v>0.3</v>
      </c>
      <c r="X633">
        <v>0</v>
      </c>
      <c r="Y633">
        <v>1.6</v>
      </c>
      <c r="Z633">
        <v>0.12</v>
      </c>
      <c r="AA633">
        <v>0.13</v>
      </c>
      <c r="AB633">
        <v>1.62</v>
      </c>
      <c r="AC633">
        <v>0.14000000000000001</v>
      </c>
      <c r="AD633">
        <v>0.34</v>
      </c>
      <c r="AE633">
        <v>1.62</v>
      </c>
      <c r="AF633" s="1">
        <f t="shared" si="296"/>
        <v>0</v>
      </c>
      <c r="AG633" s="1">
        <f t="shared" si="297"/>
        <v>0</v>
      </c>
      <c r="AH633" s="1">
        <f t="shared" si="298"/>
        <v>9.0090090090090169E-2</v>
      </c>
      <c r="AI633" s="2">
        <f t="shared" si="299"/>
        <v>0</v>
      </c>
      <c r="AJ633" s="2">
        <f t="shared" si="300"/>
        <v>0</v>
      </c>
      <c r="AK633" s="2">
        <f t="shared" si="301"/>
        <v>0.29842342342342343</v>
      </c>
      <c r="AL633" s="3">
        <f t="shared" si="302"/>
        <v>0</v>
      </c>
      <c r="AM633" s="3">
        <f t="shared" si="303"/>
        <v>0</v>
      </c>
      <c r="AN633" s="3">
        <f t="shared" si="304"/>
        <v>0.29842342342342371</v>
      </c>
      <c r="AO633">
        <f t="shared" si="305"/>
        <v>0</v>
      </c>
      <c r="AP633">
        <f t="shared" si="306"/>
        <v>0.45066843878888846</v>
      </c>
      <c r="AQ633" s="1">
        <f t="shared" si="307"/>
        <v>0</v>
      </c>
      <c r="AR633" s="2">
        <f t="shared" si="308"/>
        <v>-20.161290322580644</v>
      </c>
      <c r="AS633" s="3">
        <f t="shared" si="309"/>
        <v>-20.161290322580662</v>
      </c>
      <c r="AT633" s="4">
        <f t="shared" si="310"/>
        <v>28.512370209134993</v>
      </c>
      <c r="AU633" s="4">
        <f t="shared" si="311"/>
        <v>21.711426437607624</v>
      </c>
      <c r="AV633" s="1">
        <f t="shared" si="312"/>
        <v>0</v>
      </c>
      <c r="AW633" s="1">
        <f t="shared" si="313"/>
        <v>0</v>
      </c>
      <c r="AX633" s="1">
        <f t="shared" si="314"/>
        <v>0</v>
      </c>
      <c r="AY633" s="2">
        <f t="shared" si="315"/>
        <v>-0.3225806451612897</v>
      </c>
      <c r="AZ633" s="2">
        <f t="shared" si="316"/>
        <v>0.3225806451612897</v>
      </c>
      <c r="BA633" s="2">
        <f t="shared" si="317"/>
        <v>0.21169354838709639</v>
      </c>
      <c r="BB633" s="3">
        <f t="shared" si="318"/>
        <v>0</v>
      </c>
      <c r="BC633" s="3">
        <f t="shared" si="319"/>
        <v>0</v>
      </c>
      <c r="BD633" s="3">
        <f t="shared" si="320"/>
        <v>0</v>
      </c>
      <c r="BE633">
        <f t="shared" si="321"/>
        <v>0.3225806451612897</v>
      </c>
      <c r="BF633">
        <f t="shared" si="322"/>
        <v>0.21169354838709639</v>
      </c>
      <c r="BG633" t="e">
        <f t="shared" si="323"/>
        <v>#DIV/0!</v>
      </c>
      <c r="BI633" t="e">
        <f t="shared" si="324"/>
        <v>#DIV/0!</v>
      </c>
      <c r="BJ633" t="e">
        <f t="shared" si="295"/>
        <v>#DIV/0!</v>
      </c>
    </row>
    <row r="634" spans="1:62" x14ac:dyDescent="0.25">
      <c r="A634">
        <v>332562599</v>
      </c>
      <c r="B634">
        <v>-0.26</v>
      </c>
      <c r="C634">
        <v>-0.18</v>
      </c>
      <c r="D634">
        <v>1.23</v>
      </c>
      <c r="E634">
        <v>0.3</v>
      </c>
      <c r="F634">
        <v>-0.01</v>
      </c>
      <c r="G634">
        <v>1.3</v>
      </c>
      <c r="H634">
        <v>-0.25</v>
      </c>
      <c r="I634">
        <v>-0.19</v>
      </c>
      <c r="J634">
        <v>1.3</v>
      </c>
      <c r="K634">
        <v>0.33</v>
      </c>
      <c r="L634">
        <v>-7.0000000000000007E-2</v>
      </c>
      <c r="M634">
        <v>1.34</v>
      </c>
      <c r="N634">
        <v>-0.12</v>
      </c>
      <c r="O634">
        <v>-0.21</v>
      </c>
      <c r="P634">
        <v>1.48</v>
      </c>
      <c r="Q634">
        <v>0.42</v>
      </c>
      <c r="R634">
        <v>-0.22</v>
      </c>
      <c r="S634">
        <v>1.51</v>
      </c>
      <c r="T634">
        <v>-0.05</v>
      </c>
      <c r="U634">
        <v>0</v>
      </c>
      <c r="V634">
        <v>1.57</v>
      </c>
      <c r="W634">
        <v>0.28999999999999998</v>
      </c>
      <c r="X634">
        <v>0</v>
      </c>
      <c r="Y634">
        <v>1.6</v>
      </c>
      <c r="Z634">
        <v>0.12</v>
      </c>
      <c r="AA634">
        <v>0.13</v>
      </c>
      <c r="AB634">
        <v>1.62</v>
      </c>
      <c r="AC634">
        <v>0.14000000000000001</v>
      </c>
      <c r="AD634">
        <v>0.34</v>
      </c>
      <c r="AE634">
        <v>1.61</v>
      </c>
      <c r="AF634" s="1">
        <f t="shared" si="296"/>
        <v>-0.27027027027027051</v>
      </c>
      <c r="AG634" s="1">
        <f t="shared" si="297"/>
        <v>0.27027027027027051</v>
      </c>
      <c r="AH634" s="1">
        <f t="shared" si="298"/>
        <v>9.0090090090090169E-2</v>
      </c>
      <c r="AI634" s="2">
        <f t="shared" si="299"/>
        <v>0.27027027027027029</v>
      </c>
      <c r="AJ634" s="2">
        <f t="shared" si="300"/>
        <v>0.27027027027027029</v>
      </c>
      <c r="AK634" s="2">
        <f t="shared" si="301"/>
        <v>9.00900900900901E-2</v>
      </c>
      <c r="AL634" s="3">
        <f t="shared" si="302"/>
        <v>0.27027027027027051</v>
      </c>
      <c r="AM634" s="3">
        <f t="shared" si="303"/>
        <v>0.27027027027027051</v>
      </c>
      <c r="AN634" s="3">
        <f t="shared" si="304"/>
        <v>9.0090090090090169E-2</v>
      </c>
      <c r="AO634">
        <f t="shared" si="305"/>
        <v>0.46812183988348061</v>
      </c>
      <c r="AP634">
        <f t="shared" si="306"/>
        <v>0.15604061329449354</v>
      </c>
      <c r="AQ634" s="1">
        <f t="shared" si="307"/>
        <v>-7.3046018991964994</v>
      </c>
      <c r="AR634" s="2">
        <f t="shared" si="308"/>
        <v>7.3046018991964932</v>
      </c>
      <c r="AS634" s="3">
        <f t="shared" si="309"/>
        <v>7.3046018991964994</v>
      </c>
      <c r="AT634" s="4">
        <f t="shared" si="310"/>
        <v>12.651941618472447</v>
      </c>
      <c r="AU634" s="4">
        <f t="shared" si="311"/>
        <v>18.597706441322071</v>
      </c>
      <c r="AV634" s="1">
        <f t="shared" si="312"/>
        <v>0</v>
      </c>
      <c r="AW634" s="1">
        <f t="shared" si="313"/>
        <v>0</v>
      </c>
      <c r="AX634" s="1">
        <f t="shared" si="314"/>
        <v>0</v>
      </c>
      <c r="AY634" s="2">
        <f t="shared" si="315"/>
        <v>0</v>
      </c>
      <c r="AZ634" s="2">
        <f t="shared" si="316"/>
        <v>0</v>
      </c>
      <c r="BA634" s="2">
        <f t="shared" si="317"/>
        <v>0.1075268817204299</v>
      </c>
      <c r="BB634" s="3">
        <f t="shared" si="318"/>
        <v>0</v>
      </c>
      <c r="BC634" s="3">
        <f t="shared" si="319"/>
        <v>0</v>
      </c>
      <c r="BD634" s="3">
        <f t="shared" si="320"/>
        <v>0</v>
      </c>
      <c r="BE634">
        <f t="shared" si="321"/>
        <v>0</v>
      </c>
      <c r="BF634">
        <f t="shared" si="322"/>
        <v>0.1075268817204299</v>
      </c>
      <c r="BG634">
        <f t="shared" si="323"/>
        <v>-0.99999999999999922</v>
      </c>
      <c r="BI634" t="e">
        <f t="shared" si="324"/>
        <v>#DIV/0!</v>
      </c>
      <c r="BJ634" t="e">
        <f t="shared" si="295"/>
        <v>#DIV/0!</v>
      </c>
    </row>
    <row r="635" spans="1:62" x14ac:dyDescent="0.25">
      <c r="A635">
        <v>332562631</v>
      </c>
      <c r="B635">
        <v>-0.26</v>
      </c>
      <c r="C635">
        <v>-0.18</v>
      </c>
      <c r="D635">
        <v>1.23</v>
      </c>
      <c r="E635">
        <v>0.3</v>
      </c>
      <c r="F635">
        <v>-0.01</v>
      </c>
      <c r="G635">
        <v>1.3</v>
      </c>
      <c r="H635">
        <v>-0.25</v>
      </c>
      <c r="I635">
        <v>-0.19</v>
      </c>
      <c r="J635">
        <v>1.3</v>
      </c>
      <c r="K635">
        <v>0.33</v>
      </c>
      <c r="L635">
        <v>-7.0000000000000007E-2</v>
      </c>
      <c r="M635">
        <v>1.34</v>
      </c>
      <c r="N635">
        <v>-0.12</v>
      </c>
      <c r="O635">
        <v>-0.21</v>
      </c>
      <c r="P635">
        <v>1.48</v>
      </c>
      <c r="Q635">
        <v>0.42</v>
      </c>
      <c r="R635">
        <v>-0.21</v>
      </c>
      <c r="S635">
        <v>1.51</v>
      </c>
      <c r="T635">
        <v>-0.05</v>
      </c>
      <c r="U635">
        <v>0</v>
      </c>
      <c r="V635">
        <v>1.57</v>
      </c>
      <c r="W635">
        <v>0.28999999999999998</v>
      </c>
      <c r="X635">
        <v>0</v>
      </c>
      <c r="Y635">
        <v>1.6</v>
      </c>
      <c r="Z635">
        <v>0.12</v>
      </c>
      <c r="AA635">
        <v>0.13</v>
      </c>
      <c r="AB635">
        <v>1.62</v>
      </c>
      <c r="AC635">
        <v>0.14000000000000001</v>
      </c>
      <c r="AD635">
        <v>0.34</v>
      </c>
      <c r="AE635">
        <v>1.61</v>
      </c>
      <c r="AF635" s="1">
        <f t="shared" si="296"/>
        <v>0</v>
      </c>
      <c r="AG635" s="1">
        <f t="shared" si="297"/>
        <v>0</v>
      </c>
      <c r="AH635" s="1">
        <f t="shared" si="298"/>
        <v>9.0090090090090169E-2</v>
      </c>
      <c r="AI635" s="2">
        <f t="shared" si="299"/>
        <v>0</v>
      </c>
      <c r="AJ635" s="2">
        <f t="shared" si="300"/>
        <v>0</v>
      </c>
      <c r="AK635" s="2">
        <f t="shared" si="301"/>
        <v>9.00900900900901E-2</v>
      </c>
      <c r="AL635" s="3">
        <f t="shared" si="302"/>
        <v>0</v>
      </c>
      <c r="AM635" s="3">
        <f t="shared" si="303"/>
        <v>0</v>
      </c>
      <c r="AN635" s="3">
        <f t="shared" si="304"/>
        <v>9.0090090090090169E-2</v>
      </c>
      <c r="AO635">
        <f t="shared" si="305"/>
        <v>0</v>
      </c>
      <c r="AP635">
        <f t="shared" si="306"/>
        <v>0.15604061329449354</v>
      </c>
      <c r="AQ635" s="1">
        <f t="shared" si="307"/>
        <v>8.4459459459459527</v>
      </c>
      <c r="AR635" s="2">
        <f t="shared" si="308"/>
        <v>-8.4459459459459456</v>
      </c>
      <c r="AS635" s="3">
        <f t="shared" si="309"/>
        <v>-8.4459459459459527</v>
      </c>
      <c r="AT635" s="4">
        <f t="shared" si="310"/>
        <v>14.628807496358768</v>
      </c>
      <c r="AU635" s="4">
        <f t="shared" si="311"/>
        <v>9.0935830382770728</v>
      </c>
      <c r="AV635" s="1">
        <f t="shared" si="312"/>
        <v>0</v>
      </c>
      <c r="AW635" s="1">
        <f t="shared" si="313"/>
        <v>0</v>
      </c>
      <c r="AX635" s="1">
        <f t="shared" si="314"/>
        <v>0</v>
      </c>
      <c r="AY635" s="2">
        <f t="shared" si="315"/>
        <v>0</v>
      </c>
      <c r="AZ635" s="2">
        <f t="shared" si="316"/>
        <v>0</v>
      </c>
      <c r="BA635" s="2">
        <f t="shared" si="317"/>
        <v>0</v>
      </c>
      <c r="BB635" s="3">
        <f t="shared" si="318"/>
        <v>0</v>
      </c>
      <c r="BC635" s="3">
        <f t="shared" si="319"/>
        <v>0</v>
      </c>
      <c r="BD635" s="3">
        <f t="shared" si="320"/>
        <v>0</v>
      </c>
      <c r="BE635">
        <f t="shared" si="321"/>
        <v>0</v>
      </c>
      <c r="BF635">
        <f t="shared" si="322"/>
        <v>0</v>
      </c>
      <c r="BG635" t="e">
        <f t="shared" si="323"/>
        <v>#DIV/0!</v>
      </c>
      <c r="BI635" t="e">
        <f t="shared" si="324"/>
        <v>#DIV/0!</v>
      </c>
      <c r="BJ635" t="e">
        <f t="shared" si="295"/>
        <v>#DIV/0!</v>
      </c>
    </row>
    <row r="636" spans="1:62" x14ac:dyDescent="0.25">
      <c r="A636">
        <v>332562663</v>
      </c>
      <c r="B636">
        <v>-0.26</v>
      </c>
      <c r="C636">
        <v>-0.18</v>
      </c>
      <c r="D636">
        <v>1.23</v>
      </c>
      <c r="E636">
        <v>0.3</v>
      </c>
      <c r="F636">
        <v>-0.01</v>
      </c>
      <c r="G636">
        <v>1.3</v>
      </c>
      <c r="H636">
        <v>-0.25</v>
      </c>
      <c r="I636">
        <v>-0.19</v>
      </c>
      <c r="J636">
        <v>1.3</v>
      </c>
      <c r="K636">
        <v>0.33</v>
      </c>
      <c r="L636">
        <v>-7.0000000000000007E-2</v>
      </c>
      <c r="M636">
        <v>1.34</v>
      </c>
      <c r="N636">
        <v>-0.12</v>
      </c>
      <c r="O636">
        <v>-0.21</v>
      </c>
      <c r="P636">
        <v>1.48</v>
      </c>
      <c r="Q636">
        <v>0.42</v>
      </c>
      <c r="R636">
        <v>-0.22</v>
      </c>
      <c r="S636">
        <v>1.51</v>
      </c>
      <c r="T636">
        <v>-0.05</v>
      </c>
      <c r="U636">
        <v>0</v>
      </c>
      <c r="V636">
        <v>1.57</v>
      </c>
      <c r="W636">
        <v>0.28999999999999998</v>
      </c>
      <c r="X636">
        <v>0</v>
      </c>
      <c r="Y636">
        <v>1.6</v>
      </c>
      <c r="Z636">
        <v>0.12</v>
      </c>
      <c r="AA636">
        <v>0.13</v>
      </c>
      <c r="AB636">
        <v>1.62</v>
      </c>
      <c r="AC636">
        <v>0.14000000000000001</v>
      </c>
      <c r="AD636">
        <v>0.34</v>
      </c>
      <c r="AE636">
        <v>1.61</v>
      </c>
      <c r="AF636" s="1">
        <f t="shared" si="296"/>
        <v>0</v>
      </c>
      <c r="AG636" s="1">
        <f t="shared" si="297"/>
        <v>0</v>
      </c>
      <c r="AH636" s="1">
        <f t="shared" si="298"/>
        <v>9.2592592592592671E-2</v>
      </c>
      <c r="AI636" s="2">
        <f t="shared" si="299"/>
        <v>0</v>
      </c>
      <c r="AJ636" s="2">
        <f t="shared" si="300"/>
        <v>0</v>
      </c>
      <c r="AK636" s="2">
        <f t="shared" si="301"/>
        <v>0</v>
      </c>
      <c r="AL636" s="3">
        <f t="shared" si="302"/>
        <v>0</v>
      </c>
      <c r="AM636" s="3">
        <f t="shared" si="303"/>
        <v>0</v>
      </c>
      <c r="AN636" s="3">
        <f t="shared" si="304"/>
        <v>0</v>
      </c>
      <c r="AO636">
        <f t="shared" si="305"/>
        <v>0</v>
      </c>
      <c r="AP636">
        <f t="shared" si="306"/>
        <v>9.2592592592592671E-2</v>
      </c>
      <c r="AQ636" s="1">
        <f t="shared" si="307"/>
        <v>0</v>
      </c>
      <c r="AR636" s="2">
        <f t="shared" si="308"/>
        <v>0</v>
      </c>
      <c r="AS636" s="3">
        <f t="shared" si="309"/>
        <v>0</v>
      </c>
      <c r="AT636" s="4">
        <f t="shared" si="310"/>
        <v>0</v>
      </c>
      <c r="AU636" s="4">
        <f t="shared" si="311"/>
        <v>7.448285626358274</v>
      </c>
      <c r="AV636" s="1">
        <f t="shared" si="312"/>
        <v>0</v>
      </c>
      <c r="AW636" s="1">
        <f t="shared" si="313"/>
        <v>0</v>
      </c>
      <c r="AX636" s="1">
        <f t="shared" si="314"/>
        <v>0</v>
      </c>
      <c r="AY636" s="2">
        <f t="shared" si="315"/>
        <v>0</v>
      </c>
      <c r="AZ636" s="2">
        <f t="shared" si="316"/>
        <v>0</v>
      </c>
      <c r="BA636" s="2">
        <f t="shared" si="317"/>
        <v>0</v>
      </c>
      <c r="BB636" s="3">
        <f t="shared" si="318"/>
        <v>0</v>
      </c>
      <c r="BC636" s="3">
        <f t="shared" si="319"/>
        <v>0</v>
      </c>
      <c r="BD636" s="3">
        <f t="shared" si="320"/>
        <v>0</v>
      </c>
      <c r="BE636">
        <f t="shared" si="321"/>
        <v>0</v>
      </c>
      <c r="BF636">
        <f t="shared" si="322"/>
        <v>0</v>
      </c>
      <c r="BG636" t="e">
        <f t="shared" si="323"/>
        <v>#DIV/0!</v>
      </c>
      <c r="BI636" t="e">
        <f t="shared" si="324"/>
        <v>#DIV/0!</v>
      </c>
      <c r="BJ636" t="e">
        <f t="shared" si="295"/>
        <v>#DIV/0!</v>
      </c>
    </row>
    <row r="637" spans="1:62" x14ac:dyDescent="0.25">
      <c r="A637">
        <v>332562699</v>
      </c>
      <c r="B637">
        <v>-0.26</v>
      </c>
      <c r="C637">
        <v>-0.18</v>
      </c>
      <c r="D637">
        <v>1.23</v>
      </c>
      <c r="E637">
        <v>0.31</v>
      </c>
      <c r="F637">
        <v>-0.01</v>
      </c>
      <c r="G637">
        <v>1.3</v>
      </c>
      <c r="H637">
        <v>-0.25</v>
      </c>
      <c r="I637">
        <v>-0.19</v>
      </c>
      <c r="J637">
        <v>1.3</v>
      </c>
      <c r="K637">
        <v>0.33</v>
      </c>
      <c r="L637">
        <v>-7.0000000000000007E-2</v>
      </c>
      <c r="M637">
        <v>1.34</v>
      </c>
      <c r="N637">
        <v>-0.12</v>
      </c>
      <c r="O637">
        <v>-0.21</v>
      </c>
      <c r="P637">
        <v>1.48</v>
      </c>
      <c r="Q637">
        <v>0.42</v>
      </c>
      <c r="R637">
        <v>-0.22</v>
      </c>
      <c r="S637">
        <v>1.52</v>
      </c>
      <c r="T637">
        <v>-0.05</v>
      </c>
      <c r="U637">
        <v>0</v>
      </c>
      <c r="V637">
        <v>1.57</v>
      </c>
      <c r="W637">
        <v>0.28999999999999998</v>
      </c>
      <c r="X637">
        <v>0</v>
      </c>
      <c r="Y637">
        <v>1.6</v>
      </c>
      <c r="Z637">
        <v>0.12</v>
      </c>
      <c r="AA637">
        <v>0.13</v>
      </c>
      <c r="AB637">
        <v>1.62</v>
      </c>
      <c r="AC637">
        <v>0.14000000000000001</v>
      </c>
      <c r="AD637">
        <v>0.34</v>
      </c>
      <c r="AE637">
        <v>1.61</v>
      </c>
      <c r="AF637" s="1">
        <f t="shared" si="296"/>
        <v>0.27777777777777801</v>
      </c>
      <c r="AG637" s="1">
        <f t="shared" si="297"/>
        <v>0.27777777777777801</v>
      </c>
      <c r="AH637" s="1">
        <f t="shared" si="298"/>
        <v>9.2592592592592671E-2</v>
      </c>
      <c r="AI637" s="2">
        <f t="shared" si="299"/>
        <v>0</v>
      </c>
      <c r="AJ637" s="2">
        <f t="shared" si="300"/>
        <v>0</v>
      </c>
      <c r="AK637" s="2">
        <f t="shared" si="301"/>
        <v>0</v>
      </c>
      <c r="AL637" s="3">
        <f t="shared" si="302"/>
        <v>0</v>
      </c>
      <c r="AM637" s="3">
        <f t="shared" si="303"/>
        <v>0</v>
      </c>
      <c r="AN637" s="3">
        <f t="shared" si="304"/>
        <v>0.10416666666666675</v>
      </c>
      <c r="AO637">
        <f t="shared" si="305"/>
        <v>0.27777777777777801</v>
      </c>
      <c r="AP637">
        <f t="shared" si="306"/>
        <v>0.19675925925925944</v>
      </c>
      <c r="AQ637" s="1">
        <f t="shared" si="307"/>
        <v>7.7160493827160552</v>
      </c>
      <c r="AR637" s="2">
        <f t="shared" si="308"/>
        <v>0</v>
      </c>
      <c r="AS637" s="3">
        <f t="shared" si="309"/>
        <v>0</v>
      </c>
      <c r="AT637" s="4">
        <f t="shared" si="310"/>
        <v>7.7160493827160552</v>
      </c>
      <c r="AU637" s="4">
        <f t="shared" si="311"/>
        <v>6.9273385741838185</v>
      </c>
      <c r="AV637" s="1">
        <f t="shared" si="312"/>
        <v>0</v>
      </c>
      <c r="AW637" s="1">
        <f t="shared" si="313"/>
        <v>0</v>
      </c>
      <c r="AX637" s="1">
        <f t="shared" si="314"/>
        <v>0</v>
      </c>
      <c r="AY637" s="2">
        <f t="shared" si="315"/>
        <v>0</v>
      </c>
      <c r="AZ637" s="2">
        <f t="shared" si="316"/>
        <v>0</v>
      </c>
      <c r="BA637" s="2">
        <f t="shared" si="317"/>
        <v>0</v>
      </c>
      <c r="BB637" s="3">
        <f t="shared" si="318"/>
        <v>0</v>
      </c>
      <c r="BC637" s="3">
        <f t="shared" si="319"/>
        <v>0</v>
      </c>
      <c r="BD637" s="3">
        <f t="shared" si="320"/>
        <v>0</v>
      </c>
      <c r="BE637">
        <f t="shared" si="321"/>
        <v>0</v>
      </c>
      <c r="BF637">
        <f t="shared" si="322"/>
        <v>0</v>
      </c>
      <c r="BG637">
        <f t="shared" si="323"/>
        <v>0</v>
      </c>
      <c r="BI637" t="e">
        <f t="shared" si="324"/>
        <v>#DIV/0!</v>
      </c>
      <c r="BJ637" t="e">
        <f t="shared" si="295"/>
        <v>#DIV/0!</v>
      </c>
    </row>
    <row r="638" spans="1:62" x14ac:dyDescent="0.25">
      <c r="A638">
        <v>332562731</v>
      </c>
      <c r="B638">
        <v>-0.26</v>
      </c>
      <c r="C638">
        <v>-0.18</v>
      </c>
      <c r="D638">
        <v>1.23</v>
      </c>
      <c r="E638">
        <v>0.31</v>
      </c>
      <c r="F638">
        <v>-0.01</v>
      </c>
      <c r="G638">
        <v>1.31</v>
      </c>
      <c r="H638">
        <v>-0.25</v>
      </c>
      <c r="I638">
        <v>-0.19</v>
      </c>
      <c r="J638">
        <v>1.3</v>
      </c>
      <c r="K638">
        <v>0.33</v>
      </c>
      <c r="L638">
        <v>-7.0000000000000007E-2</v>
      </c>
      <c r="M638">
        <v>1.34</v>
      </c>
      <c r="N638">
        <v>-0.12</v>
      </c>
      <c r="O638">
        <v>-0.21</v>
      </c>
      <c r="P638">
        <v>1.48</v>
      </c>
      <c r="Q638">
        <v>0.42</v>
      </c>
      <c r="R638">
        <v>-0.22</v>
      </c>
      <c r="S638">
        <v>1.53</v>
      </c>
      <c r="T638">
        <v>-0.05</v>
      </c>
      <c r="U638">
        <v>0</v>
      </c>
      <c r="V638">
        <v>1.57</v>
      </c>
      <c r="W638">
        <v>0.28999999999999998</v>
      </c>
      <c r="X638">
        <v>0</v>
      </c>
      <c r="Y638">
        <v>1.6</v>
      </c>
      <c r="Z638">
        <v>0.12</v>
      </c>
      <c r="AA638">
        <v>0.13</v>
      </c>
      <c r="AB638">
        <v>1.62</v>
      </c>
      <c r="AC638">
        <v>0.14000000000000001</v>
      </c>
      <c r="AD638">
        <v>0.34</v>
      </c>
      <c r="AE638">
        <v>1.61</v>
      </c>
      <c r="AF638" s="1">
        <f t="shared" si="296"/>
        <v>0</v>
      </c>
      <c r="AG638" s="1">
        <f t="shared" si="297"/>
        <v>0</v>
      </c>
      <c r="AH638" s="1">
        <f t="shared" si="298"/>
        <v>9.2592592592592671E-2</v>
      </c>
      <c r="AI638" s="2">
        <f t="shared" si="299"/>
        <v>0</v>
      </c>
      <c r="AJ638" s="2">
        <f t="shared" si="300"/>
        <v>0</v>
      </c>
      <c r="AK638" s="2">
        <f t="shared" si="301"/>
        <v>0.10752688172043011</v>
      </c>
      <c r="AL638" s="3">
        <f t="shared" si="302"/>
        <v>0.31250000000000028</v>
      </c>
      <c r="AM638" s="3">
        <f t="shared" si="303"/>
        <v>0.31250000000000028</v>
      </c>
      <c r="AN638" s="3">
        <f t="shared" si="304"/>
        <v>0.10416666666666675</v>
      </c>
      <c r="AO638">
        <f t="shared" si="305"/>
        <v>0.31250000000000028</v>
      </c>
      <c r="AP638">
        <f t="shared" si="306"/>
        <v>0.30428614097968953</v>
      </c>
      <c r="AQ638" s="1">
        <f t="shared" si="307"/>
        <v>-8.6805555555555625</v>
      </c>
      <c r="AR638" s="2">
        <f t="shared" si="308"/>
        <v>0</v>
      </c>
      <c r="AS638" s="3">
        <f t="shared" si="309"/>
        <v>9.7656250000000089</v>
      </c>
      <c r="AT638" s="4">
        <f t="shared" si="310"/>
        <v>13.065966339835402</v>
      </c>
      <c r="AU638" s="4">
        <f t="shared" si="311"/>
        <v>11.756654696700615</v>
      </c>
      <c r="AV638" s="1">
        <f t="shared" si="312"/>
        <v>0</v>
      </c>
      <c r="AW638" s="1">
        <f t="shared" si="313"/>
        <v>0</v>
      </c>
      <c r="AX638" s="1">
        <f t="shared" si="314"/>
        <v>0</v>
      </c>
      <c r="AY638" s="2">
        <f t="shared" si="315"/>
        <v>0</v>
      </c>
      <c r="AZ638" s="2">
        <f t="shared" si="316"/>
        <v>0</v>
      </c>
      <c r="BA638" s="2">
        <f t="shared" si="317"/>
        <v>0</v>
      </c>
      <c r="BB638" s="3">
        <f t="shared" si="318"/>
        <v>0</v>
      </c>
      <c r="BC638" s="3">
        <f t="shared" si="319"/>
        <v>0</v>
      </c>
      <c r="BD638" s="3">
        <f t="shared" si="320"/>
        <v>0</v>
      </c>
      <c r="BE638">
        <f t="shared" si="321"/>
        <v>0</v>
      </c>
      <c r="BF638">
        <f t="shared" si="322"/>
        <v>0</v>
      </c>
      <c r="BG638" t="e">
        <f t="shared" si="323"/>
        <v>#DIV/0!</v>
      </c>
      <c r="BI638" t="e">
        <f t="shared" si="324"/>
        <v>#DIV/0!</v>
      </c>
      <c r="BJ638" t="e">
        <f t="shared" si="295"/>
        <v>#DIV/0!</v>
      </c>
    </row>
    <row r="639" spans="1:62" x14ac:dyDescent="0.25">
      <c r="A639">
        <v>332562762</v>
      </c>
      <c r="B639">
        <v>-0.26</v>
      </c>
      <c r="C639">
        <v>-0.18</v>
      </c>
      <c r="D639">
        <v>1.23</v>
      </c>
      <c r="E639">
        <v>0.31</v>
      </c>
      <c r="F639">
        <v>-0.02</v>
      </c>
      <c r="G639">
        <v>1.31</v>
      </c>
      <c r="H639">
        <v>-0.25</v>
      </c>
      <c r="I639">
        <v>-0.19</v>
      </c>
      <c r="J639">
        <v>1.3</v>
      </c>
      <c r="K639">
        <v>0.35</v>
      </c>
      <c r="L639">
        <v>-0.1</v>
      </c>
      <c r="M639">
        <v>1.35</v>
      </c>
      <c r="N639">
        <v>-0.12</v>
      </c>
      <c r="O639">
        <v>-0.21</v>
      </c>
      <c r="P639">
        <v>1.48</v>
      </c>
      <c r="Q639">
        <v>0.42</v>
      </c>
      <c r="R639">
        <v>-0.23</v>
      </c>
      <c r="S639">
        <v>1.53</v>
      </c>
      <c r="T639">
        <v>-0.05</v>
      </c>
      <c r="U639">
        <v>0</v>
      </c>
      <c r="V639">
        <v>1.57</v>
      </c>
      <c r="W639">
        <v>0.28999999999999998</v>
      </c>
      <c r="X639">
        <v>0</v>
      </c>
      <c r="Y639">
        <v>1.6</v>
      </c>
      <c r="Z639">
        <v>0.12</v>
      </c>
      <c r="AA639">
        <v>0.13</v>
      </c>
      <c r="AB639">
        <v>1.62</v>
      </c>
      <c r="AC639">
        <v>0.14000000000000001</v>
      </c>
      <c r="AD639">
        <v>0.34</v>
      </c>
      <c r="AE639">
        <v>1.61</v>
      </c>
      <c r="AF639" s="1">
        <f t="shared" si="296"/>
        <v>0</v>
      </c>
      <c r="AG639" s="1">
        <f t="shared" si="297"/>
        <v>0</v>
      </c>
      <c r="AH639" s="1">
        <f t="shared" si="298"/>
        <v>9.2592592592592671E-2</v>
      </c>
      <c r="AI639" s="2">
        <f t="shared" si="299"/>
        <v>-0.32258064516129031</v>
      </c>
      <c r="AJ639" s="2">
        <f t="shared" si="300"/>
        <v>0.32258064516129031</v>
      </c>
      <c r="AK639" s="2">
        <f t="shared" si="301"/>
        <v>0.20011947431302268</v>
      </c>
      <c r="AL639" s="3">
        <f t="shared" si="302"/>
        <v>0</v>
      </c>
      <c r="AM639" s="3">
        <f t="shared" si="303"/>
        <v>0</v>
      </c>
      <c r="AN639" s="3">
        <f t="shared" si="304"/>
        <v>0.19675925925925944</v>
      </c>
      <c r="AO639">
        <f t="shared" si="305"/>
        <v>0.32258064516129031</v>
      </c>
      <c r="AP639">
        <f t="shared" si="306"/>
        <v>0.37206862316199302</v>
      </c>
      <c r="AQ639" s="1">
        <f t="shared" si="307"/>
        <v>0</v>
      </c>
      <c r="AR639" s="2">
        <f t="shared" si="308"/>
        <v>-10.40582726326743</v>
      </c>
      <c r="AS639" s="3">
        <f t="shared" si="309"/>
        <v>-10.080645161290331</v>
      </c>
      <c r="AT639" s="4">
        <f t="shared" si="310"/>
        <v>14.487948367550386</v>
      </c>
      <c r="AU639" s="4">
        <f t="shared" si="311"/>
        <v>12.845598589059271</v>
      </c>
      <c r="AV639" s="1">
        <f t="shared" si="312"/>
        <v>0</v>
      </c>
      <c r="AW639" s="1">
        <f t="shared" si="313"/>
        <v>0</v>
      </c>
      <c r="AX639" s="1">
        <f t="shared" si="314"/>
        <v>0</v>
      </c>
      <c r="AY639" s="2">
        <f t="shared" si="315"/>
        <v>0</v>
      </c>
      <c r="AZ639" s="2">
        <f t="shared" si="316"/>
        <v>0</v>
      </c>
      <c r="BA639" s="2">
        <f t="shared" si="317"/>
        <v>0</v>
      </c>
      <c r="BB639" s="3">
        <f t="shared" si="318"/>
        <v>0</v>
      </c>
      <c r="BC639" s="3">
        <f t="shared" si="319"/>
        <v>0</v>
      </c>
      <c r="BD639" s="3">
        <f t="shared" si="320"/>
        <v>0</v>
      </c>
      <c r="BE639">
        <f t="shared" si="321"/>
        <v>0</v>
      </c>
      <c r="BF639">
        <f t="shared" si="322"/>
        <v>0</v>
      </c>
      <c r="BG639" t="e">
        <f t="shared" si="323"/>
        <v>#DIV/0!</v>
      </c>
      <c r="BI639" t="e">
        <f t="shared" si="324"/>
        <v>#DIV/0!</v>
      </c>
      <c r="BJ639" t="e">
        <f t="shared" si="295"/>
        <v>#DIV/0!</v>
      </c>
    </row>
    <row r="640" spans="1:62" x14ac:dyDescent="0.25">
      <c r="A640">
        <v>332562798</v>
      </c>
      <c r="B640">
        <v>-0.26</v>
      </c>
      <c r="C640">
        <v>-0.18</v>
      </c>
      <c r="D640">
        <v>1.23</v>
      </c>
      <c r="E640">
        <v>0.32</v>
      </c>
      <c r="F640">
        <v>-0.03</v>
      </c>
      <c r="G640">
        <v>1.3</v>
      </c>
      <c r="H640">
        <v>-0.25</v>
      </c>
      <c r="I640">
        <v>-0.19</v>
      </c>
      <c r="J640">
        <v>1.3</v>
      </c>
      <c r="K640">
        <v>0.35</v>
      </c>
      <c r="L640">
        <v>-0.1</v>
      </c>
      <c r="M640">
        <v>1.35</v>
      </c>
      <c r="N640">
        <v>-0.12</v>
      </c>
      <c r="O640">
        <v>-0.21</v>
      </c>
      <c r="P640">
        <v>1.48</v>
      </c>
      <c r="Q640">
        <v>0.4</v>
      </c>
      <c r="R640">
        <v>-0.25</v>
      </c>
      <c r="S640">
        <v>1.58</v>
      </c>
      <c r="T640">
        <v>-0.05</v>
      </c>
      <c r="U640">
        <v>0</v>
      </c>
      <c r="V640">
        <v>1.57</v>
      </c>
      <c r="W640">
        <v>0.28999999999999998</v>
      </c>
      <c r="X640">
        <v>0</v>
      </c>
      <c r="Y640">
        <v>1.6</v>
      </c>
      <c r="Z640">
        <v>0.12</v>
      </c>
      <c r="AA640">
        <v>0.13</v>
      </c>
      <c r="AB640">
        <v>1.62</v>
      </c>
      <c r="AC640">
        <v>0.14000000000000001</v>
      </c>
      <c r="AD640">
        <v>0.34</v>
      </c>
      <c r="AE640">
        <v>1.61</v>
      </c>
      <c r="AF640" s="1">
        <f t="shared" si="296"/>
        <v>0.27777777777777801</v>
      </c>
      <c r="AG640" s="1">
        <f t="shared" si="297"/>
        <v>0.27777777777777801</v>
      </c>
      <c r="AH640" s="1">
        <f t="shared" si="298"/>
        <v>0.19360269360269378</v>
      </c>
      <c r="AI640" s="2">
        <f t="shared" si="299"/>
        <v>-0.27777777777777773</v>
      </c>
      <c r="AJ640" s="2">
        <f t="shared" si="300"/>
        <v>0.27777777777777773</v>
      </c>
      <c r="AK640" s="2">
        <f t="shared" si="301"/>
        <v>0.30112957532312373</v>
      </c>
      <c r="AL640" s="3">
        <f t="shared" si="302"/>
        <v>-0.27777777777777801</v>
      </c>
      <c r="AM640" s="3">
        <f t="shared" si="303"/>
        <v>0.27777777777777801</v>
      </c>
      <c r="AN640" s="3">
        <f t="shared" si="304"/>
        <v>9.2592592592592671E-2</v>
      </c>
      <c r="AO640">
        <f t="shared" si="305"/>
        <v>0.48112522432468841</v>
      </c>
      <c r="AP640">
        <f t="shared" si="306"/>
        <v>0.41075181128048738</v>
      </c>
      <c r="AQ640" s="1">
        <f t="shared" si="307"/>
        <v>7.7160493827160552</v>
      </c>
      <c r="AR640" s="2">
        <f t="shared" si="308"/>
        <v>1.2445240939864606</v>
      </c>
      <c r="AS640" s="3">
        <f t="shared" si="309"/>
        <v>-7.7160493827160552</v>
      </c>
      <c r="AT640" s="4">
        <f t="shared" si="310"/>
        <v>10.982881059792028</v>
      </c>
      <c r="AU640" s="4">
        <f t="shared" si="311"/>
        <v>11.319206306004617</v>
      </c>
      <c r="AV640" s="1">
        <f t="shared" si="312"/>
        <v>0</v>
      </c>
      <c r="AW640" s="1">
        <f t="shared" si="313"/>
        <v>0</v>
      </c>
      <c r="AX640" s="1">
        <f t="shared" si="314"/>
        <v>0</v>
      </c>
      <c r="AY640" s="2">
        <f t="shared" si="315"/>
        <v>0</v>
      </c>
      <c r="AZ640" s="2">
        <f t="shared" si="316"/>
        <v>0</v>
      </c>
      <c r="BA640" s="2">
        <f t="shared" si="317"/>
        <v>0</v>
      </c>
      <c r="BB640" s="3">
        <f t="shared" si="318"/>
        <v>0</v>
      </c>
      <c r="BC640" s="3">
        <f t="shared" si="319"/>
        <v>0</v>
      </c>
      <c r="BD640" s="3">
        <f t="shared" si="320"/>
        <v>0</v>
      </c>
      <c r="BE640">
        <f t="shared" si="321"/>
        <v>0</v>
      </c>
      <c r="BF640">
        <f t="shared" si="322"/>
        <v>0</v>
      </c>
      <c r="BG640">
        <f t="shared" si="323"/>
        <v>-0.999999999999999</v>
      </c>
      <c r="BI640" t="e">
        <f t="shared" si="324"/>
        <v>#DIV/0!</v>
      </c>
      <c r="BJ640" t="e">
        <f t="shared" si="295"/>
        <v>#DIV/0!</v>
      </c>
    </row>
    <row r="641" spans="1:62" x14ac:dyDescent="0.25">
      <c r="A641">
        <v>332562831</v>
      </c>
      <c r="B641">
        <v>-0.26</v>
      </c>
      <c r="C641">
        <v>-0.18</v>
      </c>
      <c r="D641">
        <v>1.23</v>
      </c>
      <c r="E641">
        <v>0.33</v>
      </c>
      <c r="F641">
        <v>-0.04</v>
      </c>
      <c r="G641">
        <v>1.3</v>
      </c>
      <c r="H641">
        <v>-0.25</v>
      </c>
      <c r="I641">
        <v>-0.19</v>
      </c>
      <c r="J641">
        <v>1.3</v>
      </c>
      <c r="K641">
        <v>0.35</v>
      </c>
      <c r="L641">
        <v>-0.11</v>
      </c>
      <c r="M641">
        <v>1.35</v>
      </c>
      <c r="N641">
        <v>-0.12</v>
      </c>
      <c r="O641">
        <v>-0.21</v>
      </c>
      <c r="P641">
        <v>1.48</v>
      </c>
      <c r="Q641">
        <v>0.4</v>
      </c>
      <c r="R641">
        <v>-0.25</v>
      </c>
      <c r="S641">
        <v>1.58</v>
      </c>
      <c r="T641">
        <v>-0.05</v>
      </c>
      <c r="U641">
        <v>0</v>
      </c>
      <c r="V641">
        <v>1.57</v>
      </c>
      <c r="W641">
        <v>0.28999999999999998</v>
      </c>
      <c r="X641">
        <v>0</v>
      </c>
      <c r="Y641">
        <v>1.6</v>
      </c>
      <c r="Z641">
        <v>0.12</v>
      </c>
      <c r="AA641">
        <v>0.13</v>
      </c>
      <c r="AB641">
        <v>1.62</v>
      </c>
      <c r="AC641">
        <v>0.14000000000000001</v>
      </c>
      <c r="AD641">
        <v>0.34</v>
      </c>
      <c r="AE641">
        <v>1.61</v>
      </c>
      <c r="AF641" s="1">
        <f t="shared" si="296"/>
        <v>0.30303030303030332</v>
      </c>
      <c r="AG641" s="1">
        <f t="shared" si="297"/>
        <v>0.30303030303030332</v>
      </c>
      <c r="AH641" s="1">
        <f t="shared" si="298"/>
        <v>0.19360269360269378</v>
      </c>
      <c r="AI641" s="2">
        <f t="shared" si="299"/>
        <v>-0.30303030303030309</v>
      </c>
      <c r="AJ641" s="2">
        <f t="shared" si="300"/>
        <v>0.30303030303030309</v>
      </c>
      <c r="AK641" s="2">
        <f t="shared" si="301"/>
        <v>0.19360269360269364</v>
      </c>
      <c r="AL641" s="3">
        <f t="shared" si="302"/>
        <v>0</v>
      </c>
      <c r="AM641" s="3">
        <f t="shared" si="303"/>
        <v>0</v>
      </c>
      <c r="AN641" s="3">
        <f t="shared" si="304"/>
        <v>9.2592592592592671E-2</v>
      </c>
      <c r="AO641">
        <f t="shared" si="305"/>
        <v>0.42854956435548358</v>
      </c>
      <c r="AP641">
        <f t="shared" si="306"/>
        <v>0.30322492956005731</v>
      </c>
      <c r="AQ641" s="1">
        <f t="shared" si="307"/>
        <v>0.76522803795531225</v>
      </c>
      <c r="AR641" s="2">
        <f t="shared" si="308"/>
        <v>-0.76522803795531391</v>
      </c>
      <c r="AS641" s="3">
        <f t="shared" si="309"/>
        <v>8.417508417508424</v>
      </c>
      <c r="AT641" s="4">
        <f t="shared" si="310"/>
        <v>8.4867894906714323</v>
      </c>
      <c r="AU641" s="4">
        <f t="shared" si="311"/>
        <v>10.953948145524109</v>
      </c>
      <c r="AV641" s="1">
        <f t="shared" si="312"/>
        <v>0</v>
      </c>
      <c r="AW641" s="1">
        <f t="shared" si="313"/>
        <v>0</v>
      </c>
      <c r="AX641" s="1">
        <f t="shared" si="314"/>
        <v>0</v>
      </c>
      <c r="AY641" s="2">
        <f t="shared" si="315"/>
        <v>0</v>
      </c>
      <c r="AZ641" s="2">
        <f t="shared" si="316"/>
        <v>0</v>
      </c>
      <c r="BA641" s="2">
        <f t="shared" si="317"/>
        <v>0</v>
      </c>
      <c r="BB641" s="3">
        <f t="shared" si="318"/>
        <v>0</v>
      </c>
      <c r="BC641" s="3">
        <f t="shared" si="319"/>
        <v>0</v>
      </c>
      <c r="BD641" s="3">
        <f t="shared" si="320"/>
        <v>0</v>
      </c>
      <c r="BE641">
        <f t="shared" si="321"/>
        <v>0</v>
      </c>
      <c r="BF641">
        <f t="shared" si="322"/>
        <v>0</v>
      </c>
      <c r="BG641">
        <f t="shared" si="323"/>
        <v>-0.99999999999999922</v>
      </c>
      <c r="BI641">
        <f t="shared" si="324"/>
        <v>-6.7286243916676156E-18</v>
      </c>
      <c r="BJ641">
        <f t="shared" si="295"/>
        <v>0</v>
      </c>
    </row>
    <row r="642" spans="1:62" x14ac:dyDescent="0.25">
      <c r="A642">
        <v>332562863</v>
      </c>
      <c r="B642">
        <v>-0.26</v>
      </c>
      <c r="C642">
        <v>-0.18</v>
      </c>
      <c r="D642">
        <v>1.23</v>
      </c>
      <c r="E642">
        <v>0.33</v>
      </c>
      <c r="F642">
        <v>-0.04</v>
      </c>
      <c r="G642">
        <v>1.3</v>
      </c>
      <c r="H642">
        <v>-0.25</v>
      </c>
      <c r="I642">
        <v>-0.19</v>
      </c>
      <c r="J642">
        <v>1.3</v>
      </c>
      <c r="K642">
        <v>0.35</v>
      </c>
      <c r="L642">
        <v>-0.1</v>
      </c>
      <c r="M642">
        <v>1.34</v>
      </c>
      <c r="N642">
        <v>-0.12</v>
      </c>
      <c r="O642">
        <v>-0.21</v>
      </c>
      <c r="P642">
        <v>1.48</v>
      </c>
      <c r="Q642">
        <v>0.4</v>
      </c>
      <c r="R642">
        <v>-0.25</v>
      </c>
      <c r="S642">
        <v>1.57</v>
      </c>
      <c r="T642">
        <v>-0.05</v>
      </c>
      <c r="U642">
        <v>0</v>
      </c>
      <c r="V642">
        <v>1.57</v>
      </c>
      <c r="W642">
        <v>0.3</v>
      </c>
      <c r="X642">
        <v>0</v>
      </c>
      <c r="Y642">
        <v>1.6</v>
      </c>
      <c r="Z642">
        <v>0.12</v>
      </c>
      <c r="AA642">
        <v>0.13</v>
      </c>
      <c r="AB642">
        <v>1.62</v>
      </c>
      <c r="AC642">
        <v>0.14000000000000001</v>
      </c>
      <c r="AD642">
        <v>0.34</v>
      </c>
      <c r="AE642">
        <v>1.61</v>
      </c>
      <c r="AF642" s="1">
        <f t="shared" si="296"/>
        <v>0</v>
      </c>
      <c r="AG642" s="1">
        <f t="shared" si="297"/>
        <v>0</v>
      </c>
      <c r="AH642" s="1">
        <f t="shared" si="298"/>
        <v>0.28619528619528595</v>
      </c>
      <c r="AI642" s="2">
        <f t="shared" si="299"/>
        <v>0</v>
      </c>
      <c r="AJ642" s="2">
        <f t="shared" si="300"/>
        <v>0</v>
      </c>
      <c r="AK642" s="2">
        <f t="shared" si="301"/>
        <v>0.28619528619528617</v>
      </c>
      <c r="AL642" s="3">
        <f t="shared" si="302"/>
        <v>0</v>
      </c>
      <c r="AM642" s="3">
        <f t="shared" si="303"/>
        <v>0</v>
      </c>
      <c r="AN642" s="3">
        <f t="shared" si="304"/>
        <v>9.2592592592592671E-2</v>
      </c>
      <c r="AO642">
        <f t="shared" si="305"/>
        <v>0</v>
      </c>
      <c r="AP642">
        <f t="shared" si="306"/>
        <v>0.42062763256293878</v>
      </c>
      <c r="AQ642" s="1">
        <f t="shared" si="307"/>
        <v>-9.4696969696969795</v>
      </c>
      <c r="AR642" s="2">
        <f t="shared" si="308"/>
        <v>9.4696969696969724</v>
      </c>
      <c r="AS642" s="3">
        <f t="shared" si="309"/>
        <v>0</v>
      </c>
      <c r="AT642" s="4">
        <f t="shared" si="310"/>
        <v>13.392173886108864</v>
      </c>
      <c r="AU642" s="4">
        <f t="shared" si="311"/>
        <v>15.009037174976143</v>
      </c>
      <c r="AV642" s="1">
        <f t="shared" si="312"/>
        <v>0</v>
      </c>
      <c r="AW642" s="1">
        <f t="shared" si="313"/>
        <v>0</v>
      </c>
      <c r="AX642" s="1">
        <f t="shared" si="314"/>
        <v>0</v>
      </c>
      <c r="AY642" s="2">
        <f t="shared" si="315"/>
        <v>0</v>
      </c>
      <c r="AZ642" s="2">
        <f t="shared" si="316"/>
        <v>0</v>
      </c>
      <c r="BA642" s="2">
        <f t="shared" si="317"/>
        <v>0</v>
      </c>
      <c r="BB642" s="3">
        <f t="shared" si="318"/>
        <v>0</v>
      </c>
      <c r="BC642" s="3">
        <f t="shared" si="319"/>
        <v>0</v>
      </c>
      <c r="BD642" s="3">
        <f t="shared" si="320"/>
        <v>0</v>
      </c>
      <c r="BE642">
        <f t="shared" si="321"/>
        <v>0</v>
      </c>
      <c r="BF642">
        <f t="shared" si="322"/>
        <v>0</v>
      </c>
      <c r="BG642" t="e">
        <f t="shared" si="323"/>
        <v>#DIV/0!</v>
      </c>
      <c r="BI642" t="e">
        <f t="shared" si="324"/>
        <v>#DIV/0!</v>
      </c>
      <c r="BJ642" t="e">
        <f t="shared" si="295"/>
        <v>#DIV/0!</v>
      </c>
    </row>
    <row r="643" spans="1:62" x14ac:dyDescent="0.25">
      <c r="A643">
        <v>332562899</v>
      </c>
      <c r="B643">
        <v>-0.26</v>
      </c>
      <c r="C643">
        <v>-0.18</v>
      </c>
      <c r="D643">
        <v>1.23</v>
      </c>
      <c r="E643">
        <v>0.35</v>
      </c>
      <c r="F643">
        <v>-0.06</v>
      </c>
      <c r="G643">
        <v>1.29</v>
      </c>
      <c r="H643">
        <v>-0.25</v>
      </c>
      <c r="I643">
        <v>-0.19</v>
      </c>
      <c r="J643">
        <v>1.3</v>
      </c>
      <c r="K643">
        <v>0.36</v>
      </c>
      <c r="L643">
        <v>-0.11</v>
      </c>
      <c r="M643">
        <v>1.33</v>
      </c>
      <c r="N643">
        <v>-0.12</v>
      </c>
      <c r="O643">
        <v>-0.21</v>
      </c>
      <c r="P643">
        <v>1.48</v>
      </c>
      <c r="Q643">
        <v>0.4</v>
      </c>
      <c r="R643">
        <v>-0.26</v>
      </c>
      <c r="S643">
        <v>1.59</v>
      </c>
      <c r="T643">
        <v>-0.05</v>
      </c>
      <c r="U643">
        <v>0</v>
      </c>
      <c r="V643">
        <v>1.57</v>
      </c>
      <c r="W643">
        <v>0.3</v>
      </c>
      <c r="X643">
        <v>0</v>
      </c>
      <c r="Y643">
        <v>1.6</v>
      </c>
      <c r="Z643">
        <v>0.12</v>
      </c>
      <c r="AA643">
        <v>0.13</v>
      </c>
      <c r="AB643">
        <v>1.61</v>
      </c>
      <c r="AC643">
        <v>0.14000000000000001</v>
      </c>
      <c r="AD643">
        <v>0.34</v>
      </c>
      <c r="AE643">
        <v>1.61</v>
      </c>
      <c r="AF643" s="1">
        <f t="shared" si="296"/>
        <v>0.55555555555555447</v>
      </c>
      <c r="AG643" s="1">
        <f t="shared" si="297"/>
        <v>0.55555555555555447</v>
      </c>
      <c r="AH643" s="1">
        <f t="shared" si="298"/>
        <v>0.29271206690561502</v>
      </c>
      <c r="AI643" s="2">
        <f t="shared" si="299"/>
        <v>-0.55555555555555547</v>
      </c>
      <c r="AJ643" s="2">
        <f t="shared" si="300"/>
        <v>0.55555555555555547</v>
      </c>
      <c r="AK643" s="2">
        <f t="shared" si="301"/>
        <v>0.29271206690561535</v>
      </c>
      <c r="AL643" s="3">
        <f t="shared" si="302"/>
        <v>-0.27777777777777801</v>
      </c>
      <c r="AM643" s="3">
        <f t="shared" si="303"/>
        <v>0.27777777777777801</v>
      </c>
      <c r="AN643" s="3">
        <f t="shared" si="304"/>
        <v>9.2592592592592671E-2</v>
      </c>
      <c r="AO643">
        <f t="shared" si="305"/>
        <v>0.8333333333333327</v>
      </c>
      <c r="AP643">
        <f t="shared" si="306"/>
        <v>0.42984375222649757</v>
      </c>
      <c r="AQ643" s="1">
        <f t="shared" si="307"/>
        <v>15.43209876543207</v>
      </c>
      <c r="AR643" s="2">
        <f t="shared" si="308"/>
        <v>-15.432098765432094</v>
      </c>
      <c r="AS643" s="3">
        <f t="shared" si="309"/>
        <v>-7.7160493827160552</v>
      </c>
      <c r="AT643" s="4">
        <f t="shared" si="310"/>
        <v>23.148148148148127</v>
      </c>
      <c r="AU643" s="4">
        <f t="shared" si="311"/>
        <v>16.813943493983849</v>
      </c>
      <c r="AV643" s="1">
        <f t="shared" si="312"/>
        <v>0</v>
      </c>
      <c r="AW643" s="1">
        <f t="shared" si="313"/>
        <v>0</v>
      </c>
      <c r="AX643" s="1">
        <f t="shared" si="314"/>
        <v>0</v>
      </c>
      <c r="AY643" s="2">
        <f t="shared" si="315"/>
        <v>0</v>
      </c>
      <c r="AZ643" s="2">
        <f t="shared" si="316"/>
        <v>0</v>
      </c>
      <c r="BA643" s="2">
        <f t="shared" si="317"/>
        <v>0</v>
      </c>
      <c r="BB643" s="3">
        <f t="shared" si="318"/>
        <v>0</v>
      </c>
      <c r="BC643" s="3">
        <f t="shared" si="319"/>
        <v>0</v>
      </c>
      <c r="BD643" s="3">
        <f t="shared" si="320"/>
        <v>0</v>
      </c>
      <c r="BE643">
        <f t="shared" si="321"/>
        <v>0</v>
      </c>
      <c r="BF643">
        <f t="shared" si="322"/>
        <v>0</v>
      </c>
      <c r="BG643">
        <f t="shared" si="323"/>
        <v>-1.0000000000000018</v>
      </c>
      <c r="BI643" t="e">
        <f t="shared" si="324"/>
        <v>#DIV/0!</v>
      </c>
      <c r="BJ643" t="e">
        <f t="shared" si="295"/>
        <v>#DIV/0!</v>
      </c>
    </row>
    <row r="644" spans="1:62" x14ac:dyDescent="0.25">
      <c r="A644">
        <v>332562930</v>
      </c>
      <c r="B644">
        <v>-0.26</v>
      </c>
      <c r="C644">
        <v>-0.18</v>
      </c>
      <c r="D644">
        <v>1.23</v>
      </c>
      <c r="E644">
        <v>0.36</v>
      </c>
      <c r="F644">
        <v>-7.0000000000000007E-2</v>
      </c>
      <c r="G644">
        <v>1.29</v>
      </c>
      <c r="H644">
        <v>-0.25</v>
      </c>
      <c r="I644">
        <v>-0.19</v>
      </c>
      <c r="J644">
        <v>1.3</v>
      </c>
      <c r="K644">
        <v>0.37</v>
      </c>
      <c r="L644">
        <v>-0.12</v>
      </c>
      <c r="M644">
        <v>1.33</v>
      </c>
      <c r="N644">
        <v>-0.12</v>
      </c>
      <c r="O644">
        <v>-0.21</v>
      </c>
      <c r="P644">
        <v>1.48</v>
      </c>
      <c r="Q644">
        <v>0.39</v>
      </c>
      <c r="R644">
        <v>-0.26</v>
      </c>
      <c r="S644">
        <v>1.58</v>
      </c>
      <c r="T644">
        <v>-0.05</v>
      </c>
      <c r="U644">
        <v>0</v>
      </c>
      <c r="V644">
        <v>1.57</v>
      </c>
      <c r="W644">
        <v>0.3</v>
      </c>
      <c r="X644">
        <v>0</v>
      </c>
      <c r="Y644">
        <v>1.6</v>
      </c>
      <c r="Z644">
        <v>0.12</v>
      </c>
      <c r="AA644">
        <v>0.13</v>
      </c>
      <c r="AB644">
        <v>1.61</v>
      </c>
      <c r="AC644">
        <v>0.14000000000000001</v>
      </c>
      <c r="AD644">
        <v>0.34</v>
      </c>
      <c r="AE644">
        <v>1.61</v>
      </c>
      <c r="AF644" s="1">
        <f t="shared" si="296"/>
        <v>0.32258064516129059</v>
      </c>
      <c r="AG644" s="1">
        <f t="shared" si="297"/>
        <v>0.32258064516129059</v>
      </c>
      <c r="AH644" s="1">
        <f t="shared" si="298"/>
        <v>0.47289224708579541</v>
      </c>
      <c r="AI644" s="2">
        <f t="shared" si="299"/>
        <v>-0.32258064516129059</v>
      </c>
      <c r="AJ644" s="2">
        <f t="shared" si="300"/>
        <v>0.32258064516129059</v>
      </c>
      <c r="AK644" s="2">
        <f t="shared" si="301"/>
        <v>0.47289224708579541</v>
      </c>
      <c r="AL644" s="3">
        <f t="shared" si="302"/>
        <v>0</v>
      </c>
      <c r="AM644" s="3">
        <f t="shared" si="303"/>
        <v>0</v>
      </c>
      <c r="AN644" s="3">
        <f t="shared" si="304"/>
        <v>0.18268268268268284</v>
      </c>
      <c r="AO644">
        <f t="shared" si="305"/>
        <v>0.45619792334616011</v>
      </c>
      <c r="AP644">
        <f t="shared" si="306"/>
        <v>0.70011402249676802</v>
      </c>
      <c r="AQ644" s="1">
        <f t="shared" si="307"/>
        <v>-7.5153196901375443</v>
      </c>
      <c r="AR644" s="2">
        <f t="shared" si="308"/>
        <v>7.5153196901375763</v>
      </c>
      <c r="AS644" s="3">
        <f t="shared" si="309"/>
        <v>8.9605734767025158</v>
      </c>
      <c r="AT644" s="4">
        <f t="shared" si="310"/>
        <v>13.90150844769456</v>
      </c>
      <c r="AU644" s="4">
        <f t="shared" si="311"/>
        <v>16.043129307879685</v>
      </c>
      <c r="AV644" s="1">
        <f t="shared" si="312"/>
        <v>0</v>
      </c>
      <c r="AW644" s="1">
        <f t="shared" si="313"/>
        <v>0</v>
      </c>
      <c r="AX644" s="1">
        <f t="shared" si="314"/>
        <v>0</v>
      </c>
      <c r="AY644" s="2">
        <f t="shared" si="315"/>
        <v>0</v>
      </c>
      <c r="AZ644" s="2">
        <f t="shared" si="316"/>
        <v>0</v>
      </c>
      <c r="BA644" s="2">
        <f t="shared" si="317"/>
        <v>0</v>
      </c>
      <c r="BB644" s="3">
        <f t="shared" si="318"/>
        <v>0</v>
      </c>
      <c r="BC644" s="3">
        <f t="shared" si="319"/>
        <v>0</v>
      </c>
      <c r="BD644" s="3">
        <f t="shared" si="320"/>
        <v>0</v>
      </c>
      <c r="BE644">
        <f t="shared" si="321"/>
        <v>0</v>
      </c>
      <c r="BF644">
        <f t="shared" si="322"/>
        <v>0</v>
      </c>
      <c r="BG644">
        <f t="shared" si="323"/>
        <v>-1</v>
      </c>
      <c r="BI644">
        <f t="shared" si="324"/>
        <v>5.7301833529040336E-17</v>
      </c>
      <c r="BJ644">
        <f t="shared" si="295"/>
        <v>0</v>
      </c>
    </row>
    <row r="645" spans="1:62" x14ac:dyDescent="0.25">
      <c r="A645">
        <v>332562967</v>
      </c>
      <c r="B645">
        <v>-0.26</v>
      </c>
      <c r="C645">
        <v>-0.18</v>
      </c>
      <c r="D645">
        <v>1.23</v>
      </c>
      <c r="E645">
        <v>0.38</v>
      </c>
      <c r="F645">
        <v>-0.09</v>
      </c>
      <c r="G645">
        <v>1.28</v>
      </c>
      <c r="H645">
        <v>-0.25</v>
      </c>
      <c r="I645">
        <v>-0.19</v>
      </c>
      <c r="J645">
        <v>1.3</v>
      </c>
      <c r="K645">
        <v>0.38</v>
      </c>
      <c r="L645">
        <v>-0.14000000000000001</v>
      </c>
      <c r="M645">
        <v>1.33</v>
      </c>
      <c r="N645">
        <v>-0.12</v>
      </c>
      <c r="O645">
        <v>-0.21</v>
      </c>
      <c r="P645">
        <v>1.48</v>
      </c>
      <c r="Q645">
        <v>0.39</v>
      </c>
      <c r="R645">
        <v>-0.26</v>
      </c>
      <c r="S645">
        <v>1.58</v>
      </c>
      <c r="T645">
        <v>-0.05</v>
      </c>
      <c r="U645">
        <v>0</v>
      </c>
      <c r="V645">
        <v>1.57</v>
      </c>
      <c r="W645">
        <v>0.3</v>
      </c>
      <c r="X645">
        <v>0</v>
      </c>
      <c r="Y645">
        <v>1.6</v>
      </c>
      <c r="Z645">
        <v>0.12</v>
      </c>
      <c r="AA645">
        <v>0.13</v>
      </c>
      <c r="AB645">
        <v>1.61</v>
      </c>
      <c r="AC645">
        <v>0.14000000000000001</v>
      </c>
      <c r="AD645">
        <v>0.34</v>
      </c>
      <c r="AE645">
        <v>1.61</v>
      </c>
      <c r="AF645" s="1">
        <f t="shared" si="296"/>
        <v>0.54054054054054101</v>
      </c>
      <c r="AG645" s="1">
        <f t="shared" si="297"/>
        <v>0.54054054054054101</v>
      </c>
      <c r="AH645" s="1">
        <f t="shared" si="298"/>
        <v>0.39187372856727731</v>
      </c>
      <c r="AI645" s="2">
        <f t="shared" si="299"/>
        <v>-0.54054054054054024</v>
      </c>
      <c r="AJ645" s="2">
        <f t="shared" si="300"/>
        <v>0.54054054054054024</v>
      </c>
      <c r="AK645" s="2">
        <f t="shared" si="301"/>
        <v>0.49604039523394361</v>
      </c>
      <c r="AL645" s="3">
        <f t="shared" si="302"/>
        <v>-0.27027027027027051</v>
      </c>
      <c r="AM645" s="3">
        <f t="shared" si="303"/>
        <v>0.27027027027027051</v>
      </c>
      <c r="AN645" s="3">
        <f t="shared" si="304"/>
        <v>0.19425675675675694</v>
      </c>
      <c r="AO645">
        <f t="shared" si="305"/>
        <v>0.81081081081081108</v>
      </c>
      <c r="AP645">
        <f t="shared" si="306"/>
        <v>0.67749142625890491</v>
      </c>
      <c r="AQ645" s="1">
        <f t="shared" si="307"/>
        <v>5.8908079832229845</v>
      </c>
      <c r="AR645" s="2">
        <f t="shared" si="308"/>
        <v>-5.8908079832229632</v>
      </c>
      <c r="AS645" s="3">
        <f t="shared" si="309"/>
        <v>-7.3046018991964994</v>
      </c>
      <c r="AT645" s="4">
        <f t="shared" si="310"/>
        <v>11.079731327796361</v>
      </c>
      <c r="AU645" s="4">
        <f t="shared" si="311"/>
        <v>10.898103150846788</v>
      </c>
      <c r="AV645" s="1">
        <f t="shared" si="312"/>
        <v>0</v>
      </c>
      <c r="AW645" s="1">
        <f t="shared" si="313"/>
        <v>0</v>
      </c>
      <c r="AX645" s="1">
        <f t="shared" si="314"/>
        <v>0</v>
      </c>
      <c r="AY645" s="2">
        <f t="shared" si="315"/>
        <v>0</v>
      </c>
      <c r="AZ645" s="2">
        <f t="shared" si="316"/>
        <v>0</v>
      </c>
      <c r="BA645" s="2">
        <f t="shared" si="317"/>
        <v>0</v>
      </c>
      <c r="BB645" s="3">
        <f t="shared" si="318"/>
        <v>0</v>
      </c>
      <c r="BC645" s="3">
        <f t="shared" si="319"/>
        <v>0</v>
      </c>
      <c r="BD645" s="3">
        <f t="shared" si="320"/>
        <v>0</v>
      </c>
      <c r="BE645">
        <f t="shared" si="321"/>
        <v>0</v>
      </c>
      <c r="BF645">
        <f t="shared" si="322"/>
        <v>0</v>
      </c>
      <c r="BG645">
        <f t="shared" si="323"/>
        <v>-0.99999999999999856</v>
      </c>
      <c r="BI645">
        <f t="shared" si="324"/>
        <v>3.900783600034334E-17</v>
      </c>
      <c r="BJ645">
        <f t="shared" si="295"/>
        <v>0</v>
      </c>
    </row>
    <row r="646" spans="1:62" x14ac:dyDescent="0.25">
      <c r="A646">
        <v>332562999</v>
      </c>
      <c r="B646">
        <v>-0.26</v>
      </c>
      <c r="C646">
        <v>-0.18</v>
      </c>
      <c r="D646">
        <v>1.23</v>
      </c>
      <c r="E646">
        <v>0.39</v>
      </c>
      <c r="F646">
        <v>-0.11</v>
      </c>
      <c r="G646">
        <v>1.27</v>
      </c>
      <c r="H646">
        <v>-0.25</v>
      </c>
      <c r="I646">
        <v>-0.19</v>
      </c>
      <c r="J646">
        <v>1.3</v>
      </c>
      <c r="K646">
        <v>0.39</v>
      </c>
      <c r="L646">
        <v>-0.15</v>
      </c>
      <c r="M646">
        <v>1.33</v>
      </c>
      <c r="N646">
        <v>-0.12</v>
      </c>
      <c r="O646">
        <v>-0.21</v>
      </c>
      <c r="P646">
        <v>1.48</v>
      </c>
      <c r="Q646">
        <v>0.39</v>
      </c>
      <c r="R646">
        <v>-0.25</v>
      </c>
      <c r="S646">
        <v>1.57</v>
      </c>
      <c r="T646">
        <v>-0.05</v>
      </c>
      <c r="U646">
        <v>0</v>
      </c>
      <c r="V646">
        <v>1.57</v>
      </c>
      <c r="W646">
        <v>0.31</v>
      </c>
      <c r="X646">
        <v>0</v>
      </c>
      <c r="Y646">
        <v>1.6</v>
      </c>
      <c r="Z646">
        <v>0.12</v>
      </c>
      <c r="AA646">
        <v>0.13</v>
      </c>
      <c r="AB646">
        <v>1.61</v>
      </c>
      <c r="AC646">
        <v>0.14000000000000001</v>
      </c>
      <c r="AD646">
        <v>0.34</v>
      </c>
      <c r="AE646">
        <v>1.61</v>
      </c>
      <c r="AF646" s="1">
        <f t="shared" si="296"/>
        <v>0.31250000000000028</v>
      </c>
      <c r="AG646" s="1">
        <f t="shared" si="297"/>
        <v>0.31250000000000028</v>
      </c>
      <c r="AH646" s="1">
        <f t="shared" si="298"/>
        <v>0.71445437372856724</v>
      </c>
      <c r="AI646" s="2">
        <f t="shared" si="299"/>
        <v>-0.62500000000000011</v>
      </c>
      <c r="AJ646" s="2">
        <f t="shared" si="300"/>
        <v>0.62500000000000011</v>
      </c>
      <c r="AK646" s="2">
        <f t="shared" si="301"/>
        <v>0.71109415867480397</v>
      </c>
      <c r="AL646" s="3">
        <f t="shared" si="302"/>
        <v>-0.31250000000000028</v>
      </c>
      <c r="AM646" s="3">
        <f t="shared" si="303"/>
        <v>0.31250000000000028</v>
      </c>
      <c r="AN646" s="3">
        <f t="shared" si="304"/>
        <v>0.40931052019761732</v>
      </c>
      <c r="AO646">
        <f t="shared" si="305"/>
        <v>0.76546554461974348</v>
      </c>
      <c r="AP646">
        <f t="shared" si="306"/>
        <v>1.1044754310719593</v>
      </c>
      <c r="AQ646" s="1">
        <f t="shared" si="307"/>
        <v>-7.1262668918918983</v>
      </c>
      <c r="AR646" s="2">
        <f t="shared" si="308"/>
        <v>-2.6393581081081212</v>
      </c>
      <c r="AS646" s="3">
        <f t="shared" si="309"/>
        <v>-1.3196790540540553</v>
      </c>
      <c r="AT646" s="4">
        <f t="shared" si="310"/>
        <v>7.7130696770494493</v>
      </c>
      <c r="AU646" s="4">
        <f t="shared" si="311"/>
        <v>17.965803354431856</v>
      </c>
      <c r="AV646" s="1">
        <f t="shared" si="312"/>
        <v>0</v>
      </c>
      <c r="AW646" s="1">
        <f t="shared" si="313"/>
        <v>0</v>
      </c>
      <c r="AX646" s="1">
        <f t="shared" si="314"/>
        <v>0</v>
      </c>
      <c r="AY646" s="2">
        <f t="shared" si="315"/>
        <v>0</v>
      </c>
      <c r="AZ646" s="2">
        <f t="shared" si="316"/>
        <v>0</v>
      </c>
      <c r="BA646" s="2">
        <f t="shared" si="317"/>
        <v>0</v>
      </c>
      <c r="BB646" s="3">
        <f t="shared" si="318"/>
        <v>0</v>
      </c>
      <c r="BC646" s="3">
        <f t="shared" si="319"/>
        <v>0</v>
      </c>
      <c r="BD646" s="3">
        <f t="shared" si="320"/>
        <v>0</v>
      </c>
      <c r="BE646">
        <f t="shared" si="321"/>
        <v>0</v>
      </c>
      <c r="BF646">
        <f t="shared" si="322"/>
        <v>0</v>
      </c>
      <c r="BG646">
        <f t="shared" si="323"/>
        <v>-1.9999999999999987</v>
      </c>
      <c r="BI646">
        <f t="shared" si="324"/>
        <v>-3.125E-2</v>
      </c>
      <c r="BJ646">
        <f t="shared" si="295"/>
        <v>0</v>
      </c>
    </row>
    <row r="647" spans="1:62" x14ac:dyDescent="0.25">
      <c r="A647">
        <v>332563030</v>
      </c>
      <c r="B647">
        <v>-0.26</v>
      </c>
      <c r="C647">
        <v>-0.18</v>
      </c>
      <c r="D647">
        <v>1.23</v>
      </c>
      <c r="E647">
        <v>0.43</v>
      </c>
      <c r="F647">
        <v>-0.14000000000000001</v>
      </c>
      <c r="G647">
        <v>1.25</v>
      </c>
      <c r="H647">
        <v>-0.25</v>
      </c>
      <c r="I647">
        <v>-0.19</v>
      </c>
      <c r="J647">
        <v>1.3</v>
      </c>
      <c r="K647">
        <v>0.42</v>
      </c>
      <c r="L647">
        <v>-0.17</v>
      </c>
      <c r="M647">
        <v>1.31</v>
      </c>
      <c r="N647">
        <v>-0.12</v>
      </c>
      <c r="O647">
        <v>-0.21</v>
      </c>
      <c r="P647">
        <v>1.48</v>
      </c>
      <c r="Q647">
        <v>0.39</v>
      </c>
      <c r="R647">
        <v>-0.23</v>
      </c>
      <c r="S647">
        <v>1.55</v>
      </c>
      <c r="T647">
        <v>-0.05</v>
      </c>
      <c r="U647">
        <v>0</v>
      </c>
      <c r="V647">
        <v>1.57</v>
      </c>
      <c r="W647">
        <v>0.31</v>
      </c>
      <c r="X647">
        <v>0</v>
      </c>
      <c r="Y647">
        <v>1.6</v>
      </c>
      <c r="Z647">
        <v>0.12</v>
      </c>
      <c r="AA647">
        <v>0.13</v>
      </c>
      <c r="AB647">
        <v>1.61</v>
      </c>
      <c r="AC647">
        <v>0.14000000000000001</v>
      </c>
      <c r="AD647">
        <v>0.34</v>
      </c>
      <c r="AE647">
        <v>1.61</v>
      </c>
      <c r="AF647" s="1">
        <f t="shared" si="296"/>
        <v>1.2903225806451606</v>
      </c>
      <c r="AG647" s="1">
        <f t="shared" si="297"/>
        <v>1.2903225806451606</v>
      </c>
      <c r="AH647" s="1">
        <f t="shared" si="298"/>
        <v>0.89463455390874713</v>
      </c>
      <c r="AI647" s="2">
        <f t="shared" si="299"/>
        <v>-0.96774193548387144</v>
      </c>
      <c r="AJ647" s="2">
        <f t="shared" si="300"/>
        <v>0.96774193548387144</v>
      </c>
      <c r="AK647" s="2">
        <f t="shared" si="301"/>
        <v>0.80118424876489414</v>
      </c>
      <c r="AL647" s="3">
        <f t="shared" si="302"/>
        <v>-0.64516129032258118</v>
      </c>
      <c r="AM647" s="3">
        <f t="shared" si="303"/>
        <v>0.64516129032258118</v>
      </c>
      <c r="AN647" s="3">
        <f t="shared" si="304"/>
        <v>0.49940061028770749</v>
      </c>
      <c r="AO647">
        <f t="shared" si="305"/>
        <v>1.7371499377853237</v>
      </c>
      <c r="AP647">
        <f t="shared" si="306"/>
        <v>1.319355143426419</v>
      </c>
      <c r="AQ647" s="1">
        <f t="shared" si="307"/>
        <v>31.542663891779366</v>
      </c>
      <c r="AR647" s="2">
        <f t="shared" si="308"/>
        <v>-11.056191467221655</v>
      </c>
      <c r="AS647" s="3">
        <f t="shared" si="309"/>
        <v>-10.731009365244544</v>
      </c>
      <c r="AT647" s="4">
        <f t="shared" si="310"/>
        <v>35.104609058449761</v>
      </c>
      <c r="AU647" s="4">
        <f t="shared" si="311"/>
        <v>16.810397325446889</v>
      </c>
      <c r="AV647" s="1">
        <f t="shared" si="312"/>
        <v>0</v>
      </c>
      <c r="AW647" s="1">
        <f t="shared" si="313"/>
        <v>0</v>
      </c>
      <c r="AX647" s="1">
        <f t="shared" si="314"/>
        <v>0</v>
      </c>
      <c r="AY647" s="2">
        <f t="shared" si="315"/>
        <v>0</v>
      </c>
      <c r="AZ647" s="2">
        <f t="shared" si="316"/>
        <v>0</v>
      </c>
      <c r="BA647" s="2">
        <f t="shared" si="317"/>
        <v>0</v>
      </c>
      <c r="BB647" s="3">
        <f t="shared" si="318"/>
        <v>0</v>
      </c>
      <c r="BC647" s="3">
        <f t="shared" si="319"/>
        <v>0</v>
      </c>
      <c r="BD647" s="3">
        <f t="shared" si="320"/>
        <v>0</v>
      </c>
      <c r="BE647">
        <f t="shared" si="321"/>
        <v>0</v>
      </c>
      <c r="BF647">
        <f t="shared" si="322"/>
        <v>0</v>
      </c>
      <c r="BG647">
        <f t="shared" si="323"/>
        <v>-0.75000000000000078</v>
      </c>
      <c r="BI647">
        <f t="shared" si="324"/>
        <v>4.032258064516122E-2</v>
      </c>
      <c r="BJ647">
        <f t="shared" si="295"/>
        <v>0</v>
      </c>
    </row>
    <row r="648" spans="1:62" x14ac:dyDescent="0.25">
      <c r="A648">
        <v>332563067</v>
      </c>
      <c r="B648">
        <v>-0.26</v>
      </c>
      <c r="C648">
        <v>-0.18</v>
      </c>
      <c r="D648">
        <v>1.23</v>
      </c>
      <c r="E648">
        <v>0.47</v>
      </c>
      <c r="F648">
        <v>-0.17</v>
      </c>
      <c r="G648">
        <v>1.23</v>
      </c>
      <c r="H648">
        <v>-0.25</v>
      </c>
      <c r="I648">
        <v>-0.19</v>
      </c>
      <c r="J648">
        <v>1.3</v>
      </c>
      <c r="K648">
        <v>0.43</v>
      </c>
      <c r="L648">
        <v>-0.18</v>
      </c>
      <c r="M648">
        <v>1.31</v>
      </c>
      <c r="N648">
        <v>-0.12</v>
      </c>
      <c r="O648">
        <v>-0.21</v>
      </c>
      <c r="P648">
        <v>1.48</v>
      </c>
      <c r="Q648">
        <v>0.38</v>
      </c>
      <c r="R648">
        <v>-0.23</v>
      </c>
      <c r="S648">
        <v>1.54</v>
      </c>
      <c r="T648">
        <v>-0.05</v>
      </c>
      <c r="U648">
        <v>0</v>
      </c>
      <c r="V648">
        <v>1.57</v>
      </c>
      <c r="W648">
        <v>0.31</v>
      </c>
      <c r="X648">
        <v>0</v>
      </c>
      <c r="Y648">
        <v>1.6</v>
      </c>
      <c r="Z648">
        <v>0.12</v>
      </c>
      <c r="AA648">
        <v>0.13</v>
      </c>
      <c r="AB648">
        <v>1.61</v>
      </c>
      <c r="AC648">
        <v>0.14000000000000001</v>
      </c>
      <c r="AD648">
        <v>0.34</v>
      </c>
      <c r="AE648">
        <v>1.61</v>
      </c>
      <c r="AF648" s="1">
        <f t="shared" si="296"/>
        <v>1.0810810810810805</v>
      </c>
      <c r="AG648" s="1">
        <f t="shared" si="297"/>
        <v>1.0810810810810805</v>
      </c>
      <c r="AH648" s="1">
        <f t="shared" si="298"/>
        <v>0.99880122057541376</v>
      </c>
      <c r="AI648" s="2">
        <f t="shared" si="299"/>
        <v>-0.81081081081081086</v>
      </c>
      <c r="AJ648" s="2">
        <f t="shared" si="300"/>
        <v>0.81081081081081086</v>
      </c>
      <c r="AK648" s="2">
        <f t="shared" si="301"/>
        <v>0.59285091543156077</v>
      </c>
      <c r="AL648" s="3">
        <f t="shared" si="302"/>
        <v>-0.54054054054054101</v>
      </c>
      <c r="AM648" s="3">
        <f t="shared" si="303"/>
        <v>0.54054054054054101</v>
      </c>
      <c r="AN648" s="3">
        <f t="shared" si="304"/>
        <v>0.49940061028770749</v>
      </c>
      <c r="AO648">
        <f t="shared" si="305"/>
        <v>1.45544994787419</v>
      </c>
      <c r="AP648">
        <f t="shared" si="306"/>
        <v>1.2971237095427328</v>
      </c>
      <c r="AQ648" s="1">
        <f t="shared" si="307"/>
        <v>-5.6551756638940569</v>
      </c>
      <c r="AR648" s="2">
        <f t="shared" si="308"/>
        <v>4.2413817479205562</v>
      </c>
      <c r="AS648" s="3">
        <f t="shared" si="309"/>
        <v>2.8275878319470316</v>
      </c>
      <c r="AT648" s="4">
        <f t="shared" si="310"/>
        <v>7.6135132408414536</v>
      </c>
      <c r="AU648" s="4">
        <f t="shared" si="311"/>
        <v>24.216706327084154</v>
      </c>
      <c r="AV648" s="1">
        <f t="shared" si="312"/>
        <v>0</v>
      </c>
      <c r="AW648" s="1">
        <f t="shared" si="313"/>
        <v>0</v>
      </c>
      <c r="AX648" s="1">
        <f t="shared" si="314"/>
        <v>0</v>
      </c>
      <c r="AY648" s="2">
        <f t="shared" si="315"/>
        <v>0</v>
      </c>
      <c r="AZ648" s="2">
        <f t="shared" si="316"/>
        <v>0</v>
      </c>
      <c r="BA648" s="2">
        <f t="shared" si="317"/>
        <v>0</v>
      </c>
      <c r="BB648" s="3">
        <f t="shared" si="318"/>
        <v>0</v>
      </c>
      <c r="BC648" s="3">
        <f t="shared" si="319"/>
        <v>0</v>
      </c>
      <c r="BD648" s="3">
        <f t="shared" si="320"/>
        <v>0</v>
      </c>
      <c r="BE648">
        <f t="shared" si="321"/>
        <v>0</v>
      </c>
      <c r="BF648">
        <f t="shared" si="322"/>
        <v>0</v>
      </c>
      <c r="BG648">
        <f t="shared" si="323"/>
        <v>-0.75000000000000044</v>
      </c>
      <c r="BI648">
        <f t="shared" si="324"/>
        <v>9.00180830777154E-18</v>
      </c>
      <c r="BJ648">
        <f t="shared" si="295"/>
        <v>0</v>
      </c>
    </row>
    <row r="649" spans="1:62" x14ac:dyDescent="0.25">
      <c r="A649">
        <v>332563099</v>
      </c>
      <c r="B649">
        <v>-0.26</v>
      </c>
      <c r="C649">
        <v>-0.18</v>
      </c>
      <c r="D649">
        <v>1.23</v>
      </c>
      <c r="E649">
        <v>0.49</v>
      </c>
      <c r="F649">
        <v>-0.17</v>
      </c>
      <c r="G649">
        <v>1.22</v>
      </c>
      <c r="H649">
        <v>-0.25</v>
      </c>
      <c r="I649">
        <v>-0.19</v>
      </c>
      <c r="J649">
        <v>1.3</v>
      </c>
      <c r="K649">
        <v>0.45</v>
      </c>
      <c r="L649">
        <v>-0.19</v>
      </c>
      <c r="M649">
        <v>1.31</v>
      </c>
      <c r="N649">
        <v>-0.12</v>
      </c>
      <c r="O649">
        <v>-0.21</v>
      </c>
      <c r="P649">
        <v>1.48</v>
      </c>
      <c r="Q649">
        <v>0.38</v>
      </c>
      <c r="R649">
        <v>-0.22</v>
      </c>
      <c r="S649">
        <v>1.53</v>
      </c>
      <c r="T649">
        <v>-0.05</v>
      </c>
      <c r="U649">
        <v>0</v>
      </c>
      <c r="V649">
        <v>1.57</v>
      </c>
      <c r="W649">
        <v>0.31</v>
      </c>
      <c r="X649">
        <v>-0.01</v>
      </c>
      <c r="Y649">
        <v>1.6</v>
      </c>
      <c r="Z649">
        <v>0.12</v>
      </c>
      <c r="AA649">
        <v>0.13</v>
      </c>
      <c r="AB649">
        <v>1.61</v>
      </c>
      <c r="AC649">
        <v>0.14000000000000001</v>
      </c>
      <c r="AD649">
        <v>0.34</v>
      </c>
      <c r="AE649">
        <v>1.61</v>
      </c>
      <c r="AF649" s="1">
        <f t="shared" si="296"/>
        <v>0.62500000000000056</v>
      </c>
      <c r="AG649" s="1">
        <f t="shared" si="297"/>
        <v>0.62500000000000056</v>
      </c>
      <c r="AH649" s="1">
        <f t="shared" si="298"/>
        <v>0.67286036036036057</v>
      </c>
      <c r="AI649" s="2">
        <f t="shared" si="299"/>
        <v>0</v>
      </c>
      <c r="AJ649" s="2">
        <f t="shared" si="300"/>
        <v>0</v>
      </c>
      <c r="AK649" s="2">
        <f t="shared" si="301"/>
        <v>0.37443693693693708</v>
      </c>
      <c r="AL649" s="3">
        <f t="shared" si="302"/>
        <v>-0.31250000000000028</v>
      </c>
      <c r="AM649" s="3">
        <f t="shared" si="303"/>
        <v>0.31250000000000028</v>
      </c>
      <c r="AN649" s="3">
        <f t="shared" si="304"/>
        <v>0.38851351351351382</v>
      </c>
      <c r="AO649">
        <f t="shared" si="305"/>
        <v>0.69877124296868487</v>
      </c>
      <c r="AP649">
        <f t="shared" si="306"/>
        <v>0.89849568940271662</v>
      </c>
      <c r="AQ649" s="1">
        <f t="shared" si="307"/>
        <v>-14.252533783783747</v>
      </c>
      <c r="AR649" s="2">
        <f t="shared" si="308"/>
        <v>25.337837837837839</v>
      </c>
      <c r="AS649" s="3">
        <f t="shared" si="309"/>
        <v>7.1262668918918983</v>
      </c>
      <c r="AT649" s="4">
        <f t="shared" si="310"/>
        <v>29.931996681961238</v>
      </c>
      <c r="AU649" s="4">
        <f t="shared" si="311"/>
        <v>20.488769397389898</v>
      </c>
      <c r="AV649" s="1">
        <f t="shared" si="312"/>
        <v>0</v>
      </c>
      <c r="AW649" s="1">
        <f t="shared" si="313"/>
        <v>0</v>
      </c>
      <c r="AX649" s="1">
        <f t="shared" si="314"/>
        <v>0</v>
      </c>
      <c r="AY649" s="2">
        <f t="shared" si="315"/>
        <v>0</v>
      </c>
      <c r="AZ649" s="2">
        <f t="shared" si="316"/>
        <v>0</v>
      </c>
      <c r="BA649" s="2">
        <f t="shared" si="317"/>
        <v>0</v>
      </c>
      <c r="BB649" s="3">
        <f t="shared" si="318"/>
        <v>0</v>
      </c>
      <c r="BC649" s="3">
        <f t="shared" si="319"/>
        <v>0</v>
      </c>
      <c r="BD649" s="3">
        <f t="shared" si="320"/>
        <v>0</v>
      </c>
      <c r="BE649">
        <f t="shared" si="321"/>
        <v>0</v>
      </c>
      <c r="BF649">
        <f t="shared" si="322"/>
        <v>0</v>
      </c>
      <c r="BG649">
        <f t="shared" si="323"/>
        <v>0</v>
      </c>
      <c r="BI649">
        <f t="shared" si="324"/>
        <v>2.3437500000000014E-2</v>
      </c>
      <c r="BJ649">
        <f t="shared" si="295"/>
        <v>0</v>
      </c>
    </row>
    <row r="650" spans="1:62" x14ac:dyDescent="0.25">
      <c r="A650">
        <v>332563131</v>
      </c>
      <c r="B650">
        <v>-0.26</v>
      </c>
      <c r="C650">
        <v>-0.18</v>
      </c>
      <c r="D650">
        <v>1.23</v>
      </c>
      <c r="E650">
        <v>0.5</v>
      </c>
      <c r="F650">
        <v>-0.16</v>
      </c>
      <c r="G650">
        <v>1.23</v>
      </c>
      <c r="H650">
        <v>-0.25</v>
      </c>
      <c r="I650">
        <v>-0.19</v>
      </c>
      <c r="J650">
        <v>1.3</v>
      </c>
      <c r="K650">
        <v>0.46</v>
      </c>
      <c r="L650">
        <v>-0.18</v>
      </c>
      <c r="M650">
        <v>1.32</v>
      </c>
      <c r="N650">
        <v>-0.12</v>
      </c>
      <c r="O650">
        <v>-0.21</v>
      </c>
      <c r="P650">
        <v>1.48</v>
      </c>
      <c r="Q650">
        <v>0.38</v>
      </c>
      <c r="R650">
        <v>-0.22</v>
      </c>
      <c r="S650">
        <v>1.53</v>
      </c>
      <c r="T650">
        <v>-0.05</v>
      </c>
      <c r="U650">
        <v>0</v>
      </c>
      <c r="V650">
        <v>1.57</v>
      </c>
      <c r="W650">
        <v>0.31</v>
      </c>
      <c r="X650">
        <v>-0.01</v>
      </c>
      <c r="Y650">
        <v>1.6</v>
      </c>
      <c r="Z650">
        <v>0.12</v>
      </c>
      <c r="AA650">
        <v>0.13</v>
      </c>
      <c r="AB650">
        <v>1.61</v>
      </c>
      <c r="AC650">
        <v>0.14000000000000001</v>
      </c>
      <c r="AD650">
        <v>0.34</v>
      </c>
      <c r="AE650">
        <v>1.61</v>
      </c>
      <c r="AF650" s="1">
        <f t="shared" si="296"/>
        <v>0.31250000000000028</v>
      </c>
      <c r="AG650" s="1">
        <f t="shared" si="297"/>
        <v>0.31250000000000028</v>
      </c>
      <c r="AH650" s="1">
        <f t="shared" si="298"/>
        <v>0.405092592592593</v>
      </c>
      <c r="AI650" s="2">
        <f t="shared" si="299"/>
        <v>0.31250000000000028</v>
      </c>
      <c r="AJ650" s="2">
        <f t="shared" si="300"/>
        <v>0.31250000000000028</v>
      </c>
      <c r="AK650" s="2">
        <f t="shared" si="301"/>
        <v>0.38194444444444459</v>
      </c>
      <c r="AL650" s="3">
        <f t="shared" si="302"/>
        <v>0.31250000000000028</v>
      </c>
      <c r="AM650" s="3">
        <f t="shared" si="303"/>
        <v>0.31250000000000028</v>
      </c>
      <c r="AN650" s="3">
        <f t="shared" si="304"/>
        <v>0.39351851851851888</v>
      </c>
      <c r="AO650">
        <f t="shared" si="305"/>
        <v>0.54126587736527465</v>
      </c>
      <c r="AP650">
        <f t="shared" si="306"/>
        <v>0.75979546481261073</v>
      </c>
      <c r="AQ650" s="1">
        <f t="shared" si="307"/>
        <v>-9.7656250000000089</v>
      </c>
      <c r="AR650" s="2">
        <f t="shared" si="308"/>
        <v>9.7656250000000089</v>
      </c>
      <c r="AS650" s="3">
        <f t="shared" si="309"/>
        <v>19.531250000000018</v>
      </c>
      <c r="AT650" s="4">
        <f t="shared" si="310"/>
        <v>23.920798269366994</v>
      </c>
      <c r="AU650" s="4">
        <f t="shared" si="311"/>
        <v>23.282440122593272</v>
      </c>
      <c r="AV650" s="1">
        <f t="shared" si="312"/>
        <v>0</v>
      </c>
      <c r="AW650" s="1">
        <f t="shared" si="313"/>
        <v>0</v>
      </c>
      <c r="AX650" s="1">
        <f t="shared" si="314"/>
        <v>0</v>
      </c>
      <c r="AY650" s="2">
        <f t="shared" si="315"/>
        <v>0</v>
      </c>
      <c r="AZ650" s="2">
        <f t="shared" si="316"/>
        <v>0</v>
      </c>
      <c r="BA650" s="2">
        <f t="shared" si="317"/>
        <v>0</v>
      </c>
      <c r="BB650" s="3">
        <f t="shared" si="318"/>
        <v>0</v>
      </c>
      <c r="BC650" s="3">
        <f t="shared" si="319"/>
        <v>0</v>
      </c>
      <c r="BD650" s="3">
        <f t="shared" si="320"/>
        <v>0</v>
      </c>
      <c r="BE650">
        <f t="shared" si="321"/>
        <v>0</v>
      </c>
      <c r="BF650">
        <f t="shared" si="322"/>
        <v>0</v>
      </c>
      <c r="BG650">
        <f t="shared" si="323"/>
        <v>1</v>
      </c>
      <c r="BI650">
        <f t="shared" si="324"/>
        <v>3.125E-2</v>
      </c>
      <c r="BJ650">
        <f t="shared" si="295"/>
        <v>0</v>
      </c>
    </row>
    <row r="651" spans="1:62" x14ac:dyDescent="0.25">
      <c r="A651">
        <v>332563167</v>
      </c>
      <c r="B651">
        <v>-0.26</v>
      </c>
      <c r="C651">
        <v>-0.18</v>
      </c>
      <c r="D651">
        <v>1.23</v>
      </c>
      <c r="E651">
        <v>0.51</v>
      </c>
      <c r="F651">
        <v>-0.13</v>
      </c>
      <c r="G651">
        <v>1.25</v>
      </c>
      <c r="H651">
        <v>-0.25</v>
      </c>
      <c r="I651">
        <v>-0.19</v>
      </c>
      <c r="J651">
        <v>1.3</v>
      </c>
      <c r="K651">
        <v>0.47</v>
      </c>
      <c r="L651">
        <v>-0.17</v>
      </c>
      <c r="M651">
        <v>1.32</v>
      </c>
      <c r="N651">
        <v>-0.12</v>
      </c>
      <c r="O651">
        <v>-0.21</v>
      </c>
      <c r="P651">
        <v>1.48</v>
      </c>
      <c r="Q651">
        <v>0.38</v>
      </c>
      <c r="R651">
        <v>-0.22</v>
      </c>
      <c r="S651">
        <v>1.53</v>
      </c>
      <c r="T651">
        <v>-0.05</v>
      </c>
      <c r="U651">
        <v>0</v>
      </c>
      <c r="V651">
        <v>1.57</v>
      </c>
      <c r="W651">
        <v>0.31</v>
      </c>
      <c r="X651">
        <v>-0.01</v>
      </c>
      <c r="Y651">
        <v>1.6</v>
      </c>
      <c r="Z651">
        <v>0.12</v>
      </c>
      <c r="AA651">
        <v>0.13</v>
      </c>
      <c r="AB651">
        <v>1.61</v>
      </c>
      <c r="AC651">
        <v>0.14000000000000001</v>
      </c>
      <c r="AD651">
        <v>0.34</v>
      </c>
      <c r="AE651">
        <v>1.61</v>
      </c>
      <c r="AF651" s="1">
        <f t="shared" si="296"/>
        <v>0.27777777777777801</v>
      </c>
      <c r="AG651" s="1">
        <f t="shared" si="297"/>
        <v>0.27777777777777801</v>
      </c>
      <c r="AH651" s="1">
        <f t="shared" si="298"/>
        <v>0.19675925925925944</v>
      </c>
      <c r="AI651" s="2">
        <f t="shared" si="299"/>
        <v>0.83333333333333337</v>
      </c>
      <c r="AJ651" s="2">
        <f t="shared" si="300"/>
        <v>0.83333333333333337</v>
      </c>
      <c r="AK651" s="2">
        <f t="shared" si="301"/>
        <v>0.59027777777777801</v>
      </c>
      <c r="AL651" s="3">
        <f t="shared" si="302"/>
        <v>0.55555555555555602</v>
      </c>
      <c r="AM651" s="3">
        <f t="shared" si="303"/>
        <v>0.55555555555555602</v>
      </c>
      <c r="AN651" s="3">
        <f t="shared" si="304"/>
        <v>0.28935185185185208</v>
      </c>
      <c r="AO651">
        <f t="shared" si="305"/>
        <v>1.039349274103873</v>
      </c>
      <c r="AP651">
        <f t="shared" si="306"/>
        <v>0.73520505048971596</v>
      </c>
      <c r="AQ651" s="1">
        <f t="shared" si="307"/>
        <v>-0.96450617283950735</v>
      </c>
      <c r="AR651" s="2">
        <f t="shared" si="308"/>
        <v>14.467592592592585</v>
      </c>
      <c r="AS651" s="3">
        <f t="shared" si="309"/>
        <v>6.751543209876548</v>
      </c>
      <c r="AT651" s="4">
        <f t="shared" si="310"/>
        <v>15.994525416451577</v>
      </c>
      <c r="AU651" s="4">
        <f t="shared" si="311"/>
        <v>20.129457672512881</v>
      </c>
      <c r="AV651" s="1">
        <f t="shared" si="312"/>
        <v>0</v>
      </c>
      <c r="AW651" s="1">
        <f t="shared" si="313"/>
        <v>0</v>
      </c>
      <c r="AX651" s="1">
        <f t="shared" si="314"/>
        <v>0</v>
      </c>
      <c r="AY651" s="2">
        <f t="shared" si="315"/>
        <v>0</v>
      </c>
      <c r="AZ651" s="2">
        <f t="shared" si="316"/>
        <v>0</v>
      </c>
      <c r="BA651" s="2">
        <f t="shared" si="317"/>
        <v>0</v>
      </c>
      <c r="BB651" s="3">
        <f t="shared" si="318"/>
        <v>0</v>
      </c>
      <c r="BC651" s="3">
        <f t="shared" si="319"/>
        <v>0</v>
      </c>
      <c r="BD651" s="3">
        <f t="shared" si="320"/>
        <v>0</v>
      </c>
      <c r="BE651">
        <f t="shared" si="321"/>
        <v>0</v>
      </c>
      <c r="BF651">
        <f t="shared" si="322"/>
        <v>0</v>
      </c>
      <c r="BG651">
        <f t="shared" si="323"/>
        <v>2.9999999999999978</v>
      </c>
      <c r="BI651">
        <f t="shared" si="324"/>
        <v>5.5555555555555497E-2</v>
      </c>
      <c r="BJ651">
        <f t="shared" si="295"/>
        <v>0</v>
      </c>
    </row>
    <row r="652" spans="1:62" x14ac:dyDescent="0.25">
      <c r="A652">
        <v>332563199</v>
      </c>
      <c r="B652">
        <v>-0.26</v>
      </c>
      <c r="C652">
        <v>-0.18</v>
      </c>
      <c r="D652">
        <v>1.23</v>
      </c>
      <c r="E652">
        <v>0.51</v>
      </c>
      <c r="F652">
        <v>-0.11</v>
      </c>
      <c r="G652">
        <v>1.25</v>
      </c>
      <c r="H652">
        <v>-0.25</v>
      </c>
      <c r="I652">
        <v>-0.19</v>
      </c>
      <c r="J652">
        <v>1.3</v>
      </c>
      <c r="K652">
        <v>0.47</v>
      </c>
      <c r="L652">
        <v>-0.15</v>
      </c>
      <c r="M652">
        <v>1.33</v>
      </c>
      <c r="N652">
        <v>-0.13</v>
      </c>
      <c r="O652">
        <v>-0.21</v>
      </c>
      <c r="P652">
        <v>1.48</v>
      </c>
      <c r="Q652">
        <v>0.39</v>
      </c>
      <c r="R652">
        <v>-0.23</v>
      </c>
      <c r="S652">
        <v>1.54</v>
      </c>
      <c r="T652">
        <v>-0.05</v>
      </c>
      <c r="U652">
        <v>0</v>
      </c>
      <c r="V652">
        <v>1.57</v>
      </c>
      <c r="W652">
        <v>0.31</v>
      </c>
      <c r="X652">
        <v>-0.01</v>
      </c>
      <c r="Y652">
        <v>1.6</v>
      </c>
      <c r="Z652">
        <v>0.12</v>
      </c>
      <c r="AA652">
        <v>0.13</v>
      </c>
      <c r="AB652">
        <v>1.61</v>
      </c>
      <c r="AC652">
        <v>0.14000000000000001</v>
      </c>
      <c r="AD652">
        <v>0.34</v>
      </c>
      <c r="AE652">
        <v>1.61</v>
      </c>
      <c r="AF652" s="1">
        <f t="shared" si="296"/>
        <v>0</v>
      </c>
      <c r="AG652" s="1">
        <f t="shared" si="297"/>
        <v>0</v>
      </c>
      <c r="AH652" s="1">
        <f t="shared" si="298"/>
        <v>9.2592592592592671E-2</v>
      </c>
      <c r="AI652" s="2">
        <f t="shared" si="299"/>
        <v>0.62500000000000011</v>
      </c>
      <c r="AJ652" s="2">
        <f t="shared" si="300"/>
        <v>0.62500000000000011</v>
      </c>
      <c r="AK652" s="2">
        <f t="shared" si="301"/>
        <v>0.7011648745519713</v>
      </c>
      <c r="AL652" s="3">
        <f t="shared" si="302"/>
        <v>0</v>
      </c>
      <c r="AM652" s="3">
        <f t="shared" si="303"/>
        <v>0</v>
      </c>
      <c r="AN652" s="3">
        <f t="shared" si="304"/>
        <v>0.40023894862604575</v>
      </c>
      <c r="AO652">
        <f t="shared" si="305"/>
        <v>0.62500000000000011</v>
      </c>
      <c r="AP652">
        <f t="shared" si="306"/>
        <v>0.85891504026539767</v>
      </c>
      <c r="AQ652" s="1">
        <f t="shared" si="307"/>
        <v>-8.6805555555555625</v>
      </c>
      <c r="AR652" s="2">
        <f t="shared" si="308"/>
        <v>-6.5104166666666643</v>
      </c>
      <c r="AS652" s="3">
        <f t="shared" si="309"/>
        <v>-17.361111111111125</v>
      </c>
      <c r="AT652" s="4">
        <f t="shared" si="310"/>
        <v>20.473049331720077</v>
      </c>
      <c r="AU652" s="4">
        <f t="shared" si="311"/>
        <v>19.096462911887144</v>
      </c>
      <c r="AV652" s="1">
        <f t="shared" si="312"/>
        <v>0</v>
      </c>
      <c r="AW652" s="1">
        <f t="shared" si="313"/>
        <v>0</v>
      </c>
      <c r="AX652" s="1">
        <f t="shared" si="314"/>
        <v>0</v>
      </c>
      <c r="AY652" s="2">
        <f t="shared" si="315"/>
        <v>0</v>
      </c>
      <c r="AZ652" s="2">
        <f t="shared" si="316"/>
        <v>0</v>
      </c>
      <c r="BA652" s="2">
        <f t="shared" si="317"/>
        <v>0.1075268817204299</v>
      </c>
      <c r="BB652" s="3">
        <f t="shared" si="318"/>
        <v>0</v>
      </c>
      <c r="BC652" s="3">
        <f t="shared" si="319"/>
        <v>0</v>
      </c>
      <c r="BD652" s="3">
        <f t="shared" si="320"/>
        <v>0</v>
      </c>
      <c r="BE652">
        <f t="shared" si="321"/>
        <v>0</v>
      </c>
      <c r="BF652">
        <f t="shared" si="322"/>
        <v>0.1075268817204299</v>
      </c>
      <c r="BG652" t="e">
        <f t="shared" si="323"/>
        <v>#DIV/0!</v>
      </c>
      <c r="BI652" t="e">
        <f t="shared" si="324"/>
        <v>#DIV/0!</v>
      </c>
      <c r="BJ652" t="e">
        <f t="shared" si="295"/>
        <v>#DIV/0!</v>
      </c>
    </row>
    <row r="653" spans="1:62" x14ac:dyDescent="0.25">
      <c r="A653">
        <v>332563230</v>
      </c>
      <c r="B653">
        <v>-0.26</v>
      </c>
      <c r="C653">
        <v>-0.17</v>
      </c>
      <c r="D653">
        <v>1.23</v>
      </c>
      <c r="E653">
        <v>0.51</v>
      </c>
      <c r="F653">
        <v>-0.09</v>
      </c>
      <c r="G653">
        <v>1.27</v>
      </c>
      <c r="H653">
        <v>-0.25</v>
      </c>
      <c r="I653">
        <v>-0.19</v>
      </c>
      <c r="J653">
        <v>1.3</v>
      </c>
      <c r="K653">
        <v>0.47</v>
      </c>
      <c r="L653">
        <v>-0.14000000000000001</v>
      </c>
      <c r="M653">
        <v>1.34</v>
      </c>
      <c r="N653">
        <v>-0.13</v>
      </c>
      <c r="O653">
        <v>-0.21</v>
      </c>
      <c r="P653">
        <v>1.48</v>
      </c>
      <c r="Q653">
        <v>0.39</v>
      </c>
      <c r="R653">
        <v>-0.22</v>
      </c>
      <c r="S653">
        <v>1.54</v>
      </c>
      <c r="T653">
        <v>-0.05</v>
      </c>
      <c r="U653">
        <v>0</v>
      </c>
      <c r="V653">
        <v>1.57</v>
      </c>
      <c r="W653">
        <v>0.31</v>
      </c>
      <c r="X653">
        <v>-0.01</v>
      </c>
      <c r="Y653">
        <v>1.6</v>
      </c>
      <c r="Z653">
        <v>0.12</v>
      </c>
      <c r="AA653">
        <v>0.13</v>
      </c>
      <c r="AB653">
        <v>1.61</v>
      </c>
      <c r="AC653">
        <v>0.14000000000000001</v>
      </c>
      <c r="AD653">
        <v>0.34</v>
      </c>
      <c r="AE653">
        <v>1.61</v>
      </c>
      <c r="AF653" s="1">
        <f t="shared" si="296"/>
        <v>0</v>
      </c>
      <c r="AG653" s="1">
        <f t="shared" si="297"/>
        <v>0</v>
      </c>
      <c r="AH653" s="1">
        <f t="shared" si="298"/>
        <v>0</v>
      </c>
      <c r="AI653" s="2">
        <f t="shared" si="299"/>
        <v>0.64516129032258074</v>
      </c>
      <c r="AJ653" s="2">
        <f t="shared" si="300"/>
        <v>0.64516129032258074</v>
      </c>
      <c r="AK653" s="2">
        <f t="shared" si="301"/>
        <v>0.60356727695437373</v>
      </c>
      <c r="AL653" s="3">
        <f t="shared" si="302"/>
        <v>0.64516129032258118</v>
      </c>
      <c r="AM653" s="3">
        <f t="shared" si="303"/>
        <v>0.64516129032258118</v>
      </c>
      <c r="AN653" s="3">
        <f t="shared" si="304"/>
        <v>0.30514385353095058</v>
      </c>
      <c r="AO653">
        <f t="shared" si="305"/>
        <v>0.91239584669231977</v>
      </c>
      <c r="AP653">
        <f t="shared" si="306"/>
        <v>0.71391284777129493</v>
      </c>
      <c r="AQ653" s="1">
        <f t="shared" si="307"/>
        <v>0</v>
      </c>
      <c r="AR653" s="2">
        <f t="shared" si="308"/>
        <v>0.65036420395421379</v>
      </c>
      <c r="AS653" s="3">
        <f t="shared" si="309"/>
        <v>20.811654526534877</v>
      </c>
      <c r="AT653" s="4">
        <f t="shared" si="310"/>
        <v>20.821813987489772</v>
      </c>
      <c r="AU653" s="4">
        <f t="shared" si="311"/>
        <v>17.271401227761743</v>
      </c>
      <c r="AV653" s="1">
        <f t="shared" si="312"/>
        <v>0</v>
      </c>
      <c r="AW653" s="1">
        <f t="shared" si="313"/>
        <v>0</v>
      </c>
      <c r="AX653" s="1">
        <f t="shared" si="314"/>
        <v>0</v>
      </c>
      <c r="AY653" s="2">
        <f t="shared" si="315"/>
        <v>0.3225806451612897</v>
      </c>
      <c r="AZ653" s="2">
        <f t="shared" si="316"/>
        <v>0.3225806451612897</v>
      </c>
      <c r="BA653" s="2">
        <f t="shared" si="317"/>
        <v>0.1075268817204299</v>
      </c>
      <c r="BB653" s="3">
        <f t="shared" si="318"/>
        <v>0</v>
      </c>
      <c r="BC653" s="3">
        <f t="shared" si="319"/>
        <v>0</v>
      </c>
      <c r="BD653" s="3">
        <f t="shared" si="320"/>
        <v>0</v>
      </c>
      <c r="BE653">
        <f t="shared" si="321"/>
        <v>0.3225806451612897</v>
      </c>
      <c r="BF653">
        <f t="shared" si="322"/>
        <v>0.1075268817204299</v>
      </c>
      <c r="BG653" t="e">
        <f t="shared" si="323"/>
        <v>#DIV/0!</v>
      </c>
      <c r="BI653" t="e">
        <f t="shared" si="324"/>
        <v>#DIV/0!</v>
      </c>
      <c r="BJ653" t="e">
        <f t="shared" si="295"/>
        <v>#DIV/0!</v>
      </c>
    </row>
    <row r="654" spans="1:62" x14ac:dyDescent="0.25">
      <c r="A654">
        <v>332563267</v>
      </c>
      <c r="B654">
        <v>-0.26</v>
      </c>
      <c r="C654">
        <v>-0.17</v>
      </c>
      <c r="D654">
        <v>1.23</v>
      </c>
      <c r="E654">
        <v>0.51</v>
      </c>
      <c r="F654">
        <v>-7.0000000000000007E-2</v>
      </c>
      <c r="G654">
        <v>1.28</v>
      </c>
      <c r="H654">
        <v>-0.25</v>
      </c>
      <c r="I654">
        <v>-0.19</v>
      </c>
      <c r="J654">
        <v>1.3</v>
      </c>
      <c r="K654">
        <v>0.48</v>
      </c>
      <c r="L654">
        <v>-0.09</v>
      </c>
      <c r="M654">
        <v>1.31</v>
      </c>
      <c r="N654">
        <v>-0.13</v>
      </c>
      <c r="O654">
        <v>-0.21</v>
      </c>
      <c r="P654">
        <v>1.48</v>
      </c>
      <c r="Q654">
        <v>0.39</v>
      </c>
      <c r="R654">
        <v>-0.22</v>
      </c>
      <c r="S654">
        <v>1.54</v>
      </c>
      <c r="T654">
        <v>-0.05</v>
      </c>
      <c r="U654">
        <v>0</v>
      </c>
      <c r="V654">
        <v>1.57</v>
      </c>
      <c r="W654">
        <v>0.31</v>
      </c>
      <c r="X654">
        <v>-0.01</v>
      </c>
      <c r="Y654">
        <v>1.6</v>
      </c>
      <c r="Z654">
        <v>0.12</v>
      </c>
      <c r="AA654">
        <v>0.13</v>
      </c>
      <c r="AB654">
        <v>1.61</v>
      </c>
      <c r="AC654">
        <v>0.14000000000000001</v>
      </c>
      <c r="AD654">
        <v>0.34</v>
      </c>
      <c r="AE654">
        <v>1.61</v>
      </c>
      <c r="AF654" s="1">
        <f t="shared" si="296"/>
        <v>0</v>
      </c>
      <c r="AG654" s="1">
        <f t="shared" si="297"/>
        <v>0</v>
      </c>
      <c r="AH654" s="1">
        <f t="shared" si="298"/>
        <v>0.10416666666666675</v>
      </c>
      <c r="AI654" s="2">
        <f t="shared" si="299"/>
        <v>0.54054054054054024</v>
      </c>
      <c r="AJ654" s="2">
        <f t="shared" si="300"/>
        <v>0.54054054054054024</v>
      </c>
      <c r="AK654" s="2">
        <f t="shared" si="301"/>
        <v>0.49940061028770705</v>
      </c>
      <c r="AL654" s="3">
        <f t="shared" si="302"/>
        <v>0.27027027027027051</v>
      </c>
      <c r="AM654" s="3">
        <f t="shared" si="303"/>
        <v>0.27027027027027051</v>
      </c>
      <c r="AN654" s="3">
        <f t="shared" si="304"/>
        <v>0.30514385353095058</v>
      </c>
      <c r="AO654">
        <f t="shared" si="305"/>
        <v>0.60434269662156459</v>
      </c>
      <c r="AP654">
        <f t="shared" si="306"/>
        <v>0.65289342718515897</v>
      </c>
      <c r="AQ654" s="1">
        <f t="shared" si="307"/>
        <v>0</v>
      </c>
      <c r="AR654" s="2">
        <f t="shared" si="308"/>
        <v>-2.8275878319470409</v>
      </c>
      <c r="AS654" s="3">
        <f t="shared" si="309"/>
        <v>-10.132189731143532</v>
      </c>
      <c r="AT654" s="4">
        <f t="shared" si="310"/>
        <v>10.519340364075372</v>
      </c>
      <c r="AU654" s="4">
        <f t="shared" si="311"/>
        <v>15.362843625598783</v>
      </c>
      <c r="AV654" s="1">
        <f t="shared" si="312"/>
        <v>0</v>
      </c>
      <c r="AW654" s="1">
        <f t="shared" si="313"/>
        <v>0</v>
      </c>
      <c r="AX654" s="1">
        <f t="shared" si="314"/>
        <v>0</v>
      </c>
      <c r="AY654" s="2">
        <f t="shared" si="315"/>
        <v>0</v>
      </c>
      <c r="AZ654" s="2">
        <f t="shared" si="316"/>
        <v>0</v>
      </c>
      <c r="BA654" s="2">
        <f t="shared" si="317"/>
        <v>0.1075268817204299</v>
      </c>
      <c r="BB654" s="3">
        <f t="shared" si="318"/>
        <v>0</v>
      </c>
      <c r="BC654" s="3">
        <f t="shared" si="319"/>
        <v>0</v>
      </c>
      <c r="BD654" s="3">
        <f t="shared" si="320"/>
        <v>0</v>
      </c>
      <c r="BE654">
        <f t="shared" si="321"/>
        <v>0</v>
      </c>
      <c r="BF654">
        <f t="shared" si="322"/>
        <v>0.1075268817204299</v>
      </c>
      <c r="BG654" t="e">
        <f t="shared" si="323"/>
        <v>#DIV/0!</v>
      </c>
      <c r="BI654" t="e">
        <f t="shared" si="324"/>
        <v>#DIV/0!</v>
      </c>
      <c r="BJ654" t="e">
        <f t="shared" si="295"/>
        <v>#DIV/0!</v>
      </c>
    </row>
    <row r="655" spans="1:62" x14ac:dyDescent="0.25">
      <c r="A655">
        <v>332563299</v>
      </c>
      <c r="B655">
        <v>-0.26</v>
      </c>
      <c r="C655">
        <v>-0.17</v>
      </c>
      <c r="D655">
        <v>1.23</v>
      </c>
      <c r="E655">
        <v>0.5</v>
      </c>
      <c r="F655">
        <v>-0.06</v>
      </c>
      <c r="G655">
        <v>1.28</v>
      </c>
      <c r="H655">
        <v>-0.25</v>
      </c>
      <c r="I655">
        <v>-0.19</v>
      </c>
      <c r="J655">
        <v>1.3</v>
      </c>
      <c r="K655">
        <v>0.46</v>
      </c>
      <c r="L655">
        <v>-0.11</v>
      </c>
      <c r="M655">
        <v>1.36</v>
      </c>
      <c r="N655">
        <v>-0.13</v>
      </c>
      <c r="O655">
        <v>-0.21</v>
      </c>
      <c r="P655">
        <v>1.48</v>
      </c>
      <c r="Q655">
        <v>0.39</v>
      </c>
      <c r="R655">
        <v>-0.23</v>
      </c>
      <c r="S655">
        <v>1.55</v>
      </c>
      <c r="T655">
        <v>-0.05</v>
      </c>
      <c r="U655">
        <v>0</v>
      </c>
      <c r="V655">
        <v>1.57</v>
      </c>
      <c r="W655">
        <v>0.31</v>
      </c>
      <c r="X655">
        <v>-0.01</v>
      </c>
      <c r="Y655">
        <v>1.6</v>
      </c>
      <c r="Z655">
        <v>0.12</v>
      </c>
      <c r="AA655">
        <v>0.13</v>
      </c>
      <c r="AB655">
        <v>1.61</v>
      </c>
      <c r="AC655">
        <v>0.14000000000000001</v>
      </c>
      <c r="AD655">
        <v>0.34</v>
      </c>
      <c r="AE655">
        <v>1.61</v>
      </c>
      <c r="AF655" s="1">
        <f t="shared" si="296"/>
        <v>-0.31250000000000028</v>
      </c>
      <c r="AG655" s="1">
        <f t="shared" si="297"/>
        <v>0.31250000000000028</v>
      </c>
      <c r="AH655" s="1">
        <f t="shared" si="298"/>
        <v>0.10416666666666675</v>
      </c>
      <c r="AI655" s="2">
        <f t="shared" si="299"/>
        <v>0.31250000000000028</v>
      </c>
      <c r="AJ655" s="2">
        <f t="shared" si="300"/>
        <v>0.31250000000000028</v>
      </c>
      <c r="AK655" s="2">
        <f t="shared" si="301"/>
        <v>0.39187372856727692</v>
      </c>
      <c r="AL655" s="3">
        <f t="shared" si="302"/>
        <v>0</v>
      </c>
      <c r="AM655" s="3">
        <f t="shared" si="303"/>
        <v>0</v>
      </c>
      <c r="AN655" s="3">
        <f t="shared" si="304"/>
        <v>9.0090090090090169E-2</v>
      </c>
      <c r="AO655">
        <f t="shared" si="305"/>
        <v>0.44194173824159255</v>
      </c>
      <c r="AP655">
        <f t="shared" si="306"/>
        <v>0.45628836000814904</v>
      </c>
      <c r="AQ655" s="1">
        <f t="shared" si="307"/>
        <v>-9.7656250000000089</v>
      </c>
      <c r="AR655" s="2">
        <f t="shared" si="308"/>
        <v>-7.1262668918918735</v>
      </c>
      <c r="AS655" s="3">
        <f t="shared" si="309"/>
        <v>-8.4459459459459527</v>
      </c>
      <c r="AT655" s="4">
        <f t="shared" si="310"/>
        <v>14.747376525231202</v>
      </c>
      <c r="AU655" s="4">
        <f t="shared" si="311"/>
        <v>11.784201853162637</v>
      </c>
      <c r="AV655" s="1">
        <f t="shared" si="312"/>
        <v>0</v>
      </c>
      <c r="AW655" s="1">
        <f t="shared" si="313"/>
        <v>0</v>
      </c>
      <c r="AX655" s="1">
        <f t="shared" si="314"/>
        <v>0</v>
      </c>
      <c r="AY655" s="2">
        <f t="shared" si="315"/>
        <v>0</v>
      </c>
      <c r="AZ655" s="2">
        <f t="shared" si="316"/>
        <v>0</v>
      </c>
      <c r="BA655" s="2">
        <f t="shared" si="317"/>
        <v>0</v>
      </c>
      <c r="BB655" s="3">
        <f t="shared" si="318"/>
        <v>0</v>
      </c>
      <c r="BC655" s="3">
        <f t="shared" si="319"/>
        <v>0</v>
      </c>
      <c r="BD655" s="3">
        <f t="shared" si="320"/>
        <v>0</v>
      </c>
      <c r="BE655">
        <f t="shared" si="321"/>
        <v>0</v>
      </c>
      <c r="BF655">
        <f t="shared" si="322"/>
        <v>0</v>
      </c>
      <c r="BG655">
        <f t="shared" si="323"/>
        <v>-1</v>
      </c>
      <c r="BI655" t="e">
        <f t="shared" si="324"/>
        <v>#DIV/0!</v>
      </c>
      <c r="BJ655" t="e">
        <f t="shared" si="295"/>
        <v>#DIV/0!</v>
      </c>
    </row>
    <row r="656" spans="1:62" x14ac:dyDescent="0.25">
      <c r="A656">
        <v>332563330</v>
      </c>
      <c r="B656">
        <v>-0.26</v>
      </c>
      <c r="C656">
        <v>-0.17</v>
      </c>
      <c r="D656">
        <v>1.23</v>
      </c>
      <c r="E656">
        <v>0.5</v>
      </c>
      <c r="F656">
        <v>-0.05</v>
      </c>
      <c r="G656">
        <v>1.28</v>
      </c>
      <c r="H656">
        <v>-0.25</v>
      </c>
      <c r="I656">
        <v>-0.18</v>
      </c>
      <c r="J656">
        <v>1.3</v>
      </c>
      <c r="K656">
        <v>0.47</v>
      </c>
      <c r="L656">
        <v>-0.11</v>
      </c>
      <c r="M656">
        <v>1.36</v>
      </c>
      <c r="N656">
        <v>-0.13</v>
      </c>
      <c r="O656">
        <v>-0.21</v>
      </c>
      <c r="P656">
        <v>1.48</v>
      </c>
      <c r="Q656">
        <v>0.39</v>
      </c>
      <c r="R656">
        <v>-0.23</v>
      </c>
      <c r="S656">
        <v>1.56</v>
      </c>
      <c r="T656">
        <v>-0.05</v>
      </c>
      <c r="U656">
        <v>0</v>
      </c>
      <c r="V656">
        <v>1.57</v>
      </c>
      <c r="W656">
        <v>0.31</v>
      </c>
      <c r="X656">
        <v>-0.01</v>
      </c>
      <c r="Y656">
        <v>1.6</v>
      </c>
      <c r="Z656">
        <v>0.12</v>
      </c>
      <c r="AA656">
        <v>0.13</v>
      </c>
      <c r="AB656">
        <v>1.61</v>
      </c>
      <c r="AC656">
        <v>0.14000000000000001</v>
      </c>
      <c r="AD656">
        <v>0.34</v>
      </c>
      <c r="AE656">
        <v>1.61</v>
      </c>
      <c r="AF656" s="1">
        <f t="shared" si="296"/>
        <v>0</v>
      </c>
      <c r="AG656" s="1">
        <f t="shared" si="297"/>
        <v>0</v>
      </c>
      <c r="AH656" s="1">
        <f t="shared" si="298"/>
        <v>0.10416666666666675</v>
      </c>
      <c r="AI656" s="2">
        <f t="shared" si="299"/>
        <v>0.32258064516129015</v>
      </c>
      <c r="AJ656" s="2">
        <f t="shared" si="300"/>
        <v>0.32258064516129015</v>
      </c>
      <c r="AK656" s="2">
        <f t="shared" si="301"/>
        <v>0.30178363847718698</v>
      </c>
      <c r="AL656" s="3">
        <f t="shared" si="302"/>
        <v>0</v>
      </c>
      <c r="AM656" s="3">
        <f t="shared" si="303"/>
        <v>0</v>
      </c>
      <c r="AN656" s="3">
        <f t="shared" si="304"/>
        <v>9.0090090090090169E-2</v>
      </c>
      <c r="AO656">
        <f t="shared" si="305"/>
        <v>0.32258064516129015</v>
      </c>
      <c r="AP656">
        <f t="shared" si="306"/>
        <v>0.382247421708447</v>
      </c>
      <c r="AQ656" s="1">
        <f t="shared" si="307"/>
        <v>10.080645161290331</v>
      </c>
      <c r="AR656" s="2">
        <f t="shared" si="308"/>
        <v>0.32518210197709257</v>
      </c>
      <c r="AS656" s="3">
        <f t="shared" si="309"/>
        <v>0</v>
      </c>
      <c r="AT656" s="4">
        <f t="shared" si="310"/>
        <v>10.085888670181344</v>
      </c>
      <c r="AU656" s="4">
        <f t="shared" si="311"/>
        <v>10.757809324010557</v>
      </c>
      <c r="AV656" s="1">
        <f t="shared" si="312"/>
        <v>0</v>
      </c>
      <c r="AW656" s="1">
        <f t="shared" si="313"/>
        <v>0</v>
      </c>
      <c r="AX656" s="1">
        <f t="shared" si="314"/>
        <v>0</v>
      </c>
      <c r="AY656" s="2">
        <f t="shared" si="315"/>
        <v>0</v>
      </c>
      <c r="AZ656" s="2">
        <f t="shared" si="316"/>
        <v>0</v>
      </c>
      <c r="BA656" s="2">
        <f t="shared" si="317"/>
        <v>9.0090090090090169E-2</v>
      </c>
      <c r="BB656" s="3">
        <f t="shared" si="318"/>
        <v>0</v>
      </c>
      <c r="BC656" s="3">
        <f t="shared" si="319"/>
        <v>0</v>
      </c>
      <c r="BD656" s="3">
        <f t="shared" si="320"/>
        <v>0</v>
      </c>
      <c r="BE656">
        <f t="shared" si="321"/>
        <v>0</v>
      </c>
      <c r="BF656">
        <f t="shared" si="322"/>
        <v>9.0090090090090169E-2</v>
      </c>
      <c r="BG656" t="e">
        <f t="shared" si="323"/>
        <v>#DIV/0!</v>
      </c>
      <c r="BI656" t="e">
        <f t="shared" si="324"/>
        <v>#DIV/0!</v>
      </c>
      <c r="BJ656" t="e">
        <f t="shared" si="295"/>
        <v>#DIV/0!</v>
      </c>
    </row>
    <row r="657" spans="1:62" x14ac:dyDescent="0.25">
      <c r="A657">
        <v>332563367</v>
      </c>
      <c r="B657">
        <v>-0.26</v>
      </c>
      <c r="C657">
        <v>-0.16</v>
      </c>
      <c r="D657">
        <v>1.23</v>
      </c>
      <c r="E657">
        <v>0.5</v>
      </c>
      <c r="F657">
        <v>-0.04</v>
      </c>
      <c r="G657">
        <v>1.29</v>
      </c>
      <c r="H657">
        <v>-0.26</v>
      </c>
      <c r="I657">
        <v>-0.18</v>
      </c>
      <c r="J657">
        <v>1.3</v>
      </c>
      <c r="K657">
        <v>0.47</v>
      </c>
      <c r="L657">
        <v>-0.1</v>
      </c>
      <c r="M657">
        <v>1.35</v>
      </c>
      <c r="N657">
        <v>-0.13</v>
      </c>
      <c r="O657">
        <v>-0.21</v>
      </c>
      <c r="P657">
        <v>1.48</v>
      </c>
      <c r="Q657">
        <v>0.39</v>
      </c>
      <c r="R657">
        <v>-0.23</v>
      </c>
      <c r="S657">
        <v>1.56</v>
      </c>
      <c r="T657">
        <v>-0.05</v>
      </c>
      <c r="U657">
        <v>0</v>
      </c>
      <c r="V657">
        <v>1.57</v>
      </c>
      <c r="W657">
        <v>0.31</v>
      </c>
      <c r="X657">
        <v>-0.01</v>
      </c>
      <c r="Y657">
        <v>1.6</v>
      </c>
      <c r="Z657">
        <v>0.12</v>
      </c>
      <c r="AA657">
        <v>0.13</v>
      </c>
      <c r="AB657">
        <v>1.61</v>
      </c>
      <c r="AC657">
        <v>0.14000000000000001</v>
      </c>
      <c r="AD657">
        <v>0.34</v>
      </c>
      <c r="AE657">
        <v>1.61</v>
      </c>
      <c r="AF657" s="1">
        <f t="shared" si="296"/>
        <v>0</v>
      </c>
      <c r="AG657" s="1">
        <f t="shared" si="297"/>
        <v>0</v>
      </c>
      <c r="AH657" s="1">
        <f t="shared" si="298"/>
        <v>0.10416666666666675</v>
      </c>
      <c r="AI657" s="2">
        <f t="shared" si="299"/>
        <v>0.27027027027027034</v>
      </c>
      <c r="AJ657" s="2">
        <f t="shared" si="300"/>
        <v>0.27027027027027034</v>
      </c>
      <c r="AK657" s="2">
        <f t="shared" si="301"/>
        <v>0.19761697181052015</v>
      </c>
      <c r="AL657" s="3">
        <f t="shared" si="302"/>
        <v>0.27027027027027051</v>
      </c>
      <c r="AM657" s="3">
        <f t="shared" si="303"/>
        <v>0.27027027027027051</v>
      </c>
      <c r="AN657" s="3">
        <f t="shared" si="304"/>
        <v>9.0090090090090169E-2</v>
      </c>
      <c r="AO657">
        <f t="shared" si="305"/>
        <v>0.38221988172245835</v>
      </c>
      <c r="AP657">
        <f t="shared" si="306"/>
        <v>0.33910017562791622</v>
      </c>
      <c r="AQ657" s="1">
        <f t="shared" si="307"/>
        <v>0</v>
      </c>
      <c r="AR657" s="2">
        <f t="shared" si="308"/>
        <v>-1.4137939159735082</v>
      </c>
      <c r="AS657" s="3">
        <f t="shared" si="309"/>
        <v>7.3046018991964994</v>
      </c>
      <c r="AT657" s="4">
        <f t="shared" si="310"/>
        <v>7.4401627766191254</v>
      </c>
      <c r="AU657" s="4">
        <f t="shared" si="311"/>
        <v>10.984816186685281</v>
      </c>
      <c r="AV657" s="1">
        <f t="shared" si="312"/>
        <v>0</v>
      </c>
      <c r="AW657" s="1">
        <f t="shared" si="313"/>
        <v>0</v>
      </c>
      <c r="AX657" s="1">
        <f t="shared" si="314"/>
        <v>0</v>
      </c>
      <c r="AY657" s="2">
        <f t="shared" si="315"/>
        <v>0.27027027027027051</v>
      </c>
      <c r="AZ657" s="2">
        <f t="shared" si="316"/>
        <v>0.27027027027027051</v>
      </c>
      <c r="BA657" s="2">
        <f t="shared" si="317"/>
        <v>9.0090090090090169E-2</v>
      </c>
      <c r="BB657" s="3">
        <f t="shared" si="318"/>
        <v>0</v>
      </c>
      <c r="BC657" s="3">
        <f t="shared" si="319"/>
        <v>0</v>
      </c>
      <c r="BD657" s="3">
        <f t="shared" si="320"/>
        <v>0</v>
      </c>
      <c r="BE657">
        <f t="shared" si="321"/>
        <v>0.27027027027027051</v>
      </c>
      <c r="BF657">
        <f t="shared" si="322"/>
        <v>9.0090090090090169E-2</v>
      </c>
      <c r="BG657" t="e">
        <f t="shared" si="323"/>
        <v>#DIV/0!</v>
      </c>
      <c r="BI657" t="e">
        <f t="shared" si="324"/>
        <v>#DIV/0!</v>
      </c>
      <c r="BJ657" t="e">
        <f t="shared" si="295"/>
        <v>#DIV/0!</v>
      </c>
    </row>
    <row r="658" spans="1:62" x14ac:dyDescent="0.25">
      <c r="A658">
        <v>332563399</v>
      </c>
      <c r="B658">
        <v>-0.26</v>
      </c>
      <c r="C658">
        <v>-0.16</v>
      </c>
      <c r="D658">
        <v>1.23</v>
      </c>
      <c r="E658">
        <v>0.49</v>
      </c>
      <c r="F658">
        <v>-0.04</v>
      </c>
      <c r="G658">
        <v>1.29</v>
      </c>
      <c r="H658">
        <v>-0.26</v>
      </c>
      <c r="I658">
        <v>-0.18</v>
      </c>
      <c r="J658">
        <v>1.3</v>
      </c>
      <c r="K658">
        <v>0.47</v>
      </c>
      <c r="L658">
        <v>-0.1</v>
      </c>
      <c r="M658">
        <v>1.35</v>
      </c>
      <c r="N658">
        <v>-0.13</v>
      </c>
      <c r="O658">
        <v>-0.21</v>
      </c>
      <c r="P658">
        <v>1.48</v>
      </c>
      <c r="Q658">
        <v>0.4</v>
      </c>
      <c r="R658">
        <v>-0.23</v>
      </c>
      <c r="S658">
        <v>1.56</v>
      </c>
      <c r="T658">
        <v>-0.05</v>
      </c>
      <c r="U658">
        <v>0</v>
      </c>
      <c r="V658">
        <v>1.57</v>
      </c>
      <c r="W658">
        <v>0.31</v>
      </c>
      <c r="X658">
        <v>-0.01</v>
      </c>
      <c r="Y658">
        <v>1.6</v>
      </c>
      <c r="Z658">
        <v>0.12</v>
      </c>
      <c r="AA658">
        <v>0.13</v>
      </c>
      <c r="AB658">
        <v>1.61</v>
      </c>
      <c r="AC658">
        <v>0.14000000000000001</v>
      </c>
      <c r="AD658">
        <v>0.34</v>
      </c>
      <c r="AE658">
        <v>1.61</v>
      </c>
      <c r="AF658" s="1">
        <f t="shared" si="296"/>
        <v>-0.31250000000000028</v>
      </c>
      <c r="AG658" s="1">
        <f t="shared" si="297"/>
        <v>0.31250000000000028</v>
      </c>
      <c r="AH658" s="1">
        <f t="shared" si="298"/>
        <v>0.10416666666666675</v>
      </c>
      <c r="AI658" s="2">
        <f t="shared" si="299"/>
        <v>0</v>
      </c>
      <c r="AJ658" s="2">
        <f t="shared" si="300"/>
        <v>0</v>
      </c>
      <c r="AK658" s="2">
        <f t="shared" si="301"/>
        <v>9.0090090090090114E-2</v>
      </c>
      <c r="AL658" s="3">
        <f t="shared" si="302"/>
        <v>0</v>
      </c>
      <c r="AM658" s="3">
        <f t="shared" si="303"/>
        <v>0</v>
      </c>
      <c r="AN658" s="3">
        <f t="shared" si="304"/>
        <v>9.0090090090090169E-2</v>
      </c>
      <c r="AO658">
        <f t="shared" si="305"/>
        <v>0.31250000000000028</v>
      </c>
      <c r="AP658">
        <f t="shared" si="306"/>
        <v>0.23157329390748624</v>
      </c>
      <c r="AQ658" s="1">
        <f t="shared" si="307"/>
        <v>-9.7656250000000089</v>
      </c>
      <c r="AR658" s="2">
        <f t="shared" si="308"/>
        <v>-8.4459459459459474</v>
      </c>
      <c r="AS658" s="3">
        <f t="shared" si="309"/>
        <v>-8.4459459459459527</v>
      </c>
      <c r="AT658" s="4">
        <f t="shared" si="310"/>
        <v>15.428397113255377</v>
      </c>
      <c r="AU658" s="4">
        <f t="shared" si="311"/>
        <v>10.98306835038828</v>
      </c>
      <c r="AV658" s="1">
        <f t="shared" si="312"/>
        <v>0</v>
      </c>
      <c r="AW658" s="1">
        <f t="shared" si="313"/>
        <v>0</v>
      </c>
      <c r="AX658" s="1">
        <f t="shared" si="314"/>
        <v>0</v>
      </c>
      <c r="AY658" s="2">
        <f t="shared" si="315"/>
        <v>0</v>
      </c>
      <c r="AZ658" s="2">
        <f t="shared" si="316"/>
        <v>0</v>
      </c>
      <c r="BA658" s="2">
        <f t="shared" si="317"/>
        <v>9.0090090090090169E-2</v>
      </c>
      <c r="BB658" s="3">
        <f t="shared" si="318"/>
        <v>0</v>
      </c>
      <c r="BC658" s="3">
        <f t="shared" si="319"/>
        <v>0</v>
      </c>
      <c r="BD658" s="3">
        <f t="shared" si="320"/>
        <v>0</v>
      </c>
      <c r="BE658">
        <f t="shared" si="321"/>
        <v>0</v>
      </c>
      <c r="BF658">
        <f t="shared" si="322"/>
        <v>9.0090090090090169E-2</v>
      </c>
      <c r="BG658">
        <f t="shared" si="323"/>
        <v>0</v>
      </c>
      <c r="BI658" t="e">
        <f t="shared" si="324"/>
        <v>#DIV/0!</v>
      </c>
      <c r="BJ658" t="e">
        <f t="shared" si="295"/>
        <v>#DIV/0!</v>
      </c>
    </row>
    <row r="659" spans="1:62" x14ac:dyDescent="0.25">
      <c r="A659">
        <v>332563430</v>
      </c>
      <c r="B659">
        <v>-0.26</v>
      </c>
      <c r="C659">
        <v>-0.16</v>
      </c>
      <c r="D659">
        <v>1.23</v>
      </c>
      <c r="E659">
        <v>0.49</v>
      </c>
      <c r="F659">
        <v>-0.04</v>
      </c>
      <c r="G659">
        <v>1.29</v>
      </c>
      <c r="H659">
        <v>-0.26</v>
      </c>
      <c r="I659">
        <v>-0.18</v>
      </c>
      <c r="J659">
        <v>1.3</v>
      </c>
      <c r="K659">
        <v>0.47</v>
      </c>
      <c r="L659">
        <v>-0.1</v>
      </c>
      <c r="M659">
        <v>1.35</v>
      </c>
      <c r="N659">
        <v>-0.13</v>
      </c>
      <c r="O659">
        <v>-0.21</v>
      </c>
      <c r="P659">
        <v>1.48</v>
      </c>
      <c r="Q659">
        <v>0.4</v>
      </c>
      <c r="R659">
        <v>-0.23</v>
      </c>
      <c r="S659">
        <v>1.56</v>
      </c>
      <c r="T659">
        <v>-0.05</v>
      </c>
      <c r="U659">
        <v>0</v>
      </c>
      <c r="V659">
        <v>1.57</v>
      </c>
      <c r="W659">
        <v>0.31</v>
      </c>
      <c r="X659">
        <v>-0.01</v>
      </c>
      <c r="Y659">
        <v>1.6</v>
      </c>
      <c r="Z659">
        <v>0.12</v>
      </c>
      <c r="AA659">
        <v>0.13</v>
      </c>
      <c r="AB659">
        <v>1.61</v>
      </c>
      <c r="AC659">
        <v>0.14000000000000001</v>
      </c>
      <c r="AD659">
        <v>0.34</v>
      </c>
      <c r="AE659">
        <v>1.61</v>
      </c>
      <c r="AF659" s="1">
        <f t="shared" si="296"/>
        <v>0</v>
      </c>
      <c r="AG659" s="1">
        <f t="shared" si="297"/>
        <v>0</v>
      </c>
      <c r="AH659" s="1">
        <f t="shared" si="298"/>
        <v>0.10416666666666675</v>
      </c>
      <c r="AI659" s="2">
        <f t="shared" si="299"/>
        <v>0</v>
      </c>
      <c r="AJ659" s="2">
        <f t="shared" si="300"/>
        <v>0</v>
      </c>
      <c r="AK659" s="2">
        <f t="shared" si="301"/>
        <v>0</v>
      </c>
      <c r="AL659" s="3">
        <f t="shared" si="302"/>
        <v>0</v>
      </c>
      <c r="AM659" s="3">
        <f t="shared" si="303"/>
        <v>0</v>
      </c>
      <c r="AN659" s="3">
        <f t="shared" si="304"/>
        <v>0</v>
      </c>
      <c r="AO659">
        <f t="shared" si="305"/>
        <v>0</v>
      </c>
      <c r="AP659">
        <f t="shared" si="306"/>
        <v>0.10416666666666675</v>
      </c>
      <c r="AQ659" s="1">
        <f t="shared" si="307"/>
        <v>10.080645161290331</v>
      </c>
      <c r="AR659" s="2">
        <f t="shared" si="308"/>
        <v>0</v>
      </c>
      <c r="AS659" s="3">
        <f t="shared" si="309"/>
        <v>0</v>
      </c>
      <c r="AT659" s="4">
        <f t="shared" si="310"/>
        <v>10.080645161290331</v>
      </c>
      <c r="AU659" s="4">
        <f t="shared" si="311"/>
        <v>8.5030140915152348</v>
      </c>
      <c r="AV659" s="1">
        <f t="shared" si="312"/>
        <v>0</v>
      </c>
      <c r="AW659" s="1">
        <f t="shared" si="313"/>
        <v>0</v>
      </c>
      <c r="AX659" s="1">
        <f t="shared" si="314"/>
        <v>0</v>
      </c>
      <c r="AY659" s="2">
        <f t="shared" si="315"/>
        <v>0</v>
      </c>
      <c r="AZ659" s="2">
        <f t="shared" si="316"/>
        <v>0</v>
      </c>
      <c r="BA659" s="2">
        <f t="shared" si="317"/>
        <v>0</v>
      </c>
      <c r="BB659" s="3">
        <f t="shared" si="318"/>
        <v>0</v>
      </c>
      <c r="BC659" s="3">
        <f t="shared" si="319"/>
        <v>0</v>
      </c>
      <c r="BD659" s="3">
        <f t="shared" si="320"/>
        <v>0</v>
      </c>
      <c r="BE659">
        <f t="shared" si="321"/>
        <v>0</v>
      </c>
      <c r="BF659">
        <f t="shared" si="322"/>
        <v>0</v>
      </c>
      <c r="BG659" t="e">
        <f t="shared" si="323"/>
        <v>#DIV/0!</v>
      </c>
      <c r="BI659" t="e">
        <f t="shared" si="324"/>
        <v>#DIV/0!</v>
      </c>
      <c r="BJ659" t="e">
        <f t="shared" si="295"/>
        <v>#DIV/0!</v>
      </c>
    </row>
    <row r="660" spans="1:62" x14ac:dyDescent="0.25">
      <c r="A660">
        <v>332563467</v>
      </c>
      <c r="B660">
        <v>-0.26</v>
      </c>
      <c r="C660">
        <v>-0.16</v>
      </c>
      <c r="D660">
        <v>1.23</v>
      </c>
      <c r="E660">
        <v>0.49</v>
      </c>
      <c r="F660">
        <v>-0.04</v>
      </c>
      <c r="G660">
        <v>1.29</v>
      </c>
      <c r="H660">
        <v>-0.26</v>
      </c>
      <c r="I660">
        <v>-0.18</v>
      </c>
      <c r="J660">
        <v>1.3</v>
      </c>
      <c r="K660">
        <v>0.46</v>
      </c>
      <c r="L660">
        <v>-0.1</v>
      </c>
      <c r="M660">
        <v>1.35</v>
      </c>
      <c r="N660">
        <v>-0.13</v>
      </c>
      <c r="O660">
        <v>-0.21</v>
      </c>
      <c r="P660">
        <v>1.48</v>
      </c>
      <c r="Q660">
        <v>0.39</v>
      </c>
      <c r="R660">
        <v>-0.23</v>
      </c>
      <c r="S660">
        <v>1.56</v>
      </c>
      <c r="T660">
        <v>-0.05</v>
      </c>
      <c r="U660">
        <v>0</v>
      </c>
      <c r="V660">
        <v>1.57</v>
      </c>
      <c r="W660">
        <v>0.31</v>
      </c>
      <c r="X660">
        <v>-0.01</v>
      </c>
      <c r="Y660">
        <v>1.6</v>
      </c>
      <c r="Z660">
        <v>0.12</v>
      </c>
      <c r="AA660">
        <v>0.13</v>
      </c>
      <c r="AB660">
        <v>1.61</v>
      </c>
      <c r="AC660">
        <v>0.14000000000000001</v>
      </c>
      <c r="AD660">
        <v>0.34</v>
      </c>
      <c r="AE660">
        <v>1.61</v>
      </c>
      <c r="AF660" s="1">
        <f t="shared" si="296"/>
        <v>0</v>
      </c>
      <c r="AG660" s="1">
        <f t="shared" si="297"/>
        <v>0</v>
      </c>
      <c r="AH660" s="1">
        <f t="shared" si="298"/>
        <v>0</v>
      </c>
      <c r="AI660" s="2">
        <f t="shared" si="299"/>
        <v>0</v>
      </c>
      <c r="AJ660" s="2">
        <f t="shared" si="300"/>
        <v>0</v>
      </c>
      <c r="AK660" s="2">
        <f t="shared" si="301"/>
        <v>0</v>
      </c>
      <c r="AL660" s="3">
        <f t="shared" si="302"/>
        <v>0</v>
      </c>
      <c r="AM660" s="3">
        <f t="shared" si="303"/>
        <v>0</v>
      </c>
      <c r="AN660" s="3">
        <f t="shared" si="304"/>
        <v>0</v>
      </c>
      <c r="AO660">
        <f t="shared" si="305"/>
        <v>0</v>
      </c>
      <c r="AP660">
        <f t="shared" si="306"/>
        <v>0</v>
      </c>
      <c r="AQ660" s="1">
        <f t="shared" si="307"/>
        <v>0</v>
      </c>
      <c r="AR660" s="2">
        <f t="shared" si="308"/>
        <v>0</v>
      </c>
      <c r="AS660" s="3">
        <f t="shared" si="309"/>
        <v>0</v>
      </c>
      <c r="AT660" s="4">
        <f t="shared" si="310"/>
        <v>0</v>
      </c>
      <c r="AU660" s="4">
        <f t="shared" si="311"/>
        <v>3.3602150537634436</v>
      </c>
      <c r="AV660" s="1">
        <f t="shared" si="312"/>
        <v>0</v>
      </c>
      <c r="AW660" s="1">
        <f t="shared" si="313"/>
        <v>0</v>
      </c>
      <c r="AX660" s="1">
        <f t="shared" si="314"/>
        <v>0</v>
      </c>
      <c r="AY660" s="2">
        <f t="shared" si="315"/>
        <v>0</v>
      </c>
      <c r="AZ660" s="2">
        <f t="shared" si="316"/>
        <v>0</v>
      </c>
      <c r="BA660" s="2">
        <f t="shared" si="317"/>
        <v>0</v>
      </c>
      <c r="BB660" s="3">
        <f t="shared" si="318"/>
        <v>0</v>
      </c>
      <c r="BC660" s="3">
        <f t="shared" si="319"/>
        <v>0</v>
      </c>
      <c r="BD660" s="3">
        <f t="shared" si="320"/>
        <v>0</v>
      </c>
      <c r="BE660">
        <f t="shared" si="321"/>
        <v>0</v>
      </c>
      <c r="BF660">
        <f t="shared" si="322"/>
        <v>0</v>
      </c>
      <c r="BG660" t="e">
        <f t="shared" si="323"/>
        <v>#DIV/0!</v>
      </c>
      <c r="BI660" t="e">
        <f t="shared" si="324"/>
        <v>#DIV/0!</v>
      </c>
      <c r="BJ660" t="e">
        <f t="shared" si="295"/>
        <v>#DIV/0!</v>
      </c>
    </row>
    <row r="661" spans="1:62" x14ac:dyDescent="0.25">
      <c r="A661">
        <v>332563499</v>
      </c>
      <c r="B661">
        <v>-0.26</v>
      </c>
      <c r="C661">
        <v>-0.16</v>
      </c>
      <c r="D661">
        <v>1.23</v>
      </c>
      <c r="E661">
        <v>0.49</v>
      </c>
      <c r="F661">
        <v>-0.04</v>
      </c>
      <c r="G661">
        <v>1.29</v>
      </c>
      <c r="H661">
        <v>-0.26</v>
      </c>
      <c r="I661">
        <v>-0.18</v>
      </c>
      <c r="J661">
        <v>1.3</v>
      </c>
      <c r="K661">
        <v>0.46</v>
      </c>
      <c r="L661">
        <v>-0.1</v>
      </c>
      <c r="M661">
        <v>1.35</v>
      </c>
      <c r="N661">
        <v>-0.13</v>
      </c>
      <c r="O661">
        <v>-0.21</v>
      </c>
      <c r="P661">
        <v>1.48</v>
      </c>
      <c r="Q661">
        <v>0.39</v>
      </c>
      <c r="R661">
        <v>-0.23</v>
      </c>
      <c r="S661">
        <v>1.56</v>
      </c>
      <c r="T661">
        <v>-0.05</v>
      </c>
      <c r="U661">
        <v>0</v>
      </c>
      <c r="V661">
        <v>1.57</v>
      </c>
      <c r="W661">
        <v>0.31</v>
      </c>
      <c r="X661">
        <v>-0.01</v>
      </c>
      <c r="Y661">
        <v>1.6</v>
      </c>
      <c r="Z661">
        <v>0.12</v>
      </c>
      <c r="AA661">
        <v>0.13</v>
      </c>
      <c r="AB661">
        <v>1.61</v>
      </c>
      <c r="AC661">
        <v>0.14000000000000001</v>
      </c>
      <c r="AD661">
        <v>0.34</v>
      </c>
      <c r="AE661">
        <v>1.61</v>
      </c>
      <c r="AF661" s="1">
        <f t="shared" si="296"/>
        <v>0</v>
      </c>
      <c r="AG661" s="1">
        <f t="shared" si="297"/>
        <v>0</v>
      </c>
      <c r="AH661" s="1">
        <f t="shared" si="298"/>
        <v>0</v>
      </c>
      <c r="AI661" s="2">
        <f t="shared" si="299"/>
        <v>0</v>
      </c>
      <c r="AJ661" s="2">
        <f t="shared" si="300"/>
        <v>0</v>
      </c>
      <c r="AK661" s="2">
        <f t="shared" si="301"/>
        <v>0</v>
      </c>
      <c r="AL661" s="3">
        <f t="shared" si="302"/>
        <v>0</v>
      </c>
      <c r="AM661" s="3">
        <f t="shared" si="303"/>
        <v>0</v>
      </c>
      <c r="AN661" s="3">
        <f t="shared" si="304"/>
        <v>0</v>
      </c>
      <c r="AO661">
        <f t="shared" si="305"/>
        <v>0</v>
      </c>
      <c r="AP661">
        <f t="shared" si="306"/>
        <v>0</v>
      </c>
      <c r="AQ661" s="1">
        <f t="shared" si="307"/>
        <v>0</v>
      </c>
      <c r="AR661" s="2">
        <f t="shared" si="308"/>
        <v>0</v>
      </c>
      <c r="AS661" s="3">
        <f t="shared" si="309"/>
        <v>0</v>
      </c>
      <c r="AT661" s="4">
        <f t="shared" si="310"/>
        <v>0</v>
      </c>
      <c r="AU661" s="4">
        <f t="shared" si="311"/>
        <v>0</v>
      </c>
      <c r="AV661" s="1">
        <f t="shared" si="312"/>
        <v>0</v>
      </c>
      <c r="AW661" s="1">
        <f t="shared" si="313"/>
        <v>0</v>
      </c>
      <c r="AX661" s="1">
        <f t="shared" si="314"/>
        <v>0</v>
      </c>
      <c r="AY661" s="2">
        <f t="shared" si="315"/>
        <v>0</v>
      </c>
      <c r="AZ661" s="2">
        <f t="shared" si="316"/>
        <v>0</v>
      </c>
      <c r="BA661" s="2">
        <f t="shared" si="317"/>
        <v>0.10416666666666675</v>
      </c>
      <c r="BB661" s="3">
        <f t="shared" si="318"/>
        <v>0</v>
      </c>
      <c r="BC661" s="3">
        <f t="shared" si="319"/>
        <v>0</v>
      </c>
      <c r="BD661" s="3">
        <f t="shared" si="320"/>
        <v>0</v>
      </c>
      <c r="BE661">
        <f t="shared" si="321"/>
        <v>0</v>
      </c>
      <c r="BF661">
        <f t="shared" si="322"/>
        <v>0.10416666666666675</v>
      </c>
      <c r="BG661" t="e">
        <f t="shared" si="323"/>
        <v>#DIV/0!</v>
      </c>
      <c r="BI661" t="e">
        <f t="shared" si="324"/>
        <v>#DIV/0!</v>
      </c>
      <c r="BJ661" t="e">
        <f t="shared" si="295"/>
        <v>#DIV/0!</v>
      </c>
    </row>
    <row r="662" spans="1:62" x14ac:dyDescent="0.25">
      <c r="A662">
        <v>332563531</v>
      </c>
      <c r="B662">
        <v>-0.26</v>
      </c>
      <c r="C662">
        <v>-0.15</v>
      </c>
      <c r="D662">
        <v>1.23</v>
      </c>
      <c r="E662">
        <v>0.49</v>
      </c>
      <c r="F662">
        <v>-0.04</v>
      </c>
      <c r="G662">
        <v>1.29</v>
      </c>
      <c r="H662">
        <v>-0.26</v>
      </c>
      <c r="I662">
        <v>-0.16</v>
      </c>
      <c r="J662">
        <v>1.22</v>
      </c>
      <c r="K662">
        <v>0.46</v>
      </c>
      <c r="L662">
        <v>-0.11</v>
      </c>
      <c r="M662">
        <v>1.35</v>
      </c>
      <c r="N662">
        <v>-0.13</v>
      </c>
      <c r="O662">
        <v>-0.21</v>
      </c>
      <c r="P662">
        <v>1.48</v>
      </c>
      <c r="Q662">
        <v>0.39</v>
      </c>
      <c r="R662">
        <v>-0.24</v>
      </c>
      <c r="S662">
        <v>1.56</v>
      </c>
      <c r="T662">
        <v>-0.05</v>
      </c>
      <c r="U662">
        <v>0</v>
      </c>
      <c r="V662">
        <v>1.57</v>
      </c>
      <c r="W662">
        <v>0.32</v>
      </c>
      <c r="X662">
        <v>-0.01</v>
      </c>
      <c r="Y662">
        <v>1.6</v>
      </c>
      <c r="Z662">
        <v>0.12</v>
      </c>
      <c r="AA662">
        <v>0.13</v>
      </c>
      <c r="AB662">
        <v>1.61</v>
      </c>
      <c r="AC662">
        <v>0.14000000000000001</v>
      </c>
      <c r="AD662">
        <v>0.34</v>
      </c>
      <c r="AE662">
        <v>1.61</v>
      </c>
      <c r="AF662" s="1">
        <f t="shared" si="296"/>
        <v>0</v>
      </c>
      <c r="AG662" s="1">
        <f t="shared" si="297"/>
        <v>0</v>
      </c>
      <c r="AH662" s="1">
        <f t="shared" si="298"/>
        <v>0</v>
      </c>
      <c r="AI662" s="2">
        <f t="shared" si="299"/>
        <v>0</v>
      </c>
      <c r="AJ662" s="2">
        <f t="shared" si="300"/>
        <v>0</v>
      </c>
      <c r="AK662" s="2">
        <f t="shared" si="301"/>
        <v>9.5238095238095247E-2</v>
      </c>
      <c r="AL662" s="3">
        <f t="shared" si="302"/>
        <v>0</v>
      </c>
      <c r="AM662" s="3">
        <f t="shared" si="303"/>
        <v>0</v>
      </c>
      <c r="AN662" s="3">
        <f t="shared" si="304"/>
        <v>0</v>
      </c>
      <c r="AO662">
        <f t="shared" si="305"/>
        <v>0</v>
      </c>
      <c r="AP662">
        <f t="shared" si="306"/>
        <v>9.5238095238095247E-2</v>
      </c>
      <c r="AQ662" s="1">
        <f t="shared" si="307"/>
        <v>0</v>
      </c>
      <c r="AR662" s="2">
        <f t="shared" si="308"/>
        <v>0</v>
      </c>
      <c r="AS662" s="3">
        <f t="shared" si="309"/>
        <v>0</v>
      </c>
      <c r="AT662" s="4">
        <f t="shared" si="310"/>
        <v>0</v>
      </c>
      <c r="AU662" s="4">
        <f t="shared" si="311"/>
        <v>2.7210884353741505</v>
      </c>
      <c r="AV662" s="1">
        <f t="shared" si="312"/>
        <v>0</v>
      </c>
      <c r="AW662" s="1">
        <f t="shared" si="313"/>
        <v>0</v>
      </c>
      <c r="AX662" s="1">
        <f t="shared" si="314"/>
        <v>0</v>
      </c>
      <c r="AY662" s="2">
        <f t="shared" si="315"/>
        <v>0.31250000000000028</v>
      </c>
      <c r="AZ662" s="2">
        <f t="shared" si="316"/>
        <v>0.31250000000000028</v>
      </c>
      <c r="BA662" s="2">
        <f t="shared" si="317"/>
        <v>0.10416666666666675</v>
      </c>
      <c r="BB662" s="3">
        <f t="shared" si="318"/>
        <v>0</v>
      </c>
      <c r="BC662" s="3">
        <f t="shared" si="319"/>
        <v>0</v>
      </c>
      <c r="BD662" s="3">
        <f t="shared" si="320"/>
        <v>0</v>
      </c>
      <c r="BE662">
        <f t="shared" si="321"/>
        <v>0.31250000000000028</v>
      </c>
      <c r="BF662">
        <f t="shared" si="322"/>
        <v>0.10416666666666675</v>
      </c>
      <c r="BG662" t="e">
        <f t="shared" si="323"/>
        <v>#DIV/0!</v>
      </c>
      <c r="BI662" t="e">
        <f t="shared" si="324"/>
        <v>#DIV/0!</v>
      </c>
      <c r="BJ662" t="e">
        <f t="shared" si="295"/>
        <v>#DIV/0!</v>
      </c>
    </row>
    <row r="663" spans="1:62" x14ac:dyDescent="0.25">
      <c r="A663">
        <v>332563566</v>
      </c>
      <c r="B663">
        <v>-0.26</v>
      </c>
      <c r="C663">
        <v>-0.15</v>
      </c>
      <c r="D663">
        <v>1.23</v>
      </c>
      <c r="E663">
        <v>0.49</v>
      </c>
      <c r="F663">
        <v>-0.05</v>
      </c>
      <c r="G663">
        <v>1.29</v>
      </c>
      <c r="H663">
        <v>-0.26</v>
      </c>
      <c r="I663">
        <v>-0.16</v>
      </c>
      <c r="J663">
        <v>1.22</v>
      </c>
      <c r="K663">
        <v>0.46</v>
      </c>
      <c r="L663">
        <v>-0.11</v>
      </c>
      <c r="M663">
        <v>1.35</v>
      </c>
      <c r="N663">
        <v>-0.13</v>
      </c>
      <c r="O663">
        <v>-0.21</v>
      </c>
      <c r="P663">
        <v>1.48</v>
      </c>
      <c r="Q663">
        <v>0.39</v>
      </c>
      <c r="R663">
        <v>-0.24</v>
      </c>
      <c r="S663">
        <v>1.56</v>
      </c>
      <c r="T663">
        <v>-0.05</v>
      </c>
      <c r="U663">
        <v>0</v>
      </c>
      <c r="V663">
        <v>1.56</v>
      </c>
      <c r="W663">
        <v>0.32</v>
      </c>
      <c r="X663">
        <v>-0.01</v>
      </c>
      <c r="Y663">
        <v>1.6</v>
      </c>
      <c r="Z663">
        <v>0.12</v>
      </c>
      <c r="AA663">
        <v>0.13</v>
      </c>
      <c r="AB663">
        <v>1.61</v>
      </c>
      <c r="AC663">
        <v>0.14000000000000001</v>
      </c>
      <c r="AD663">
        <v>0.34</v>
      </c>
      <c r="AE663">
        <v>1.61</v>
      </c>
      <c r="AF663" s="1">
        <f t="shared" si="296"/>
        <v>0</v>
      </c>
      <c r="AG663" s="1">
        <f t="shared" si="297"/>
        <v>0</v>
      </c>
      <c r="AH663" s="1">
        <f t="shared" si="298"/>
        <v>0.10101010101010111</v>
      </c>
      <c r="AI663" s="2">
        <f t="shared" si="299"/>
        <v>-0.28571428571428575</v>
      </c>
      <c r="AJ663" s="2">
        <f t="shared" si="300"/>
        <v>0.28571428571428575</v>
      </c>
      <c r="AK663" s="2">
        <f t="shared" si="301"/>
        <v>0.1962481962481962</v>
      </c>
      <c r="AL663" s="3">
        <f t="shared" si="302"/>
        <v>0</v>
      </c>
      <c r="AM663" s="3">
        <f t="shared" si="303"/>
        <v>0</v>
      </c>
      <c r="AN663" s="3">
        <f t="shared" si="304"/>
        <v>0</v>
      </c>
      <c r="AO663">
        <f t="shared" si="305"/>
        <v>0.28571428571428575</v>
      </c>
      <c r="AP663">
        <f t="shared" si="306"/>
        <v>0.23808795002325642</v>
      </c>
      <c r="AQ663" s="1">
        <f t="shared" si="307"/>
        <v>0</v>
      </c>
      <c r="AR663" s="2">
        <f t="shared" si="308"/>
        <v>-8.1632653061224509</v>
      </c>
      <c r="AS663" s="3">
        <f t="shared" si="309"/>
        <v>0</v>
      </c>
      <c r="AT663" s="4">
        <f t="shared" si="310"/>
        <v>8.1632653061224509</v>
      </c>
      <c r="AU663" s="4">
        <f t="shared" si="311"/>
        <v>5.7869939219206756</v>
      </c>
      <c r="AV663" s="1">
        <f t="shared" si="312"/>
        <v>0</v>
      </c>
      <c r="AW663" s="1">
        <f t="shared" si="313"/>
        <v>0</v>
      </c>
      <c r="AX663" s="1">
        <f t="shared" si="314"/>
        <v>0</v>
      </c>
      <c r="AY663" s="2">
        <f t="shared" si="315"/>
        <v>0</v>
      </c>
      <c r="AZ663" s="2">
        <f t="shared" si="316"/>
        <v>0</v>
      </c>
      <c r="BA663" s="2">
        <f t="shared" si="317"/>
        <v>0.10416666666666675</v>
      </c>
      <c r="BB663" s="3">
        <f t="shared" si="318"/>
        <v>0</v>
      </c>
      <c r="BC663" s="3">
        <f t="shared" si="319"/>
        <v>0</v>
      </c>
      <c r="BD663" s="3">
        <f t="shared" si="320"/>
        <v>0</v>
      </c>
      <c r="BE663">
        <f t="shared" si="321"/>
        <v>0</v>
      </c>
      <c r="BF663">
        <f t="shared" si="322"/>
        <v>0.10416666666666675</v>
      </c>
      <c r="BG663" t="e">
        <f t="shared" si="323"/>
        <v>#DIV/0!</v>
      </c>
      <c r="BI663" t="e">
        <f t="shared" si="324"/>
        <v>#DIV/0!</v>
      </c>
      <c r="BJ663" t="e">
        <f t="shared" si="295"/>
        <v>#DIV/0!</v>
      </c>
    </row>
    <row r="664" spans="1:62" x14ac:dyDescent="0.25">
      <c r="A664">
        <v>332563599</v>
      </c>
      <c r="B664">
        <v>-0.26</v>
      </c>
      <c r="C664">
        <v>-0.15</v>
      </c>
      <c r="D664">
        <v>1.23</v>
      </c>
      <c r="E664">
        <v>0.48</v>
      </c>
      <c r="F664">
        <v>-0.06</v>
      </c>
      <c r="G664">
        <v>1.29</v>
      </c>
      <c r="H664">
        <v>-0.26</v>
      </c>
      <c r="I664">
        <v>-0.16</v>
      </c>
      <c r="J664">
        <v>1.22</v>
      </c>
      <c r="K664">
        <v>0.45</v>
      </c>
      <c r="L664">
        <v>-0.13</v>
      </c>
      <c r="M664">
        <v>1.36</v>
      </c>
      <c r="N664">
        <v>-0.13</v>
      </c>
      <c r="O664">
        <v>-0.21</v>
      </c>
      <c r="P664">
        <v>1.48</v>
      </c>
      <c r="Q664">
        <v>0.39</v>
      </c>
      <c r="R664">
        <v>-0.24</v>
      </c>
      <c r="S664">
        <v>1.56</v>
      </c>
      <c r="T664">
        <v>-0.05</v>
      </c>
      <c r="U664">
        <v>0</v>
      </c>
      <c r="V664">
        <v>1.56</v>
      </c>
      <c r="W664">
        <v>0.32</v>
      </c>
      <c r="X664">
        <v>-0.01</v>
      </c>
      <c r="Y664">
        <v>1.6</v>
      </c>
      <c r="Z664">
        <v>0.12</v>
      </c>
      <c r="AA664">
        <v>0.13</v>
      </c>
      <c r="AB664">
        <v>1.61</v>
      </c>
      <c r="AC664">
        <v>0.14000000000000001</v>
      </c>
      <c r="AD664">
        <v>0.34</v>
      </c>
      <c r="AE664">
        <v>1.61</v>
      </c>
      <c r="AF664" s="1">
        <f t="shared" si="296"/>
        <v>-0.30303030303030332</v>
      </c>
      <c r="AG664" s="1">
        <f t="shared" si="297"/>
        <v>0.30303030303030332</v>
      </c>
      <c r="AH664" s="1">
        <f t="shared" si="298"/>
        <v>0.10101010101010111</v>
      </c>
      <c r="AI664" s="2">
        <f t="shared" si="299"/>
        <v>-0.30303030303030287</v>
      </c>
      <c r="AJ664" s="2">
        <f t="shared" si="300"/>
        <v>0.30303030303030287</v>
      </c>
      <c r="AK664" s="2">
        <f t="shared" si="301"/>
        <v>0.4045815295815296</v>
      </c>
      <c r="AL664" s="3">
        <f t="shared" si="302"/>
        <v>0</v>
      </c>
      <c r="AM664" s="3">
        <f t="shared" si="303"/>
        <v>0</v>
      </c>
      <c r="AN664" s="3">
        <f t="shared" si="304"/>
        <v>0</v>
      </c>
      <c r="AO664">
        <f t="shared" si="305"/>
        <v>0.42854956435548347</v>
      </c>
      <c r="AP664">
        <f t="shared" si="306"/>
        <v>0.44642128335658976</v>
      </c>
      <c r="AQ664" s="1">
        <f t="shared" si="307"/>
        <v>-9.1827364554637381</v>
      </c>
      <c r="AR664" s="2">
        <f t="shared" si="308"/>
        <v>-0.52472779745506415</v>
      </c>
      <c r="AS664" s="3">
        <f t="shared" si="309"/>
        <v>0</v>
      </c>
      <c r="AT664" s="4">
        <f t="shared" si="310"/>
        <v>9.197716459639576</v>
      </c>
      <c r="AU664" s="4">
        <f t="shared" si="311"/>
        <v>10.392666874070597</v>
      </c>
      <c r="AV664" s="1">
        <f t="shared" si="312"/>
        <v>0</v>
      </c>
      <c r="AW664" s="1">
        <f t="shared" si="313"/>
        <v>0</v>
      </c>
      <c r="AX664" s="1">
        <f t="shared" si="314"/>
        <v>0</v>
      </c>
      <c r="AY664" s="2">
        <f t="shared" si="315"/>
        <v>0</v>
      </c>
      <c r="AZ664" s="2">
        <f t="shared" si="316"/>
        <v>0</v>
      </c>
      <c r="BA664" s="2">
        <f t="shared" si="317"/>
        <v>0.10416666666666675</v>
      </c>
      <c r="BB664" s="3">
        <f t="shared" si="318"/>
        <v>0</v>
      </c>
      <c r="BC664" s="3">
        <f t="shared" si="319"/>
        <v>0</v>
      </c>
      <c r="BD664" s="3">
        <f t="shared" si="320"/>
        <v>0</v>
      </c>
      <c r="BE664">
        <f t="shared" si="321"/>
        <v>0</v>
      </c>
      <c r="BF664">
        <f t="shared" si="322"/>
        <v>0.10416666666666675</v>
      </c>
      <c r="BG664">
        <f t="shared" si="323"/>
        <v>0.99999999999999856</v>
      </c>
      <c r="BI664" t="e">
        <f t="shared" si="324"/>
        <v>#DIV/0!</v>
      </c>
      <c r="BJ664" t="e">
        <f t="shared" si="295"/>
        <v>#DIV/0!</v>
      </c>
    </row>
    <row r="665" spans="1:62" x14ac:dyDescent="0.25">
      <c r="A665">
        <v>332563631</v>
      </c>
      <c r="B665">
        <v>-0.26</v>
      </c>
      <c r="C665">
        <v>-0.16</v>
      </c>
      <c r="D665">
        <v>1.23</v>
      </c>
      <c r="E665">
        <v>0.48</v>
      </c>
      <c r="F665">
        <v>-0.08</v>
      </c>
      <c r="G665">
        <v>1.29</v>
      </c>
      <c r="H665">
        <v>-0.26</v>
      </c>
      <c r="I665">
        <v>-0.16</v>
      </c>
      <c r="J665">
        <v>1.23</v>
      </c>
      <c r="K665">
        <v>0.45</v>
      </c>
      <c r="L665">
        <v>-0.14000000000000001</v>
      </c>
      <c r="M665">
        <v>1.36</v>
      </c>
      <c r="N665">
        <v>-0.13</v>
      </c>
      <c r="O665">
        <v>-0.21</v>
      </c>
      <c r="P665">
        <v>1.48</v>
      </c>
      <c r="Q665">
        <v>0.39</v>
      </c>
      <c r="R665">
        <v>-0.24</v>
      </c>
      <c r="S665">
        <v>1.57</v>
      </c>
      <c r="T665">
        <v>-0.05</v>
      </c>
      <c r="U665">
        <v>0</v>
      </c>
      <c r="V665">
        <v>1.56</v>
      </c>
      <c r="W665">
        <v>0.32</v>
      </c>
      <c r="X665">
        <v>-0.01</v>
      </c>
      <c r="Y665">
        <v>1.6</v>
      </c>
      <c r="Z665">
        <v>0.12</v>
      </c>
      <c r="AA665">
        <v>0.13</v>
      </c>
      <c r="AB665">
        <v>1.61</v>
      </c>
      <c r="AC665">
        <v>0.14000000000000001</v>
      </c>
      <c r="AD665">
        <v>0.34</v>
      </c>
      <c r="AE665">
        <v>1.61</v>
      </c>
      <c r="AF665" s="1">
        <f t="shared" si="296"/>
        <v>0</v>
      </c>
      <c r="AG665" s="1">
        <f t="shared" si="297"/>
        <v>0</v>
      </c>
      <c r="AH665" s="1">
        <f t="shared" si="298"/>
        <v>0.19360269360269378</v>
      </c>
      <c r="AI665" s="2">
        <f t="shared" si="299"/>
        <v>-0.62500000000000011</v>
      </c>
      <c r="AJ665" s="2">
        <f t="shared" si="300"/>
        <v>0.62500000000000011</v>
      </c>
      <c r="AK665" s="2">
        <f t="shared" si="301"/>
        <v>0.40193602693602687</v>
      </c>
      <c r="AL665" s="3">
        <f t="shared" si="302"/>
        <v>0</v>
      </c>
      <c r="AM665" s="3">
        <f t="shared" si="303"/>
        <v>0</v>
      </c>
      <c r="AN665" s="3">
        <f t="shared" si="304"/>
        <v>0</v>
      </c>
      <c r="AO665">
        <f t="shared" si="305"/>
        <v>0.62500000000000011</v>
      </c>
      <c r="AP665">
        <f t="shared" si="306"/>
        <v>0.48212888833822554</v>
      </c>
      <c r="AQ665" s="1">
        <f t="shared" si="307"/>
        <v>9.4696969696969795</v>
      </c>
      <c r="AR665" s="2">
        <f t="shared" si="308"/>
        <v>-10.061553030303038</v>
      </c>
      <c r="AS665" s="3">
        <f t="shared" si="309"/>
        <v>0</v>
      </c>
      <c r="AT665" s="4">
        <f t="shared" si="310"/>
        <v>13.817018856449767</v>
      </c>
      <c r="AU665" s="4">
        <f t="shared" si="311"/>
        <v>11.788813673671276</v>
      </c>
      <c r="AV665" s="1">
        <f t="shared" si="312"/>
        <v>0</v>
      </c>
      <c r="AW665" s="1">
        <f t="shared" si="313"/>
        <v>0</v>
      </c>
      <c r="AX665" s="1">
        <f t="shared" si="314"/>
        <v>0</v>
      </c>
      <c r="AY665" s="2">
        <f t="shared" si="315"/>
        <v>-0.31250000000000028</v>
      </c>
      <c r="AZ665" s="2">
        <f t="shared" si="316"/>
        <v>0.31250000000000028</v>
      </c>
      <c r="BA665" s="2">
        <f t="shared" si="317"/>
        <v>0.10416666666666675</v>
      </c>
      <c r="BB665" s="3">
        <f t="shared" si="318"/>
        <v>0</v>
      </c>
      <c r="BC665" s="3">
        <f t="shared" si="319"/>
        <v>0</v>
      </c>
      <c r="BD665" s="3">
        <f t="shared" si="320"/>
        <v>0</v>
      </c>
      <c r="BE665">
        <f t="shared" si="321"/>
        <v>0.31250000000000028</v>
      </c>
      <c r="BF665">
        <f t="shared" si="322"/>
        <v>0.10416666666666675</v>
      </c>
      <c r="BG665" t="e">
        <f t="shared" si="323"/>
        <v>#DIV/0!</v>
      </c>
      <c r="BI665" t="e">
        <f t="shared" si="324"/>
        <v>#DIV/0!</v>
      </c>
      <c r="BJ665" t="e">
        <f t="shared" ref="BJ665:BJ728" si="325">IF(OR(BI665&gt;0.08, BI665&lt;-0.08),1,0)</f>
        <v>#DIV/0!</v>
      </c>
    </row>
    <row r="666" spans="1:62" x14ac:dyDescent="0.25">
      <c r="A666">
        <v>332563667</v>
      </c>
      <c r="B666">
        <v>-0.26</v>
      </c>
      <c r="C666">
        <v>-0.16</v>
      </c>
      <c r="D666">
        <v>1.23</v>
      </c>
      <c r="E666">
        <v>0.47</v>
      </c>
      <c r="F666">
        <v>-0.09</v>
      </c>
      <c r="G666">
        <v>1.29</v>
      </c>
      <c r="H666">
        <v>-0.28000000000000003</v>
      </c>
      <c r="I666">
        <v>-0.14000000000000001</v>
      </c>
      <c r="J666">
        <v>1.24</v>
      </c>
      <c r="K666">
        <v>0.44</v>
      </c>
      <c r="L666">
        <v>-0.15</v>
      </c>
      <c r="M666">
        <v>1.36</v>
      </c>
      <c r="N666">
        <v>-0.13</v>
      </c>
      <c r="O666">
        <v>-0.21</v>
      </c>
      <c r="P666">
        <v>1.48</v>
      </c>
      <c r="Q666">
        <v>0.38</v>
      </c>
      <c r="R666">
        <v>-0.24</v>
      </c>
      <c r="S666">
        <v>1.57</v>
      </c>
      <c r="T666">
        <v>-0.05</v>
      </c>
      <c r="U666">
        <v>0</v>
      </c>
      <c r="V666">
        <v>1.56</v>
      </c>
      <c r="W666">
        <v>0.32</v>
      </c>
      <c r="X666">
        <v>-0.01</v>
      </c>
      <c r="Y666">
        <v>1.6</v>
      </c>
      <c r="Z666">
        <v>0.12</v>
      </c>
      <c r="AA666">
        <v>0.13</v>
      </c>
      <c r="AB666">
        <v>1.61</v>
      </c>
      <c r="AC666">
        <v>0.14000000000000001</v>
      </c>
      <c r="AD666">
        <v>0.34</v>
      </c>
      <c r="AE666">
        <v>1.61</v>
      </c>
      <c r="AF666" s="1">
        <f t="shared" si="296"/>
        <v>-0.27777777777777801</v>
      </c>
      <c r="AG666" s="1">
        <f t="shared" si="297"/>
        <v>0.27777777777777801</v>
      </c>
      <c r="AH666" s="1">
        <f t="shared" si="298"/>
        <v>9.2592592592592671E-2</v>
      </c>
      <c r="AI666" s="2">
        <f t="shared" si="299"/>
        <v>-0.27777777777777762</v>
      </c>
      <c r="AJ666" s="2">
        <f t="shared" si="300"/>
        <v>0.27777777777777762</v>
      </c>
      <c r="AK666" s="2">
        <f t="shared" si="301"/>
        <v>0.50925925925925919</v>
      </c>
      <c r="AL666" s="3">
        <f t="shared" si="302"/>
        <v>0</v>
      </c>
      <c r="AM666" s="3">
        <f t="shared" si="303"/>
        <v>0</v>
      </c>
      <c r="AN666" s="3">
        <f t="shared" si="304"/>
        <v>0.10416666666666675</v>
      </c>
      <c r="AO666">
        <f t="shared" si="305"/>
        <v>0.39283710065919314</v>
      </c>
      <c r="AP666">
        <f t="shared" si="306"/>
        <v>0.57220278120929258</v>
      </c>
      <c r="AQ666" s="1">
        <f t="shared" si="307"/>
        <v>-7.7160493827160552</v>
      </c>
      <c r="AR666" s="2">
        <f t="shared" si="308"/>
        <v>9.6450617283950706</v>
      </c>
      <c r="AS666" s="3">
        <f t="shared" si="309"/>
        <v>0</v>
      </c>
      <c r="AT666" s="4">
        <f t="shared" si="310"/>
        <v>12.351705704924488</v>
      </c>
      <c r="AU666" s="4">
        <f t="shared" si="311"/>
        <v>14.384249275991413</v>
      </c>
      <c r="AV666" s="1">
        <f t="shared" si="312"/>
        <v>0</v>
      </c>
      <c r="AW666" s="1">
        <f t="shared" si="313"/>
        <v>0</v>
      </c>
      <c r="AX666" s="1">
        <f t="shared" si="314"/>
        <v>0</v>
      </c>
      <c r="AY666" s="2">
        <f t="shared" si="315"/>
        <v>0</v>
      </c>
      <c r="AZ666" s="2">
        <f t="shared" si="316"/>
        <v>0</v>
      </c>
      <c r="BA666" s="2">
        <f t="shared" si="317"/>
        <v>0.10416666666666675</v>
      </c>
      <c r="BB666" s="3">
        <f t="shared" si="318"/>
        <v>0</v>
      </c>
      <c r="BC666" s="3">
        <f t="shared" si="319"/>
        <v>0</v>
      </c>
      <c r="BD666" s="3">
        <f t="shared" si="320"/>
        <v>0</v>
      </c>
      <c r="BE666">
        <f t="shared" si="321"/>
        <v>0</v>
      </c>
      <c r="BF666">
        <f t="shared" si="322"/>
        <v>0.10416666666666675</v>
      </c>
      <c r="BG666">
        <f t="shared" si="323"/>
        <v>0.99999999999999856</v>
      </c>
      <c r="BI666" t="e">
        <f t="shared" si="324"/>
        <v>#DIV/0!</v>
      </c>
      <c r="BJ666" t="e">
        <f t="shared" si="325"/>
        <v>#DIV/0!</v>
      </c>
    </row>
    <row r="667" spans="1:62" x14ac:dyDescent="0.25">
      <c r="A667">
        <v>332563699</v>
      </c>
      <c r="B667">
        <v>-0.26</v>
      </c>
      <c r="C667">
        <v>-0.16</v>
      </c>
      <c r="D667">
        <v>1.23</v>
      </c>
      <c r="E667">
        <v>0.47</v>
      </c>
      <c r="F667">
        <v>-0.11</v>
      </c>
      <c r="G667">
        <v>1.28</v>
      </c>
      <c r="H667">
        <v>-0.25</v>
      </c>
      <c r="I667">
        <v>-0.17</v>
      </c>
      <c r="J667">
        <v>1.31</v>
      </c>
      <c r="K667">
        <v>0.44</v>
      </c>
      <c r="L667">
        <v>-0.16</v>
      </c>
      <c r="M667">
        <v>1.36</v>
      </c>
      <c r="N667">
        <v>-0.13</v>
      </c>
      <c r="O667">
        <v>-0.21</v>
      </c>
      <c r="P667">
        <v>1.48</v>
      </c>
      <c r="Q667">
        <v>0.38</v>
      </c>
      <c r="R667">
        <v>-0.24</v>
      </c>
      <c r="S667">
        <v>1.57</v>
      </c>
      <c r="T667">
        <v>-0.05</v>
      </c>
      <c r="U667">
        <v>0</v>
      </c>
      <c r="V667">
        <v>1.57</v>
      </c>
      <c r="W667">
        <v>0.32</v>
      </c>
      <c r="X667">
        <v>-0.01</v>
      </c>
      <c r="Y667">
        <v>1.6</v>
      </c>
      <c r="Z667">
        <v>0.12</v>
      </c>
      <c r="AA667">
        <v>0.13</v>
      </c>
      <c r="AB667">
        <v>1.61</v>
      </c>
      <c r="AC667">
        <v>0.14000000000000001</v>
      </c>
      <c r="AD667">
        <v>0.34</v>
      </c>
      <c r="AE667">
        <v>1.61</v>
      </c>
      <c r="AF667" s="1">
        <f t="shared" si="296"/>
        <v>0</v>
      </c>
      <c r="AG667" s="1">
        <f t="shared" si="297"/>
        <v>0</v>
      </c>
      <c r="AH667" s="1">
        <f t="shared" si="298"/>
        <v>0.20011947431302227</v>
      </c>
      <c r="AI667" s="2">
        <f t="shared" si="299"/>
        <v>-0.62500000000000011</v>
      </c>
      <c r="AJ667" s="2">
        <f t="shared" si="300"/>
        <v>0.62500000000000011</v>
      </c>
      <c r="AK667" s="2">
        <f t="shared" si="301"/>
        <v>0.40845280764635589</v>
      </c>
      <c r="AL667" s="3">
        <f t="shared" si="302"/>
        <v>-0.31250000000000028</v>
      </c>
      <c r="AM667" s="3">
        <f t="shared" si="303"/>
        <v>0.31250000000000028</v>
      </c>
      <c r="AN667" s="3">
        <f t="shared" si="304"/>
        <v>0.10416666666666675</v>
      </c>
      <c r="AO667">
        <f t="shared" si="305"/>
        <v>0.69877124296868443</v>
      </c>
      <c r="AP667">
        <f t="shared" si="306"/>
        <v>0.51593542232467871</v>
      </c>
      <c r="AQ667" s="1">
        <f t="shared" si="307"/>
        <v>8.6805555555555625</v>
      </c>
      <c r="AR667" s="2">
        <f t="shared" si="308"/>
        <v>-10.850694444444454</v>
      </c>
      <c r="AS667" s="3">
        <f t="shared" si="309"/>
        <v>-9.7656250000000089</v>
      </c>
      <c r="AT667" s="4">
        <f t="shared" si="310"/>
        <v>16.98402326659998</v>
      </c>
      <c r="AU667" s="4">
        <f t="shared" si="311"/>
        <v>15.600657923735596</v>
      </c>
      <c r="AV667" s="1">
        <f t="shared" si="312"/>
        <v>0</v>
      </c>
      <c r="AW667" s="1">
        <f t="shared" si="313"/>
        <v>0</v>
      </c>
      <c r="AX667" s="1">
        <f t="shared" si="314"/>
        <v>0</v>
      </c>
      <c r="AY667" s="2">
        <f t="shared" si="315"/>
        <v>0</v>
      </c>
      <c r="AZ667" s="2">
        <f t="shared" si="316"/>
        <v>0</v>
      </c>
      <c r="BA667" s="2">
        <f t="shared" si="317"/>
        <v>0</v>
      </c>
      <c r="BB667" s="3">
        <f t="shared" si="318"/>
        <v>0</v>
      </c>
      <c r="BC667" s="3">
        <f t="shared" si="319"/>
        <v>0</v>
      </c>
      <c r="BD667" s="3">
        <f t="shared" si="320"/>
        <v>0</v>
      </c>
      <c r="BE667">
        <f t="shared" si="321"/>
        <v>0</v>
      </c>
      <c r="BF667">
        <f t="shared" si="322"/>
        <v>0</v>
      </c>
      <c r="BG667" t="e">
        <f t="shared" si="323"/>
        <v>#DIV/0!</v>
      </c>
      <c r="BI667" t="e">
        <f t="shared" si="324"/>
        <v>#DIV/0!</v>
      </c>
      <c r="BJ667" t="e">
        <f t="shared" si="325"/>
        <v>#DIV/0!</v>
      </c>
    </row>
    <row r="668" spans="1:62" x14ac:dyDescent="0.25">
      <c r="A668">
        <v>332563730</v>
      </c>
      <c r="B668">
        <v>-0.26</v>
      </c>
      <c r="C668">
        <v>-0.16</v>
      </c>
      <c r="D668">
        <v>1.23</v>
      </c>
      <c r="E668">
        <v>0.46</v>
      </c>
      <c r="F668">
        <v>-0.12</v>
      </c>
      <c r="G668">
        <v>1.28</v>
      </c>
      <c r="H668">
        <v>-0.26</v>
      </c>
      <c r="I668">
        <v>-0.18</v>
      </c>
      <c r="J668">
        <v>1.31</v>
      </c>
      <c r="K668">
        <v>0.43</v>
      </c>
      <c r="L668">
        <v>-0.17</v>
      </c>
      <c r="M668">
        <v>1.36</v>
      </c>
      <c r="N668">
        <v>-0.13</v>
      </c>
      <c r="O668">
        <v>-0.21</v>
      </c>
      <c r="P668">
        <v>1.48</v>
      </c>
      <c r="Q668">
        <v>0.38</v>
      </c>
      <c r="R668">
        <v>-0.24</v>
      </c>
      <c r="S668">
        <v>1.57</v>
      </c>
      <c r="T668">
        <v>-0.05</v>
      </c>
      <c r="U668">
        <v>0</v>
      </c>
      <c r="V668">
        <v>1.57</v>
      </c>
      <c r="W668">
        <v>0.32</v>
      </c>
      <c r="X668">
        <v>-0.01</v>
      </c>
      <c r="Y668">
        <v>1.6</v>
      </c>
      <c r="Z668">
        <v>0.12</v>
      </c>
      <c r="AA668">
        <v>0.13</v>
      </c>
      <c r="AB668">
        <v>1.61</v>
      </c>
      <c r="AC668">
        <v>0.14000000000000001</v>
      </c>
      <c r="AD668">
        <v>0.34</v>
      </c>
      <c r="AE668">
        <v>1.61</v>
      </c>
      <c r="AF668" s="1">
        <f t="shared" si="296"/>
        <v>-0.32258064516128881</v>
      </c>
      <c r="AG668" s="1">
        <f t="shared" si="297"/>
        <v>0.32258064516128881</v>
      </c>
      <c r="AH668" s="1">
        <f t="shared" si="298"/>
        <v>0.10752688172042961</v>
      </c>
      <c r="AI668" s="2">
        <f t="shared" si="299"/>
        <v>-0.32258064516129015</v>
      </c>
      <c r="AJ668" s="2">
        <f t="shared" si="300"/>
        <v>0.32258064516129015</v>
      </c>
      <c r="AK668" s="2">
        <f t="shared" si="301"/>
        <v>0.40595030514385355</v>
      </c>
      <c r="AL668" s="3">
        <f t="shared" si="302"/>
        <v>0</v>
      </c>
      <c r="AM668" s="3">
        <f t="shared" si="303"/>
        <v>0</v>
      </c>
      <c r="AN668" s="3">
        <f t="shared" si="304"/>
        <v>0.10416666666666675</v>
      </c>
      <c r="AO668">
        <f t="shared" si="305"/>
        <v>0.4561979233461585</v>
      </c>
      <c r="AP668">
        <f t="shared" si="306"/>
        <v>0.47507981219503775</v>
      </c>
      <c r="AQ668" s="1">
        <f t="shared" si="307"/>
        <v>-10.405827263267382</v>
      </c>
      <c r="AR668" s="2">
        <f t="shared" si="308"/>
        <v>9.7554630593132252</v>
      </c>
      <c r="AS668" s="3">
        <f t="shared" si="309"/>
        <v>10.080645161290331</v>
      </c>
      <c r="AT668" s="4">
        <f t="shared" si="310"/>
        <v>17.466244799682325</v>
      </c>
      <c r="AU668" s="4">
        <f t="shared" si="311"/>
        <v>14.427517320898067</v>
      </c>
      <c r="AV668" s="1">
        <f t="shared" si="312"/>
        <v>0</v>
      </c>
      <c r="AW668" s="1">
        <f t="shared" si="313"/>
        <v>0</v>
      </c>
      <c r="AX668" s="1">
        <f t="shared" si="314"/>
        <v>0</v>
      </c>
      <c r="AY668" s="2">
        <f t="shared" si="315"/>
        <v>0</v>
      </c>
      <c r="AZ668" s="2">
        <f t="shared" si="316"/>
        <v>0</v>
      </c>
      <c r="BA668" s="2">
        <f t="shared" si="317"/>
        <v>0</v>
      </c>
      <c r="BB668" s="3">
        <f t="shared" si="318"/>
        <v>0</v>
      </c>
      <c r="BC668" s="3">
        <f t="shared" si="319"/>
        <v>0</v>
      </c>
      <c r="BD668" s="3">
        <f t="shared" si="320"/>
        <v>0</v>
      </c>
      <c r="BE668">
        <f t="shared" si="321"/>
        <v>0</v>
      </c>
      <c r="BF668">
        <f t="shared" si="322"/>
        <v>0</v>
      </c>
      <c r="BG668">
        <f t="shared" si="323"/>
        <v>1.0000000000000042</v>
      </c>
      <c r="BI668" t="e">
        <f t="shared" si="324"/>
        <v>#DIV/0!</v>
      </c>
      <c r="BJ668" t="e">
        <f t="shared" si="325"/>
        <v>#DIV/0!</v>
      </c>
    </row>
    <row r="669" spans="1:62" x14ac:dyDescent="0.25">
      <c r="A669">
        <v>332563767</v>
      </c>
      <c r="B669">
        <v>-0.26</v>
      </c>
      <c r="C669">
        <v>-0.16</v>
      </c>
      <c r="D669">
        <v>1.23</v>
      </c>
      <c r="E669">
        <v>0.46</v>
      </c>
      <c r="F669">
        <v>-0.13</v>
      </c>
      <c r="G669">
        <v>1.28</v>
      </c>
      <c r="H669">
        <v>-0.25</v>
      </c>
      <c r="I669">
        <v>-0.18</v>
      </c>
      <c r="J669">
        <v>1.31</v>
      </c>
      <c r="K669">
        <v>0.43</v>
      </c>
      <c r="L669">
        <v>-0.18</v>
      </c>
      <c r="M669">
        <v>1.36</v>
      </c>
      <c r="N669">
        <v>-0.13</v>
      </c>
      <c r="O669">
        <v>-0.21</v>
      </c>
      <c r="P669">
        <v>1.48</v>
      </c>
      <c r="Q669">
        <v>0.38</v>
      </c>
      <c r="R669">
        <v>-0.24</v>
      </c>
      <c r="S669">
        <v>1.57</v>
      </c>
      <c r="T669">
        <v>-0.05</v>
      </c>
      <c r="U669">
        <v>0</v>
      </c>
      <c r="V669">
        <v>1.57</v>
      </c>
      <c r="W669">
        <v>0.32</v>
      </c>
      <c r="X669">
        <v>-0.01</v>
      </c>
      <c r="Y669">
        <v>1.6</v>
      </c>
      <c r="Z669">
        <v>0.13</v>
      </c>
      <c r="AA669">
        <v>0.13</v>
      </c>
      <c r="AB669">
        <v>1.61</v>
      </c>
      <c r="AC669">
        <v>0.14000000000000001</v>
      </c>
      <c r="AD669">
        <v>0.34</v>
      </c>
      <c r="AE669">
        <v>1.6</v>
      </c>
      <c r="AF669" s="1">
        <f t="shared" si="296"/>
        <v>0</v>
      </c>
      <c r="AG669" s="1">
        <f t="shared" si="297"/>
        <v>0</v>
      </c>
      <c r="AH669" s="1">
        <f t="shared" si="298"/>
        <v>0.21169354838709639</v>
      </c>
      <c r="AI669" s="2">
        <f t="shared" si="299"/>
        <v>-0.27027027027027051</v>
      </c>
      <c r="AJ669" s="2">
        <f t="shared" si="300"/>
        <v>0.27027027027027051</v>
      </c>
      <c r="AK669" s="2">
        <f t="shared" si="301"/>
        <v>0.30178363847718698</v>
      </c>
      <c r="AL669" s="3">
        <f t="shared" si="302"/>
        <v>0</v>
      </c>
      <c r="AM669" s="3">
        <f t="shared" si="303"/>
        <v>0</v>
      </c>
      <c r="AN669" s="3">
        <f t="shared" si="304"/>
        <v>0</v>
      </c>
      <c r="AO669">
        <f t="shared" si="305"/>
        <v>0.27027027027027051</v>
      </c>
      <c r="AP669">
        <f t="shared" si="306"/>
        <v>0.38946997728600713</v>
      </c>
      <c r="AQ669" s="1">
        <f t="shared" si="307"/>
        <v>8.7183958151699681</v>
      </c>
      <c r="AR669" s="2">
        <f t="shared" si="308"/>
        <v>1.4137939159735038</v>
      </c>
      <c r="AS669" s="3">
        <f t="shared" si="309"/>
        <v>0</v>
      </c>
      <c r="AT669" s="4">
        <f t="shared" si="310"/>
        <v>8.8322838964118962</v>
      </c>
      <c r="AU669" s="4">
        <f t="shared" si="311"/>
        <v>12.050972597212025</v>
      </c>
      <c r="AV669" s="1">
        <f t="shared" si="312"/>
        <v>0</v>
      </c>
      <c r="AW669" s="1">
        <f t="shared" si="313"/>
        <v>0</v>
      </c>
      <c r="AX669" s="1">
        <f t="shared" si="314"/>
        <v>0</v>
      </c>
      <c r="AY669" s="2">
        <f t="shared" si="315"/>
        <v>0</v>
      </c>
      <c r="AZ669" s="2">
        <f t="shared" si="316"/>
        <v>0</v>
      </c>
      <c r="BA669" s="2">
        <f t="shared" si="317"/>
        <v>0</v>
      </c>
      <c r="BB669" s="3">
        <f t="shared" si="318"/>
        <v>0</v>
      </c>
      <c r="BC669" s="3">
        <f t="shared" si="319"/>
        <v>0</v>
      </c>
      <c r="BD669" s="3">
        <f t="shared" si="320"/>
        <v>0</v>
      </c>
      <c r="BE669">
        <f t="shared" si="321"/>
        <v>0</v>
      </c>
      <c r="BF669">
        <f t="shared" si="322"/>
        <v>0</v>
      </c>
      <c r="BG669" t="e">
        <f t="shared" si="323"/>
        <v>#DIV/0!</v>
      </c>
      <c r="BI669" t="e">
        <f t="shared" si="324"/>
        <v>#DIV/0!</v>
      </c>
      <c r="BJ669" t="e">
        <f t="shared" si="325"/>
        <v>#DIV/0!</v>
      </c>
    </row>
    <row r="670" spans="1:62" x14ac:dyDescent="0.25">
      <c r="A670">
        <v>332563799</v>
      </c>
      <c r="B670">
        <v>-0.26</v>
      </c>
      <c r="C670">
        <v>-0.16</v>
      </c>
      <c r="D670">
        <v>1.23</v>
      </c>
      <c r="E670">
        <v>0.45</v>
      </c>
      <c r="F670">
        <v>-0.14000000000000001</v>
      </c>
      <c r="G670">
        <v>1.28</v>
      </c>
      <c r="H670">
        <v>-0.25</v>
      </c>
      <c r="I670">
        <v>-0.18</v>
      </c>
      <c r="J670">
        <v>1.31</v>
      </c>
      <c r="K670">
        <v>0.43</v>
      </c>
      <c r="L670">
        <v>-0.19</v>
      </c>
      <c r="M670">
        <v>1.35</v>
      </c>
      <c r="N670">
        <v>-0.13</v>
      </c>
      <c r="O670">
        <v>-0.21</v>
      </c>
      <c r="P670">
        <v>1.48</v>
      </c>
      <c r="Q670">
        <v>0.38</v>
      </c>
      <c r="R670">
        <v>-0.24</v>
      </c>
      <c r="S670">
        <v>1.57</v>
      </c>
      <c r="T670">
        <v>-0.05</v>
      </c>
      <c r="U670">
        <v>0</v>
      </c>
      <c r="V670">
        <v>1.57</v>
      </c>
      <c r="W670">
        <v>0.32</v>
      </c>
      <c r="X670">
        <v>-0.01</v>
      </c>
      <c r="Y670">
        <v>1.6</v>
      </c>
      <c r="Z670">
        <v>0.13</v>
      </c>
      <c r="AA670">
        <v>0.13</v>
      </c>
      <c r="AB670">
        <v>1.61</v>
      </c>
      <c r="AC670">
        <v>0.15</v>
      </c>
      <c r="AD670">
        <v>0.34</v>
      </c>
      <c r="AE670">
        <v>1.6</v>
      </c>
      <c r="AF670" s="1">
        <f t="shared" si="296"/>
        <v>-0.31250000000000028</v>
      </c>
      <c r="AG670" s="1">
        <f t="shared" si="297"/>
        <v>0.31250000000000028</v>
      </c>
      <c r="AH670" s="1">
        <f t="shared" si="298"/>
        <v>0.10416666666666675</v>
      </c>
      <c r="AI670" s="2">
        <f t="shared" si="299"/>
        <v>-0.31250000000000028</v>
      </c>
      <c r="AJ670" s="2">
        <f t="shared" si="300"/>
        <v>0.31250000000000028</v>
      </c>
      <c r="AK670" s="2">
        <f t="shared" si="301"/>
        <v>0.40259009009009022</v>
      </c>
      <c r="AL670" s="3">
        <f t="shared" si="302"/>
        <v>0</v>
      </c>
      <c r="AM670" s="3">
        <f t="shared" si="303"/>
        <v>0</v>
      </c>
      <c r="AN670" s="3">
        <f t="shared" si="304"/>
        <v>0.10416666666666675</v>
      </c>
      <c r="AO670">
        <f t="shared" si="305"/>
        <v>0.44194173824159255</v>
      </c>
      <c r="AP670">
        <f t="shared" si="306"/>
        <v>0.47032775049351572</v>
      </c>
      <c r="AQ670" s="1">
        <f t="shared" si="307"/>
        <v>-9.7656250000000089</v>
      </c>
      <c r="AR670" s="2">
        <f t="shared" si="308"/>
        <v>-1.3196790540540553</v>
      </c>
      <c r="AS670" s="3">
        <f t="shared" si="309"/>
        <v>0</v>
      </c>
      <c r="AT670" s="4">
        <f t="shared" si="310"/>
        <v>9.8543890955418529</v>
      </c>
      <c r="AU670" s="4">
        <f t="shared" si="311"/>
        <v>11.867077219872854</v>
      </c>
      <c r="AV670" s="1">
        <f t="shared" si="312"/>
        <v>0</v>
      </c>
      <c r="AW670" s="1">
        <f t="shared" si="313"/>
        <v>0</v>
      </c>
      <c r="AX670" s="1">
        <f t="shared" si="314"/>
        <v>0</v>
      </c>
      <c r="AY670" s="2">
        <f t="shared" si="315"/>
        <v>0</v>
      </c>
      <c r="AZ670" s="2">
        <f t="shared" si="316"/>
        <v>0</v>
      </c>
      <c r="BA670" s="2">
        <f t="shared" si="317"/>
        <v>0</v>
      </c>
      <c r="BB670" s="3">
        <f t="shared" si="318"/>
        <v>0</v>
      </c>
      <c r="BC670" s="3">
        <f t="shared" si="319"/>
        <v>0</v>
      </c>
      <c r="BD670" s="3">
        <f t="shared" si="320"/>
        <v>0</v>
      </c>
      <c r="BE670">
        <f t="shared" si="321"/>
        <v>0</v>
      </c>
      <c r="BF670">
        <f t="shared" si="322"/>
        <v>0</v>
      </c>
      <c r="BG670">
        <f t="shared" si="323"/>
        <v>1</v>
      </c>
      <c r="BI670" t="e">
        <f t="shared" si="324"/>
        <v>#DIV/0!</v>
      </c>
      <c r="BJ670" t="e">
        <f t="shared" si="325"/>
        <v>#DIV/0!</v>
      </c>
    </row>
    <row r="671" spans="1:62" x14ac:dyDescent="0.25">
      <c r="A671">
        <v>332563831</v>
      </c>
      <c r="B671">
        <v>-0.26</v>
      </c>
      <c r="C671">
        <v>-0.16</v>
      </c>
      <c r="D671">
        <v>1.23</v>
      </c>
      <c r="E671">
        <v>0.45</v>
      </c>
      <c r="F671">
        <v>-0.16</v>
      </c>
      <c r="G671">
        <v>1.27</v>
      </c>
      <c r="H671">
        <v>-0.25</v>
      </c>
      <c r="I671">
        <v>-0.18</v>
      </c>
      <c r="J671">
        <v>1.31</v>
      </c>
      <c r="K671">
        <v>0.43</v>
      </c>
      <c r="L671">
        <v>-0.19</v>
      </c>
      <c r="M671">
        <v>1.35</v>
      </c>
      <c r="N671">
        <v>-0.13</v>
      </c>
      <c r="O671">
        <v>-0.21</v>
      </c>
      <c r="P671">
        <v>1.48</v>
      </c>
      <c r="Q671">
        <v>0.38</v>
      </c>
      <c r="R671">
        <v>-0.24</v>
      </c>
      <c r="S671">
        <v>1.56</v>
      </c>
      <c r="T671">
        <v>-0.05</v>
      </c>
      <c r="U671">
        <v>0</v>
      </c>
      <c r="V671">
        <v>1.57</v>
      </c>
      <c r="W671">
        <v>0.31</v>
      </c>
      <c r="X671">
        <v>-0.01</v>
      </c>
      <c r="Y671">
        <v>1.6</v>
      </c>
      <c r="Z671">
        <v>0.12</v>
      </c>
      <c r="AA671">
        <v>0.13</v>
      </c>
      <c r="AB671">
        <v>1.61</v>
      </c>
      <c r="AC671">
        <v>0.15</v>
      </c>
      <c r="AD671">
        <v>0.34</v>
      </c>
      <c r="AE671">
        <v>1.6</v>
      </c>
      <c r="AF671" s="1">
        <f t="shared" si="296"/>
        <v>0</v>
      </c>
      <c r="AG671" s="1">
        <f t="shared" si="297"/>
        <v>0</v>
      </c>
      <c r="AH671" s="1">
        <f t="shared" si="298"/>
        <v>0.19675925925925944</v>
      </c>
      <c r="AI671" s="2">
        <f t="shared" si="299"/>
        <v>-0.62499999999999967</v>
      </c>
      <c r="AJ671" s="2">
        <f t="shared" si="300"/>
        <v>0.62499999999999967</v>
      </c>
      <c r="AK671" s="2">
        <f t="shared" si="301"/>
        <v>0.40509259259259273</v>
      </c>
      <c r="AL671" s="3">
        <f t="shared" si="302"/>
        <v>-0.31250000000000028</v>
      </c>
      <c r="AM671" s="3">
        <f t="shared" si="303"/>
        <v>0.31250000000000028</v>
      </c>
      <c r="AN671" s="3">
        <f t="shared" si="304"/>
        <v>0.19675925925925944</v>
      </c>
      <c r="AO671">
        <f t="shared" si="305"/>
        <v>0.69877124296868409</v>
      </c>
      <c r="AP671">
        <f t="shared" si="306"/>
        <v>0.54061273517832176</v>
      </c>
      <c r="AQ671" s="1">
        <f t="shared" si="307"/>
        <v>9.7656250000000089</v>
      </c>
      <c r="AR671" s="2">
        <f t="shared" si="308"/>
        <v>-9.7656249999999805</v>
      </c>
      <c r="AS671" s="3">
        <f t="shared" si="309"/>
        <v>-9.7656250000000089</v>
      </c>
      <c r="AT671" s="4">
        <f t="shared" si="310"/>
        <v>16.914558667664817</v>
      </c>
      <c r="AU671" s="4">
        <f t="shared" si="311"/>
        <v>13.052751292296101</v>
      </c>
      <c r="AV671" s="1">
        <f t="shared" si="312"/>
        <v>0</v>
      </c>
      <c r="AW671" s="1">
        <f t="shared" si="313"/>
        <v>0</v>
      </c>
      <c r="AX671" s="1">
        <f t="shared" si="314"/>
        <v>0</v>
      </c>
      <c r="AY671" s="2">
        <f t="shared" si="315"/>
        <v>0</v>
      </c>
      <c r="AZ671" s="2">
        <f t="shared" si="316"/>
        <v>0</v>
      </c>
      <c r="BA671" s="2">
        <f t="shared" si="317"/>
        <v>0</v>
      </c>
      <c r="BB671" s="3">
        <f t="shared" si="318"/>
        <v>0</v>
      </c>
      <c r="BC671" s="3">
        <f t="shared" si="319"/>
        <v>0</v>
      </c>
      <c r="BD671" s="3">
        <f t="shared" si="320"/>
        <v>0</v>
      </c>
      <c r="BE671">
        <f t="shared" si="321"/>
        <v>0</v>
      </c>
      <c r="BF671">
        <f t="shared" si="322"/>
        <v>0</v>
      </c>
      <c r="BG671" t="e">
        <f t="shared" si="323"/>
        <v>#DIV/0!</v>
      </c>
      <c r="BI671" t="e">
        <f t="shared" si="324"/>
        <v>#DIV/0!</v>
      </c>
      <c r="BJ671" t="e">
        <f t="shared" si="325"/>
        <v>#DIV/0!</v>
      </c>
    </row>
    <row r="672" spans="1:62" x14ac:dyDescent="0.25">
      <c r="A672">
        <v>332563867</v>
      </c>
      <c r="B672">
        <v>-0.26</v>
      </c>
      <c r="C672">
        <v>-0.16</v>
      </c>
      <c r="D672">
        <v>1.23</v>
      </c>
      <c r="E672">
        <v>0.46</v>
      </c>
      <c r="F672">
        <v>-0.17</v>
      </c>
      <c r="G672">
        <v>1.26</v>
      </c>
      <c r="H672">
        <v>-0.25</v>
      </c>
      <c r="I672">
        <v>-0.18</v>
      </c>
      <c r="J672">
        <v>1.31</v>
      </c>
      <c r="K672">
        <v>0.44</v>
      </c>
      <c r="L672">
        <v>-0.2</v>
      </c>
      <c r="M672">
        <v>1.34</v>
      </c>
      <c r="N672">
        <v>-0.13</v>
      </c>
      <c r="O672">
        <v>-0.21</v>
      </c>
      <c r="P672">
        <v>1.48</v>
      </c>
      <c r="Q672">
        <v>0.38</v>
      </c>
      <c r="R672">
        <v>-0.23</v>
      </c>
      <c r="S672">
        <v>1.55</v>
      </c>
      <c r="T672">
        <v>-0.05</v>
      </c>
      <c r="U672">
        <v>0</v>
      </c>
      <c r="V672">
        <v>1.57</v>
      </c>
      <c r="W672">
        <v>0.31</v>
      </c>
      <c r="X672">
        <v>-0.01</v>
      </c>
      <c r="Y672">
        <v>1.6</v>
      </c>
      <c r="Z672">
        <v>0.12</v>
      </c>
      <c r="AA672">
        <v>0.13</v>
      </c>
      <c r="AB672">
        <v>1.61</v>
      </c>
      <c r="AC672">
        <v>0.14000000000000001</v>
      </c>
      <c r="AD672">
        <v>0.34</v>
      </c>
      <c r="AE672">
        <v>1.6</v>
      </c>
      <c r="AF672" s="1">
        <f t="shared" si="296"/>
        <v>0.27777777777777801</v>
      </c>
      <c r="AG672" s="1">
        <f t="shared" si="297"/>
        <v>0.27777777777777801</v>
      </c>
      <c r="AH672" s="1">
        <f t="shared" si="298"/>
        <v>0.19675925925925886</v>
      </c>
      <c r="AI672" s="2">
        <f t="shared" si="299"/>
        <v>-0.27777777777777801</v>
      </c>
      <c r="AJ672" s="2">
        <f t="shared" si="300"/>
        <v>0.27777777777777801</v>
      </c>
      <c r="AK672" s="2">
        <f t="shared" si="301"/>
        <v>0.71759259259259223</v>
      </c>
      <c r="AL672" s="3">
        <f t="shared" si="302"/>
        <v>-0.27777777777777801</v>
      </c>
      <c r="AM672" s="3">
        <f t="shared" si="303"/>
        <v>0.27777777777777801</v>
      </c>
      <c r="AN672" s="3">
        <f t="shared" si="304"/>
        <v>0.61342592592592649</v>
      </c>
      <c r="AO672">
        <f t="shared" si="305"/>
        <v>0.48112522432468857</v>
      </c>
      <c r="AP672">
        <f t="shared" si="306"/>
        <v>0.99169076477883555</v>
      </c>
      <c r="AQ672" s="1">
        <f t="shared" si="307"/>
        <v>7.7160493827160552</v>
      </c>
      <c r="AR672" s="2">
        <f t="shared" si="308"/>
        <v>9.6450617283950457</v>
      </c>
      <c r="AS672" s="3">
        <f t="shared" si="309"/>
        <v>0.96450617283950735</v>
      </c>
      <c r="AT672" s="4">
        <f t="shared" si="310"/>
        <v>12.389306113681634</v>
      </c>
      <c r="AU672" s="4">
        <f t="shared" si="311"/>
        <v>24.094707184304692</v>
      </c>
      <c r="AV672" s="1">
        <f t="shared" si="312"/>
        <v>0</v>
      </c>
      <c r="AW672" s="1">
        <f t="shared" si="313"/>
        <v>0</v>
      </c>
      <c r="AX672" s="1">
        <f t="shared" si="314"/>
        <v>0</v>
      </c>
      <c r="AY672" s="2">
        <f t="shared" si="315"/>
        <v>0</v>
      </c>
      <c r="AZ672" s="2">
        <f t="shared" si="316"/>
        <v>0</v>
      </c>
      <c r="BA672" s="2">
        <f t="shared" si="317"/>
        <v>0</v>
      </c>
      <c r="BB672" s="3">
        <f t="shared" si="318"/>
        <v>0</v>
      </c>
      <c r="BC672" s="3">
        <f t="shared" si="319"/>
        <v>0</v>
      </c>
      <c r="BD672" s="3">
        <f t="shared" si="320"/>
        <v>0</v>
      </c>
      <c r="BE672">
        <f t="shared" si="321"/>
        <v>0</v>
      </c>
      <c r="BF672">
        <f t="shared" si="322"/>
        <v>0</v>
      </c>
      <c r="BG672">
        <f t="shared" si="323"/>
        <v>-1</v>
      </c>
      <c r="BI672" t="e">
        <f t="shared" si="324"/>
        <v>#DIV/0!</v>
      </c>
      <c r="BJ672" t="e">
        <f t="shared" si="325"/>
        <v>#DIV/0!</v>
      </c>
    </row>
    <row r="673" spans="1:62" x14ac:dyDescent="0.25">
      <c r="A673">
        <v>332563899</v>
      </c>
      <c r="B673">
        <v>-0.26</v>
      </c>
      <c r="C673">
        <v>-0.16</v>
      </c>
      <c r="D673">
        <v>1.23</v>
      </c>
      <c r="E673">
        <v>0.47</v>
      </c>
      <c r="F673">
        <v>-0.21</v>
      </c>
      <c r="G673">
        <v>1.22</v>
      </c>
      <c r="H673">
        <v>-0.25</v>
      </c>
      <c r="I673">
        <v>-0.18</v>
      </c>
      <c r="J673">
        <v>1.31</v>
      </c>
      <c r="K673">
        <v>0.44</v>
      </c>
      <c r="L673">
        <v>-0.21</v>
      </c>
      <c r="M673">
        <v>1.3</v>
      </c>
      <c r="N673">
        <v>-0.13</v>
      </c>
      <c r="O673">
        <v>-0.21</v>
      </c>
      <c r="P673">
        <v>1.48</v>
      </c>
      <c r="Q673">
        <v>0.39</v>
      </c>
      <c r="R673">
        <v>-0.22</v>
      </c>
      <c r="S673">
        <v>1.54</v>
      </c>
      <c r="T673">
        <v>-0.05</v>
      </c>
      <c r="U673">
        <v>0</v>
      </c>
      <c r="V673">
        <v>1.57</v>
      </c>
      <c r="W673">
        <v>0.31</v>
      </c>
      <c r="X673">
        <v>-0.01</v>
      </c>
      <c r="Y673">
        <v>1.6</v>
      </c>
      <c r="Z673">
        <v>0.12</v>
      </c>
      <c r="AA673">
        <v>0.13</v>
      </c>
      <c r="AB673">
        <v>1.61</v>
      </c>
      <c r="AC673">
        <v>0.14000000000000001</v>
      </c>
      <c r="AD673">
        <v>0.34</v>
      </c>
      <c r="AE673">
        <v>1.6</v>
      </c>
      <c r="AF673" s="1">
        <f t="shared" si="296"/>
        <v>0.31249999999999856</v>
      </c>
      <c r="AG673" s="1">
        <f t="shared" si="297"/>
        <v>0.31249999999999856</v>
      </c>
      <c r="AH673" s="1">
        <f t="shared" si="298"/>
        <v>0.30428614097968903</v>
      </c>
      <c r="AI673" s="2">
        <f t="shared" si="299"/>
        <v>-1.2499999999999993</v>
      </c>
      <c r="AJ673" s="2">
        <f t="shared" si="300"/>
        <v>1.2499999999999993</v>
      </c>
      <c r="AK673" s="2">
        <f t="shared" si="301"/>
        <v>0.6167861409796892</v>
      </c>
      <c r="AL673" s="3">
        <f t="shared" si="302"/>
        <v>-1.2500000000000011</v>
      </c>
      <c r="AM673" s="3">
        <f t="shared" si="303"/>
        <v>1.2500000000000011</v>
      </c>
      <c r="AN673" s="3">
        <f t="shared" si="304"/>
        <v>0.50925925925925963</v>
      </c>
      <c r="AO673">
        <f t="shared" si="305"/>
        <v>1.7951758270431339</v>
      </c>
      <c r="AP673">
        <f t="shared" si="306"/>
        <v>0.91083299157132747</v>
      </c>
      <c r="AQ673" s="1">
        <f t="shared" si="307"/>
        <v>1.085069444444392</v>
      </c>
      <c r="AR673" s="2">
        <f t="shared" si="308"/>
        <v>-30.381944444444418</v>
      </c>
      <c r="AS673" s="3">
        <f t="shared" si="309"/>
        <v>-30.381944444444471</v>
      </c>
      <c r="AT673" s="4">
        <f t="shared" si="310"/>
        <v>42.980256771567618</v>
      </c>
      <c r="AU673" s="4">
        <f t="shared" si="311"/>
        <v>35.193135468068391</v>
      </c>
      <c r="AV673" s="1">
        <f t="shared" si="312"/>
        <v>0</v>
      </c>
      <c r="AW673" s="1">
        <f t="shared" si="313"/>
        <v>0</v>
      </c>
      <c r="AX673" s="1">
        <f t="shared" si="314"/>
        <v>0</v>
      </c>
      <c r="AY673" s="2">
        <f t="shared" si="315"/>
        <v>0</v>
      </c>
      <c r="AZ673" s="2">
        <f t="shared" si="316"/>
        <v>0</v>
      </c>
      <c r="BA673" s="2">
        <f t="shared" si="317"/>
        <v>0</v>
      </c>
      <c r="BB673" s="3">
        <f t="shared" si="318"/>
        <v>0</v>
      </c>
      <c r="BC673" s="3">
        <f t="shared" si="319"/>
        <v>0</v>
      </c>
      <c r="BD673" s="3">
        <f t="shared" si="320"/>
        <v>0</v>
      </c>
      <c r="BE673">
        <f t="shared" si="321"/>
        <v>0</v>
      </c>
      <c r="BF673">
        <f t="shared" si="322"/>
        <v>0</v>
      </c>
      <c r="BG673">
        <f t="shared" si="323"/>
        <v>-4.000000000000016</v>
      </c>
      <c r="BI673">
        <f t="shared" si="324"/>
        <v>-9.37500000000005E-2</v>
      </c>
      <c r="BJ673">
        <f t="shared" si="325"/>
        <v>1</v>
      </c>
    </row>
    <row r="674" spans="1:62" x14ac:dyDescent="0.25">
      <c r="A674">
        <v>332563930</v>
      </c>
      <c r="B674">
        <v>-0.26</v>
      </c>
      <c r="C674">
        <v>-0.16</v>
      </c>
      <c r="D674">
        <v>1.23</v>
      </c>
      <c r="E674">
        <v>0.48</v>
      </c>
      <c r="F674">
        <v>-0.22</v>
      </c>
      <c r="G674">
        <v>1.22</v>
      </c>
      <c r="H674">
        <v>-0.25</v>
      </c>
      <c r="I674">
        <v>-0.18</v>
      </c>
      <c r="J674">
        <v>1.31</v>
      </c>
      <c r="K674">
        <v>0.45</v>
      </c>
      <c r="L674">
        <v>-0.21</v>
      </c>
      <c r="M674">
        <v>1.3</v>
      </c>
      <c r="N674">
        <v>-0.13</v>
      </c>
      <c r="O674">
        <v>-0.21</v>
      </c>
      <c r="P674">
        <v>1.48</v>
      </c>
      <c r="Q674">
        <v>0.39</v>
      </c>
      <c r="R674">
        <v>-0.21</v>
      </c>
      <c r="S674">
        <v>1.53</v>
      </c>
      <c r="T674">
        <v>-0.05</v>
      </c>
      <c r="U674">
        <v>0</v>
      </c>
      <c r="V674">
        <v>1.57</v>
      </c>
      <c r="W674">
        <v>0.31</v>
      </c>
      <c r="X674">
        <v>-0.01</v>
      </c>
      <c r="Y674">
        <v>1.6</v>
      </c>
      <c r="Z674">
        <v>0.12</v>
      </c>
      <c r="AA674">
        <v>0.13</v>
      </c>
      <c r="AB674">
        <v>1.61</v>
      </c>
      <c r="AC674">
        <v>0.14000000000000001</v>
      </c>
      <c r="AD674">
        <v>0.34</v>
      </c>
      <c r="AE674">
        <v>1.6</v>
      </c>
      <c r="AF674" s="1">
        <f t="shared" si="296"/>
        <v>0.32258064516129059</v>
      </c>
      <c r="AG674" s="1">
        <f t="shared" si="297"/>
        <v>0.32258064516129059</v>
      </c>
      <c r="AH674" s="1">
        <f t="shared" si="298"/>
        <v>0.30428614097968903</v>
      </c>
      <c r="AI674" s="2">
        <f t="shared" si="299"/>
        <v>-0.32258064516129059</v>
      </c>
      <c r="AJ674" s="2">
        <f t="shared" si="300"/>
        <v>0.32258064516129059</v>
      </c>
      <c r="AK674" s="2">
        <f t="shared" si="301"/>
        <v>0.70937873357228176</v>
      </c>
      <c r="AL674" s="3">
        <f t="shared" si="302"/>
        <v>0</v>
      </c>
      <c r="AM674" s="3">
        <f t="shared" si="303"/>
        <v>0</v>
      </c>
      <c r="AN674" s="3">
        <f t="shared" si="304"/>
        <v>0.50925925925925963</v>
      </c>
      <c r="AO674">
        <f t="shared" si="305"/>
        <v>0.45619792334616011</v>
      </c>
      <c r="AP674">
        <f t="shared" si="306"/>
        <v>0.97726252260968849</v>
      </c>
      <c r="AQ674" s="1">
        <f t="shared" si="307"/>
        <v>0.32518210197716241</v>
      </c>
      <c r="AR674" s="2">
        <f t="shared" si="308"/>
        <v>29.91675338189383</v>
      </c>
      <c r="AS674" s="3">
        <f t="shared" si="309"/>
        <v>40.322580645161324</v>
      </c>
      <c r="AT674" s="4">
        <f t="shared" si="310"/>
        <v>50.209843518955928</v>
      </c>
      <c r="AU674" s="4">
        <f t="shared" si="311"/>
        <v>39.601443032715288</v>
      </c>
      <c r="AV674" s="1">
        <f t="shared" si="312"/>
        <v>0</v>
      </c>
      <c r="AW674" s="1">
        <f t="shared" si="313"/>
        <v>0</v>
      </c>
      <c r="AX674" s="1">
        <f t="shared" si="314"/>
        <v>0</v>
      </c>
      <c r="AY674" s="2">
        <f t="shared" si="315"/>
        <v>0</v>
      </c>
      <c r="AZ674" s="2">
        <f t="shared" si="316"/>
        <v>0</v>
      </c>
      <c r="BA674" s="2">
        <f t="shared" si="317"/>
        <v>0</v>
      </c>
      <c r="BB674" s="3">
        <f t="shared" si="318"/>
        <v>0</v>
      </c>
      <c r="BC674" s="3">
        <f t="shared" si="319"/>
        <v>0</v>
      </c>
      <c r="BD674" s="3">
        <f t="shared" si="320"/>
        <v>0</v>
      </c>
      <c r="BE674">
        <f t="shared" si="321"/>
        <v>0</v>
      </c>
      <c r="BF674">
        <f t="shared" si="322"/>
        <v>0</v>
      </c>
      <c r="BG674">
        <f t="shared" si="323"/>
        <v>-1</v>
      </c>
      <c r="BI674">
        <f t="shared" si="324"/>
        <v>9.6774193548387608E-2</v>
      </c>
      <c r="BJ674">
        <f t="shared" si="325"/>
        <v>1</v>
      </c>
    </row>
    <row r="675" spans="1:62" x14ac:dyDescent="0.25">
      <c r="A675">
        <v>332563966</v>
      </c>
      <c r="B675">
        <v>-0.26</v>
      </c>
      <c r="C675">
        <v>-0.16</v>
      </c>
      <c r="D675">
        <v>1.23</v>
      </c>
      <c r="E675">
        <v>0.49</v>
      </c>
      <c r="F675">
        <v>-0.2</v>
      </c>
      <c r="G675">
        <v>1.21</v>
      </c>
      <c r="H675">
        <v>-0.25</v>
      </c>
      <c r="I675">
        <v>-0.18</v>
      </c>
      <c r="J675">
        <v>1.31</v>
      </c>
      <c r="K675">
        <v>0.46</v>
      </c>
      <c r="L675">
        <v>-0.2</v>
      </c>
      <c r="M675">
        <v>1.29</v>
      </c>
      <c r="N675">
        <v>-0.13</v>
      </c>
      <c r="O675">
        <v>-0.21</v>
      </c>
      <c r="P675">
        <v>1.48</v>
      </c>
      <c r="Q675">
        <v>0.39</v>
      </c>
      <c r="R675">
        <v>-0.21</v>
      </c>
      <c r="S675">
        <v>1.53</v>
      </c>
      <c r="T675">
        <v>-0.05</v>
      </c>
      <c r="U675">
        <v>0</v>
      </c>
      <c r="V675">
        <v>1.57</v>
      </c>
      <c r="W675">
        <v>0.31</v>
      </c>
      <c r="X675">
        <v>-0.01</v>
      </c>
      <c r="Y675">
        <v>1.61</v>
      </c>
      <c r="Z675">
        <v>0.12</v>
      </c>
      <c r="AA675">
        <v>0.13</v>
      </c>
      <c r="AB675">
        <v>1.61</v>
      </c>
      <c r="AC675">
        <v>0.14000000000000001</v>
      </c>
      <c r="AD675">
        <v>0.34</v>
      </c>
      <c r="AE675">
        <v>1.6</v>
      </c>
      <c r="AF675" s="1">
        <f t="shared" si="296"/>
        <v>0.27777777777777801</v>
      </c>
      <c r="AG675" s="1">
        <f t="shared" si="297"/>
        <v>0.27777777777777801</v>
      </c>
      <c r="AH675" s="1">
        <f t="shared" si="298"/>
        <v>0.30428614097968959</v>
      </c>
      <c r="AI675" s="2">
        <f t="shared" si="299"/>
        <v>0.55555555555555525</v>
      </c>
      <c r="AJ675" s="2">
        <f t="shared" si="300"/>
        <v>0.55555555555555525</v>
      </c>
      <c r="AK675" s="2">
        <f t="shared" si="301"/>
        <v>0.91771206690561524</v>
      </c>
      <c r="AL675" s="3">
        <f t="shared" si="302"/>
        <v>-0.27777777777777801</v>
      </c>
      <c r="AM675" s="3">
        <f t="shared" si="303"/>
        <v>0.27777777777777801</v>
      </c>
      <c r="AN675" s="3">
        <f t="shared" si="304"/>
        <v>0.30092592592592621</v>
      </c>
      <c r="AO675">
        <f t="shared" si="305"/>
        <v>0.68041381743977158</v>
      </c>
      <c r="AP675">
        <f t="shared" si="306"/>
        <v>1.0458626883278992</v>
      </c>
      <c r="AQ675" s="1">
        <f t="shared" si="307"/>
        <v>-1.2445240939864606</v>
      </c>
      <c r="AR675" s="2">
        <f t="shared" si="308"/>
        <v>24.392672242134605</v>
      </c>
      <c r="AS675" s="3">
        <f t="shared" si="309"/>
        <v>-7.7160493827160552</v>
      </c>
      <c r="AT675" s="4">
        <f t="shared" si="310"/>
        <v>25.614228807622332</v>
      </c>
      <c r="AU675" s="4">
        <f t="shared" si="311"/>
        <v>41.93206771370528</v>
      </c>
      <c r="AV675" s="1">
        <f t="shared" si="312"/>
        <v>0</v>
      </c>
      <c r="AW675" s="1">
        <f t="shared" si="313"/>
        <v>0</v>
      </c>
      <c r="AX675" s="1">
        <f t="shared" si="314"/>
        <v>0</v>
      </c>
      <c r="AY675" s="2">
        <f t="shared" si="315"/>
        <v>0</v>
      </c>
      <c r="AZ675" s="2">
        <f t="shared" si="316"/>
        <v>0</v>
      </c>
      <c r="BA675" s="2">
        <f t="shared" si="317"/>
        <v>0</v>
      </c>
      <c r="BB675" s="3">
        <f t="shared" si="318"/>
        <v>0</v>
      </c>
      <c r="BC675" s="3">
        <f t="shared" si="319"/>
        <v>0</v>
      </c>
      <c r="BD675" s="3">
        <f t="shared" si="320"/>
        <v>0</v>
      </c>
      <c r="BE675">
        <f t="shared" si="321"/>
        <v>0</v>
      </c>
      <c r="BF675">
        <f t="shared" si="322"/>
        <v>0</v>
      </c>
      <c r="BG675">
        <f t="shared" si="323"/>
        <v>1.9999999999999971</v>
      </c>
      <c r="BI675">
        <f t="shared" si="324"/>
        <v>8.3333333333333259E-2</v>
      </c>
      <c r="BJ675">
        <f t="shared" si="325"/>
        <v>1</v>
      </c>
    </row>
    <row r="676" spans="1:62" x14ac:dyDescent="0.25">
      <c r="A676">
        <v>332563998</v>
      </c>
      <c r="B676">
        <v>-0.26</v>
      </c>
      <c r="C676">
        <v>-0.16</v>
      </c>
      <c r="D676">
        <v>1.23</v>
      </c>
      <c r="E676">
        <v>0.5</v>
      </c>
      <c r="F676">
        <v>-0.14000000000000001</v>
      </c>
      <c r="G676">
        <v>1.23</v>
      </c>
      <c r="H676">
        <v>-0.25</v>
      </c>
      <c r="I676">
        <v>-0.18</v>
      </c>
      <c r="J676">
        <v>1.3</v>
      </c>
      <c r="K676">
        <v>0.46</v>
      </c>
      <c r="L676">
        <v>-0.18</v>
      </c>
      <c r="M676">
        <v>1.31</v>
      </c>
      <c r="N676">
        <v>-0.13</v>
      </c>
      <c r="O676">
        <v>-0.21</v>
      </c>
      <c r="P676">
        <v>1.48</v>
      </c>
      <c r="Q676">
        <v>0.39</v>
      </c>
      <c r="R676">
        <v>-0.22</v>
      </c>
      <c r="S676">
        <v>1.53</v>
      </c>
      <c r="T676">
        <v>-0.05</v>
      </c>
      <c r="U676">
        <v>0</v>
      </c>
      <c r="V676">
        <v>1.57</v>
      </c>
      <c r="W676">
        <v>0.31</v>
      </c>
      <c r="X676">
        <v>-0.01</v>
      </c>
      <c r="Y676">
        <v>1.61</v>
      </c>
      <c r="Z676">
        <v>0.12</v>
      </c>
      <c r="AA676">
        <v>0.13</v>
      </c>
      <c r="AB676">
        <v>1.61</v>
      </c>
      <c r="AC676">
        <v>0.14000000000000001</v>
      </c>
      <c r="AD676">
        <v>0.34</v>
      </c>
      <c r="AE676">
        <v>1.6</v>
      </c>
      <c r="AF676" s="1">
        <f t="shared" si="296"/>
        <v>0.31250000000000028</v>
      </c>
      <c r="AG676" s="1">
        <f t="shared" si="297"/>
        <v>0.31250000000000028</v>
      </c>
      <c r="AH676" s="1">
        <f t="shared" si="298"/>
        <v>0.30092592592592621</v>
      </c>
      <c r="AI676" s="2">
        <f t="shared" si="299"/>
        <v>1.875</v>
      </c>
      <c r="AJ676" s="2">
        <f t="shared" si="300"/>
        <v>1.875</v>
      </c>
      <c r="AK676" s="2">
        <f t="shared" si="301"/>
        <v>1.3310185185185186</v>
      </c>
      <c r="AL676" s="3">
        <f t="shared" si="302"/>
        <v>0.62500000000000056</v>
      </c>
      <c r="AM676" s="3">
        <f t="shared" si="303"/>
        <v>0.62500000000000056</v>
      </c>
      <c r="AN676" s="3">
        <f t="shared" si="304"/>
        <v>0.50925925925925963</v>
      </c>
      <c r="AO676">
        <f t="shared" si="305"/>
        <v>2.0009763241977656</v>
      </c>
      <c r="AP676">
        <f t="shared" si="306"/>
        <v>1.4643410446137273</v>
      </c>
      <c r="AQ676" s="1">
        <f t="shared" si="307"/>
        <v>1.0850694444444458</v>
      </c>
      <c r="AR676" s="2">
        <f t="shared" si="308"/>
        <v>41.232638888888893</v>
      </c>
      <c r="AS676" s="3">
        <f t="shared" si="309"/>
        <v>28.211805555555578</v>
      </c>
      <c r="AT676" s="4">
        <f t="shared" si="310"/>
        <v>49.972130814537579</v>
      </c>
      <c r="AU676" s="4">
        <f t="shared" si="311"/>
        <v>32.474320321643766</v>
      </c>
      <c r="AV676" s="1">
        <f t="shared" si="312"/>
        <v>0</v>
      </c>
      <c r="AW676" s="1">
        <f t="shared" si="313"/>
        <v>0</v>
      </c>
      <c r="AX676" s="1">
        <f t="shared" si="314"/>
        <v>0</v>
      </c>
      <c r="AY676" s="2">
        <f t="shared" si="315"/>
        <v>0</v>
      </c>
      <c r="AZ676" s="2">
        <f t="shared" si="316"/>
        <v>0</v>
      </c>
      <c r="BA676" s="2">
        <f t="shared" si="317"/>
        <v>0</v>
      </c>
      <c r="BB676" s="3">
        <f t="shared" si="318"/>
        <v>0</v>
      </c>
      <c r="BC676" s="3">
        <f t="shared" si="319"/>
        <v>0</v>
      </c>
      <c r="BD676" s="3">
        <f t="shared" si="320"/>
        <v>0</v>
      </c>
      <c r="BE676">
        <f t="shared" si="321"/>
        <v>0</v>
      </c>
      <c r="BF676">
        <f t="shared" si="322"/>
        <v>0</v>
      </c>
      <c r="BG676">
        <f t="shared" si="323"/>
        <v>5.9999999999999947</v>
      </c>
      <c r="BI676">
        <f t="shared" si="324"/>
        <v>0.12499999999999992</v>
      </c>
      <c r="BJ676">
        <f t="shared" si="325"/>
        <v>1</v>
      </c>
    </row>
    <row r="677" spans="1:62" x14ac:dyDescent="0.25">
      <c r="A677">
        <v>332564030</v>
      </c>
      <c r="B677">
        <v>-0.26</v>
      </c>
      <c r="C677">
        <v>-0.16</v>
      </c>
      <c r="D677">
        <v>1.23</v>
      </c>
      <c r="E677">
        <v>0.49</v>
      </c>
      <c r="F677">
        <v>-0.09</v>
      </c>
      <c r="G677">
        <v>1.25</v>
      </c>
      <c r="H677">
        <v>-0.26</v>
      </c>
      <c r="I677">
        <v>-0.18</v>
      </c>
      <c r="J677">
        <v>1.3</v>
      </c>
      <c r="K677">
        <v>0.46</v>
      </c>
      <c r="L677">
        <v>-0.14000000000000001</v>
      </c>
      <c r="M677">
        <v>1.32</v>
      </c>
      <c r="N677">
        <v>-0.13</v>
      </c>
      <c r="O677">
        <v>-0.21</v>
      </c>
      <c r="P677">
        <v>1.48</v>
      </c>
      <c r="Q677">
        <v>0.39</v>
      </c>
      <c r="R677">
        <v>-0.22</v>
      </c>
      <c r="S677">
        <v>1.53</v>
      </c>
      <c r="T677">
        <v>-0.05</v>
      </c>
      <c r="U677">
        <v>0</v>
      </c>
      <c r="V677">
        <v>1.57</v>
      </c>
      <c r="W677">
        <v>0.31</v>
      </c>
      <c r="X677">
        <v>-0.01</v>
      </c>
      <c r="Y677">
        <v>1.61</v>
      </c>
      <c r="Z677">
        <v>0.12</v>
      </c>
      <c r="AA677">
        <v>0.13</v>
      </c>
      <c r="AB677">
        <v>1.61</v>
      </c>
      <c r="AC677">
        <v>0.14000000000000001</v>
      </c>
      <c r="AD677">
        <v>0.34</v>
      </c>
      <c r="AE677">
        <v>1.61</v>
      </c>
      <c r="AF677" s="1">
        <f t="shared" ref="AF677:AF740" si="326">(E677-E676)*1000/(A677-A676)</f>
        <v>-0.31250000000000028</v>
      </c>
      <c r="AG677" s="1">
        <f t="shared" ref="AG677:AG740" si="327">ABS(AF677)</f>
        <v>0.31250000000000028</v>
      </c>
      <c r="AH677" s="1">
        <f t="shared" ref="AH677:AH740" si="328">AVERAGE(AG676,AG677,AG678)</f>
        <v>0.20833333333333351</v>
      </c>
      <c r="AI677" s="2">
        <f t="shared" ref="AI677:AI740" si="329">(F677-F676)*1000/(A677-A676)</f>
        <v>1.5625000000000004</v>
      </c>
      <c r="AJ677" s="2">
        <f t="shared" ref="AJ677:AJ740" si="330">ABS(AI677)</f>
        <v>1.5625000000000004</v>
      </c>
      <c r="AK677" s="2">
        <f t="shared" ref="AK677:AK740" si="331">AVERAGE(AJ676,AJ677,AJ678)</f>
        <v>1.4236111111111114</v>
      </c>
      <c r="AL677" s="3">
        <f t="shared" ref="AL677:AL740" si="332">(G677-G676)*1000/(A677-A676)</f>
        <v>0.62500000000000056</v>
      </c>
      <c r="AM677" s="3">
        <f t="shared" ref="AM677:AM740" si="333">ABS(AL677)</f>
        <v>0.62500000000000056</v>
      </c>
      <c r="AN677" s="3">
        <f t="shared" ref="AN677:AN740" si="334">AVERAGE(AM676,AM677,AM678)</f>
        <v>0.60185185185185242</v>
      </c>
      <c r="AO677">
        <f t="shared" ref="AO677:AO740" si="335">SQRT((AF677^2)+(AI677^2)+(AL677^2))</f>
        <v>1.7116329922036446</v>
      </c>
      <c r="AP677">
        <f t="shared" ref="AP677:AP740" si="336">AVERAGE(AO676,AO677,AO678)</f>
        <v>1.57138377912121</v>
      </c>
      <c r="AQ677" s="1">
        <f t="shared" ref="AQ677:AQ740" si="337">(AF677-AF676)*1000/(A677-A676)</f>
        <v>-19.531250000000018</v>
      </c>
      <c r="AR677" s="2">
        <f t="shared" ref="AR677:AR740" si="338">(AI677-AI676)*1000/(A677-A676)</f>
        <v>-9.7656249999999858</v>
      </c>
      <c r="AS677" s="3">
        <f t="shared" ref="AS677:AS740" si="339">(AL677-AL676)*1000/(A677-A676)</f>
        <v>0</v>
      </c>
      <c r="AT677" s="4">
        <f t="shared" ref="AT677:AT740" si="340">SQRT(AQ677^2 +AR677^2+AS677^2)</f>
        <v>21.836601342771392</v>
      </c>
      <c r="AU677" s="4">
        <f t="shared" ref="AU677:AU740" si="341">AVERAGE(AT676,AT677,AT678)</f>
        <v>31.309794040334808</v>
      </c>
      <c r="AV677" s="1">
        <f t="shared" ref="AV677:AV740" si="342">(B677-B676)*1000/(A677-A676)</f>
        <v>0</v>
      </c>
      <c r="AW677" s="1">
        <f t="shared" ref="AW677:AW740" si="343">ABS(AV677)</f>
        <v>0</v>
      </c>
      <c r="AX677" s="1">
        <f t="shared" ref="AX677:AX740" si="344">AVERAGE(AW676,AW677,AW678)</f>
        <v>0</v>
      </c>
      <c r="AY677" s="2">
        <f t="shared" ref="AY677:AY740" si="345">(C677-C676)*1000/(A677-A676)</f>
        <v>0</v>
      </c>
      <c r="AZ677" s="2">
        <f t="shared" ref="AZ677:AZ740" si="346">ABS(AY677)</f>
        <v>0</v>
      </c>
      <c r="BA677" s="2">
        <f t="shared" ref="BA677:BA740" si="347">AVERAGE(AZ676,AZ677,AZ678)</f>
        <v>0</v>
      </c>
      <c r="BB677" s="3">
        <f t="shared" ref="BB677:BB740" si="348">(D677-D676)*1000/(A677-A676)</f>
        <v>0</v>
      </c>
      <c r="BC677" s="3">
        <f t="shared" ref="BC677:BC740" si="349">ABS(BB677)</f>
        <v>0</v>
      </c>
      <c r="BD677" s="3">
        <f t="shared" ref="BD677:BD740" si="350">AVERAGE(BC676,BC677,BC678)</f>
        <v>0</v>
      </c>
      <c r="BE677">
        <f t="shared" ref="BE677:BE740" si="351">SQRT((AV677^2)+(AY677^2)+(BB677^2))</f>
        <v>0</v>
      </c>
      <c r="BF677">
        <f t="shared" ref="BF677:BF740" si="352">AVERAGE(BE676,BE677,BE678)</f>
        <v>0</v>
      </c>
      <c r="BG677">
        <f t="shared" ref="BG677:BG740" si="353">(AI677/AF677)</f>
        <v>-4.9999999999999973</v>
      </c>
      <c r="BI677">
        <f t="shared" ref="BI677:BI740" si="354">(BG677-BG676)/(A677-A676)</f>
        <v>-0.34374999999999978</v>
      </c>
      <c r="BJ677">
        <f t="shared" si="325"/>
        <v>1</v>
      </c>
    </row>
    <row r="678" spans="1:62" x14ac:dyDescent="0.25">
      <c r="A678">
        <v>332564066</v>
      </c>
      <c r="B678">
        <v>-0.26</v>
      </c>
      <c r="C678">
        <v>-0.16</v>
      </c>
      <c r="D678">
        <v>1.23</v>
      </c>
      <c r="E678">
        <v>0.49</v>
      </c>
      <c r="F678">
        <v>-0.06</v>
      </c>
      <c r="G678">
        <v>1.27</v>
      </c>
      <c r="H678">
        <v>-0.25</v>
      </c>
      <c r="I678">
        <v>-0.17</v>
      </c>
      <c r="J678">
        <v>1.3</v>
      </c>
      <c r="K678">
        <v>0.46</v>
      </c>
      <c r="L678">
        <v>-0.1</v>
      </c>
      <c r="M678">
        <v>1.32</v>
      </c>
      <c r="N678">
        <v>-0.13</v>
      </c>
      <c r="O678">
        <v>-0.21</v>
      </c>
      <c r="P678">
        <v>1.48</v>
      </c>
      <c r="Q678">
        <v>0.39</v>
      </c>
      <c r="R678">
        <v>-0.22</v>
      </c>
      <c r="S678">
        <v>1.53</v>
      </c>
      <c r="T678">
        <v>-0.04</v>
      </c>
      <c r="U678">
        <v>0</v>
      </c>
      <c r="V678">
        <v>1.57</v>
      </c>
      <c r="W678">
        <v>0.32</v>
      </c>
      <c r="X678">
        <v>-0.01</v>
      </c>
      <c r="Y678">
        <v>1.61</v>
      </c>
      <c r="Z678">
        <v>0.12</v>
      </c>
      <c r="AA678">
        <v>0.13</v>
      </c>
      <c r="AB678">
        <v>1.61</v>
      </c>
      <c r="AC678">
        <v>0.14000000000000001</v>
      </c>
      <c r="AD678">
        <v>0.34</v>
      </c>
      <c r="AE678">
        <v>1.6</v>
      </c>
      <c r="AF678" s="1">
        <f t="shared" si="326"/>
        <v>0</v>
      </c>
      <c r="AG678" s="1">
        <f t="shared" si="327"/>
        <v>0</v>
      </c>
      <c r="AH678" s="1">
        <f t="shared" si="328"/>
        <v>0.20833333333333351</v>
      </c>
      <c r="AI678" s="2">
        <f t="shared" si="329"/>
        <v>0.83333333333333337</v>
      </c>
      <c r="AJ678" s="2">
        <f t="shared" si="330"/>
        <v>0.83333333333333337</v>
      </c>
      <c r="AK678" s="2">
        <f t="shared" si="331"/>
        <v>1.2152777777777779</v>
      </c>
      <c r="AL678" s="3">
        <f t="shared" si="332"/>
        <v>0.55555555555555602</v>
      </c>
      <c r="AM678" s="3">
        <f t="shared" si="333"/>
        <v>0.55555555555555602</v>
      </c>
      <c r="AN678" s="3">
        <f t="shared" si="334"/>
        <v>0.49768518518518562</v>
      </c>
      <c r="AO678">
        <f t="shared" si="335"/>
        <v>1.0015420209622197</v>
      </c>
      <c r="AP678">
        <f t="shared" si="336"/>
        <v>1.3463334092968804</v>
      </c>
      <c r="AQ678" s="1">
        <f t="shared" si="337"/>
        <v>8.6805555555555642</v>
      </c>
      <c r="AR678" s="2">
        <f t="shared" si="338"/>
        <v>-20.25462962962964</v>
      </c>
      <c r="AS678" s="3">
        <f t="shared" si="339"/>
        <v>-1.9290123456790147</v>
      </c>
      <c r="AT678" s="4">
        <f t="shared" si="340"/>
        <v>22.120649963695453</v>
      </c>
      <c r="AU678" s="4">
        <f t="shared" si="341"/>
        <v>20.639448843057977</v>
      </c>
      <c r="AV678" s="1">
        <f t="shared" si="342"/>
        <v>0</v>
      </c>
      <c r="AW678" s="1">
        <f t="shared" si="343"/>
        <v>0</v>
      </c>
      <c r="AX678" s="1">
        <f t="shared" si="344"/>
        <v>0</v>
      </c>
      <c r="AY678" s="2">
        <f t="shared" si="345"/>
        <v>0</v>
      </c>
      <c r="AZ678" s="2">
        <f t="shared" si="346"/>
        <v>0</v>
      </c>
      <c r="BA678" s="2">
        <f t="shared" si="347"/>
        <v>0</v>
      </c>
      <c r="BB678" s="3">
        <f t="shared" si="348"/>
        <v>0</v>
      </c>
      <c r="BC678" s="3">
        <f t="shared" si="349"/>
        <v>0</v>
      </c>
      <c r="BD678" s="3">
        <f t="shared" si="350"/>
        <v>0</v>
      </c>
      <c r="BE678">
        <f t="shared" si="351"/>
        <v>0</v>
      </c>
      <c r="BF678">
        <f t="shared" si="352"/>
        <v>0</v>
      </c>
      <c r="BG678" t="e">
        <f t="shared" si="353"/>
        <v>#DIV/0!</v>
      </c>
      <c r="BI678" t="e">
        <f t="shared" si="354"/>
        <v>#DIV/0!</v>
      </c>
      <c r="BJ678" t="e">
        <f t="shared" si="325"/>
        <v>#DIV/0!</v>
      </c>
    </row>
    <row r="679" spans="1:62" x14ac:dyDescent="0.25">
      <c r="A679">
        <v>332564098</v>
      </c>
      <c r="B679">
        <v>-0.26</v>
      </c>
      <c r="C679">
        <v>-0.16</v>
      </c>
      <c r="D679">
        <v>1.23</v>
      </c>
      <c r="E679">
        <v>0.48</v>
      </c>
      <c r="F679">
        <v>-0.02</v>
      </c>
      <c r="G679">
        <v>1.28</v>
      </c>
      <c r="H679">
        <v>-0.25</v>
      </c>
      <c r="I679">
        <v>-0.17</v>
      </c>
      <c r="J679">
        <v>1.3</v>
      </c>
      <c r="K679">
        <v>0.46</v>
      </c>
      <c r="L679">
        <v>-0.08</v>
      </c>
      <c r="M679">
        <v>1.32</v>
      </c>
      <c r="N679">
        <v>-0.13</v>
      </c>
      <c r="O679">
        <v>-0.21</v>
      </c>
      <c r="P679">
        <v>1.48</v>
      </c>
      <c r="Q679">
        <v>0.39</v>
      </c>
      <c r="R679">
        <v>-0.19</v>
      </c>
      <c r="S679">
        <v>1.52</v>
      </c>
      <c r="T679">
        <v>-0.04</v>
      </c>
      <c r="U679">
        <v>0.01</v>
      </c>
      <c r="V679">
        <v>1.57</v>
      </c>
      <c r="W679">
        <v>0.32</v>
      </c>
      <c r="X679">
        <v>-0.01</v>
      </c>
      <c r="Y679">
        <v>1.61</v>
      </c>
      <c r="Z679">
        <v>0.12</v>
      </c>
      <c r="AA679">
        <v>0.13</v>
      </c>
      <c r="AB679">
        <v>1.61</v>
      </c>
      <c r="AC679">
        <v>0.15</v>
      </c>
      <c r="AD679">
        <v>0.34</v>
      </c>
      <c r="AE679">
        <v>1.6</v>
      </c>
      <c r="AF679" s="1">
        <f t="shared" si="326"/>
        <v>-0.31250000000000028</v>
      </c>
      <c r="AG679" s="1">
        <f t="shared" si="327"/>
        <v>0.31250000000000028</v>
      </c>
      <c r="AH679" s="1">
        <f t="shared" si="328"/>
        <v>0.10416666666666675</v>
      </c>
      <c r="AI679" s="2">
        <f t="shared" si="329"/>
        <v>1.2499999999999998</v>
      </c>
      <c r="AJ679" s="2">
        <f t="shared" si="330"/>
        <v>1.2499999999999998</v>
      </c>
      <c r="AK679" s="2">
        <f t="shared" si="331"/>
        <v>0.87962962962962943</v>
      </c>
      <c r="AL679" s="3">
        <f t="shared" si="332"/>
        <v>0.31250000000000028</v>
      </c>
      <c r="AM679" s="3">
        <f t="shared" si="333"/>
        <v>0.31250000000000028</v>
      </c>
      <c r="AN679" s="3">
        <f t="shared" si="334"/>
        <v>0.28935185185185208</v>
      </c>
      <c r="AO679">
        <f t="shared" si="335"/>
        <v>1.3258252147247767</v>
      </c>
      <c r="AP679">
        <f t="shared" si="336"/>
        <v>0.96097426374751738</v>
      </c>
      <c r="AQ679" s="1">
        <f t="shared" si="337"/>
        <v>-9.7656250000000089</v>
      </c>
      <c r="AR679" s="2">
        <f t="shared" si="338"/>
        <v>13.020833333333325</v>
      </c>
      <c r="AS679" s="3">
        <f t="shared" si="339"/>
        <v>-7.5954861111111169</v>
      </c>
      <c r="AT679" s="4">
        <f t="shared" si="340"/>
        <v>17.961095222707083</v>
      </c>
      <c r="AU679" s="4">
        <f t="shared" si="341"/>
        <v>20.982282854784447</v>
      </c>
      <c r="AV679" s="1">
        <f t="shared" si="342"/>
        <v>0</v>
      </c>
      <c r="AW679" s="1">
        <f t="shared" si="343"/>
        <v>0</v>
      </c>
      <c r="AX679" s="1">
        <f t="shared" si="344"/>
        <v>0</v>
      </c>
      <c r="AY679" s="2">
        <f t="shared" si="345"/>
        <v>0</v>
      </c>
      <c r="AZ679" s="2">
        <f t="shared" si="346"/>
        <v>0</v>
      </c>
      <c r="BA679" s="2">
        <f t="shared" si="347"/>
        <v>0</v>
      </c>
      <c r="BB679" s="3">
        <f t="shared" si="348"/>
        <v>0</v>
      </c>
      <c r="BC679" s="3">
        <f t="shared" si="349"/>
        <v>0</v>
      </c>
      <c r="BD679" s="3">
        <f t="shared" si="350"/>
        <v>0</v>
      </c>
      <c r="BE679">
        <f t="shared" si="351"/>
        <v>0</v>
      </c>
      <c r="BF679">
        <f t="shared" si="352"/>
        <v>0</v>
      </c>
      <c r="BG679">
        <f t="shared" si="353"/>
        <v>-3.9999999999999956</v>
      </c>
      <c r="BI679" t="e">
        <f t="shared" si="354"/>
        <v>#DIV/0!</v>
      </c>
      <c r="BJ679" t="e">
        <f t="shared" si="325"/>
        <v>#DIV/0!</v>
      </c>
    </row>
    <row r="680" spans="1:62" x14ac:dyDescent="0.25">
      <c r="A680">
        <v>332564134</v>
      </c>
      <c r="B680">
        <v>-0.26</v>
      </c>
      <c r="C680">
        <v>-0.16</v>
      </c>
      <c r="D680">
        <v>1.23</v>
      </c>
      <c r="E680">
        <v>0.48</v>
      </c>
      <c r="F680">
        <v>0</v>
      </c>
      <c r="G680">
        <v>1.28</v>
      </c>
      <c r="H680">
        <v>-0.26</v>
      </c>
      <c r="I680">
        <v>-0.17</v>
      </c>
      <c r="J680">
        <v>1.3</v>
      </c>
      <c r="K680">
        <v>0.46</v>
      </c>
      <c r="L680">
        <v>-7.0000000000000007E-2</v>
      </c>
      <c r="M680">
        <v>1.33</v>
      </c>
      <c r="N680">
        <v>-0.13</v>
      </c>
      <c r="O680">
        <v>-0.21</v>
      </c>
      <c r="P680">
        <v>1.48</v>
      </c>
      <c r="Q680">
        <v>0.4</v>
      </c>
      <c r="R680">
        <v>-0.22</v>
      </c>
      <c r="S680">
        <v>1.53</v>
      </c>
      <c r="T680">
        <v>-0.04</v>
      </c>
      <c r="U680">
        <v>0.01</v>
      </c>
      <c r="V680">
        <v>1.57</v>
      </c>
      <c r="W680">
        <v>0.32</v>
      </c>
      <c r="X680">
        <v>-0.01</v>
      </c>
      <c r="Y680">
        <v>1.61</v>
      </c>
      <c r="Z680">
        <v>0.13</v>
      </c>
      <c r="AA680">
        <v>0.13</v>
      </c>
      <c r="AB680">
        <v>1.61</v>
      </c>
      <c r="AC680">
        <v>0.15</v>
      </c>
      <c r="AD680">
        <v>0.34</v>
      </c>
      <c r="AE680">
        <v>1.61</v>
      </c>
      <c r="AF680" s="1">
        <f t="shared" si="326"/>
        <v>0</v>
      </c>
      <c r="AG680" s="1">
        <f t="shared" si="327"/>
        <v>0</v>
      </c>
      <c r="AH680" s="1">
        <f t="shared" si="328"/>
        <v>0.20833333333333351</v>
      </c>
      <c r="AI680" s="2">
        <f t="shared" si="329"/>
        <v>0.55555555555555558</v>
      </c>
      <c r="AJ680" s="2">
        <f t="shared" si="330"/>
        <v>0.55555555555555558</v>
      </c>
      <c r="AK680" s="2">
        <f t="shared" si="331"/>
        <v>0.81018518518518512</v>
      </c>
      <c r="AL680" s="3">
        <f t="shared" si="332"/>
        <v>0</v>
      </c>
      <c r="AM680" s="3">
        <f t="shared" si="333"/>
        <v>0</v>
      </c>
      <c r="AN680" s="3">
        <f t="shared" si="334"/>
        <v>0.20833333333333351</v>
      </c>
      <c r="AO680">
        <f t="shared" si="335"/>
        <v>0.55555555555555558</v>
      </c>
      <c r="AP680">
        <f t="shared" si="336"/>
        <v>0.8822821049666919</v>
      </c>
      <c r="AQ680" s="1">
        <f t="shared" si="337"/>
        <v>8.6805555555555642</v>
      </c>
      <c r="AR680" s="2">
        <f t="shared" si="338"/>
        <v>-19.290123456790116</v>
      </c>
      <c r="AS680" s="3">
        <f t="shared" si="339"/>
        <v>-8.6805555555555642</v>
      </c>
      <c r="AT680" s="4">
        <f t="shared" si="340"/>
        <v>22.865103377950806</v>
      </c>
      <c r="AU680" s="4">
        <f t="shared" si="341"/>
        <v>18.268780149410969</v>
      </c>
      <c r="AV680" s="1">
        <f t="shared" si="342"/>
        <v>0</v>
      </c>
      <c r="AW680" s="1">
        <f t="shared" si="343"/>
        <v>0</v>
      </c>
      <c r="AX680" s="1">
        <f t="shared" si="344"/>
        <v>0</v>
      </c>
      <c r="AY680" s="2">
        <f t="shared" si="345"/>
        <v>0</v>
      </c>
      <c r="AZ680" s="2">
        <f t="shared" si="346"/>
        <v>0</v>
      </c>
      <c r="BA680" s="2">
        <f t="shared" si="347"/>
        <v>0</v>
      </c>
      <c r="BB680" s="3">
        <f t="shared" si="348"/>
        <v>0</v>
      </c>
      <c r="BC680" s="3">
        <f t="shared" si="349"/>
        <v>0</v>
      </c>
      <c r="BD680" s="3">
        <f t="shared" si="350"/>
        <v>0</v>
      </c>
      <c r="BE680">
        <f t="shared" si="351"/>
        <v>0</v>
      </c>
      <c r="BF680">
        <f t="shared" si="352"/>
        <v>0</v>
      </c>
      <c r="BG680" t="e">
        <f t="shared" si="353"/>
        <v>#DIV/0!</v>
      </c>
      <c r="BI680" t="e">
        <f t="shared" si="354"/>
        <v>#DIV/0!</v>
      </c>
      <c r="BJ680" t="e">
        <f t="shared" si="325"/>
        <v>#DIV/0!</v>
      </c>
    </row>
    <row r="681" spans="1:62" x14ac:dyDescent="0.25">
      <c r="A681">
        <v>332564166</v>
      </c>
      <c r="B681">
        <v>-0.26</v>
      </c>
      <c r="C681">
        <v>-0.16</v>
      </c>
      <c r="D681">
        <v>1.23</v>
      </c>
      <c r="E681">
        <v>0.47</v>
      </c>
      <c r="F681">
        <v>0.02</v>
      </c>
      <c r="G681">
        <v>1.29</v>
      </c>
      <c r="H681">
        <v>-0.26</v>
      </c>
      <c r="I681">
        <v>-0.17</v>
      </c>
      <c r="J681">
        <v>1.31</v>
      </c>
      <c r="K681">
        <v>0.46</v>
      </c>
      <c r="L681">
        <v>-0.06</v>
      </c>
      <c r="M681">
        <v>1.35</v>
      </c>
      <c r="N681">
        <v>-0.13</v>
      </c>
      <c r="O681">
        <v>-0.21</v>
      </c>
      <c r="P681">
        <v>1.48</v>
      </c>
      <c r="Q681">
        <v>0.4</v>
      </c>
      <c r="R681">
        <v>-0.22</v>
      </c>
      <c r="S681">
        <v>1.53</v>
      </c>
      <c r="T681">
        <v>-0.04</v>
      </c>
      <c r="U681">
        <v>0.01</v>
      </c>
      <c r="V681">
        <v>1.57</v>
      </c>
      <c r="W681">
        <v>0.32</v>
      </c>
      <c r="X681">
        <v>-0.01</v>
      </c>
      <c r="Y681">
        <v>1.61</v>
      </c>
      <c r="Z681">
        <v>0.13</v>
      </c>
      <c r="AA681">
        <v>0.13</v>
      </c>
      <c r="AB681">
        <v>1.61</v>
      </c>
      <c r="AC681">
        <v>0.15</v>
      </c>
      <c r="AD681">
        <v>0.34</v>
      </c>
      <c r="AE681">
        <v>1.61</v>
      </c>
      <c r="AF681" s="1">
        <f t="shared" si="326"/>
        <v>-0.31250000000000028</v>
      </c>
      <c r="AG681" s="1">
        <f t="shared" si="327"/>
        <v>0.31250000000000028</v>
      </c>
      <c r="AH681" s="1">
        <f t="shared" si="328"/>
        <v>0.10416666666666675</v>
      </c>
      <c r="AI681" s="2">
        <f t="shared" si="329"/>
        <v>0.625</v>
      </c>
      <c r="AJ681" s="2">
        <f t="shared" si="330"/>
        <v>0.625</v>
      </c>
      <c r="AK681" s="2">
        <f t="shared" si="331"/>
        <v>0.49768518518518517</v>
      </c>
      <c r="AL681" s="3">
        <f t="shared" si="332"/>
        <v>0.31250000000000028</v>
      </c>
      <c r="AM681" s="3">
        <f t="shared" si="333"/>
        <v>0.31250000000000028</v>
      </c>
      <c r="AN681" s="3">
        <f t="shared" si="334"/>
        <v>0.20833333333333351</v>
      </c>
      <c r="AO681">
        <f t="shared" si="335"/>
        <v>0.76546554461974337</v>
      </c>
      <c r="AP681">
        <f t="shared" si="336"/>
        <v>0.58765427947229709</v>
      </c>
      <c r="AQ681" s="1">
        <f t="shared" si="337"/>
        <v>-9.7656250000000089</v>
      </c>
      <c r="AR681" s="2">
        <f t="shared" si="338"/>
        <v>2.170138888888888</v>
      </c>
      <c r="AS681" s="3">
        <f t="shared" si="339"/>
        <v>9.7656250000000089</v>
      </c>
      <c r="AT681" s="4">
        <f t="shared" si="340"/>
        <v>13.980141847575018</v>
      </c>
      <c r="AU681" s="4">
        <f t="shared" si="341"/>
        <v>16.88530818185853</v>
      </c>
      <c r="AV681" s="1">
        <f t="shared" si="342"/>
        <v>0</v>
      </c>
      <c r="AW681" s="1">
        <f t="shared" si="343"/>
        <v>0</v>
      </c>
      <c r="AX681" s="1">
        <f t="shared" si="344"/>
        <v>0</v>
      </c>
      <c r="AY681" s="2">
        <f t="shared" si="345"/>
        <v>0</v>
      </c>
      <c r="AZ681" s="2">
        <f t="shared" si="346"/>
        <v>0</v>
      </c>
      <c r="BA681" s="2">
        <f t="shared" si="347"/>
        <v>0</v>
      </c>
      <c r="BB681" s="3">
        <f t="shared" si="348"/>
        <v>0</v>
      </c>
      <c r="BC681" s="3">
        <f t="shared" si="349"/>
        <v>0</v>
      </c>
      <c r="BD681" s="3">
        <f t="shared" si="350"/>
        <v>0</v>
      </c>
      <c r="BE681">
        <f t="shared" si="351"/>
        <v>0</v>
      </c>
      <c r="BF681">
        <f t="shared" si="352"/>
        <v>0</v>
      </c>
      <c r="BG681">
        <f t="shared" si="353"/>
        <v>-1.9999999999999982</v>
      </c>
      <c r="BI681" t="e">
        <f t="shared" si="354"/>
        <v>#DIV/0!</v>
      </c>
      <c r="BJ681" t="e">
        <f t="shared" si="325"/>
        <v>#DIV/0!</v>
      </c>
    </row>
    <row r="682" spans="1:62" x14ac:dyDescent="0.25">
      <c r="A682">
        <v>332564198</v>
      </c>
      <c r="B682">
        <v>-0.26</v>
      </c>
      <c r="C682">
        <v>-0.16</v>
      </c>
      <c r="D682">
        <v>1.23</v>
      </c>
      <c r="E682">
        <v>0.47</v>
      </c>
      <c r="F682">
        <v>0.03</v>
      </c>
      <c r="G682">
        <v>1.3</v>
      </c>
      <c r="H682">
        <v>-0.26</v>
      </c>
      <c r="I682">
        <v>-0.17</v>
      </c>
      <c r="J682">
        <v>1.31</v>
      </c>
      <c r="K682">
        <v>0.46</v>
      </c>
      <c r="L682">
        <v>-0.01</v>
      </c>
      <c r="M682">
        <v>1.33</v>
      </c>
      <c r="N682">
        <v>-0.13</v>
      </c>
      <c r="O682">
        <v>-0.21</v>
      </c>
      <c r="P682">
        <v>1.48</v>
      </c>
      <c r="Q682">
        <v>0.4</v>
      </c>
      <c r="R682">
        <v>-0.22</v>
      </c>
      <c r="S682">
        <v>1.53</v>
      </c>
      <c r="T682">
        <v>-0.04</v>
      </c>
      <c r="U682">
        <v>0.01</v>
      </c>
      <c r="V682">
        <v>1.57</v>
      </c>
      <c r="W682">
        <v>0.32</v>
      </c>
      <c r="X682">
        <v>-0.01</v>
      </c>
      <c r="Y682">
        <v>1.61</v>
      </c>
      <c r="Z682">
        <v>0.13</v>
      </c>
      <c r="AA682">
        <v>0.13</v>
      </c>
      <c r="AB682">
        <v>1.61</v>
      </c>
      <c r="AC682">
        <v>0.15</v>
      </c>
      <c r="AD682">
        <v>0.34</v>
      </c>
      <c r="AE682">
        <v>1.61</v>
      </c>
      <c r="AF682" s="1">
        <f t="shared" si="326"/>
        <v>0</v>
      </c>
      <c r="AG682" s="1">
        <f t="shared" si="327"/>
        <v>0</v>
      </c>
      <c r="AH682" s="1">
        <f t="shared" si="328"/>
        <v>0.10416666666666675</v>
      </c>
      <c r="AI682" s="2">
        <f t="shared" si="329"/>
        <v>0.31249999999999994</v>
      </c>
      <c r="AJ682" s="2">
        <f t="shared" si="330"/>
        <v>0.31249999999999994</v>
      </c>
      <c r="AK682" s="2">
        <f t="shared" si="331"/>
        <v>0.40509259259259262</v>
      </c>
      <c r="AL682" s="3">
        <f t="shared" si="332"/>
        <v>0.31250000000000028</v>
      </c>
      <c r="AM682" s="3">
        <f t="shared" si="333"/>
        <v>0.31250000000000028</v>
      </c>
      <c r="AN682" s="3">
        <f t="shared" si="334"/>
        <v>0.30092592592592621</v>
      </c>
      <c r="AO682">
        <f t="shared" si="335"/>
        <v>0.44194173824159239</v>
      </c>
      <c r="AP682">
        <f t="shared" si="336"/>
        <v>0.53341479450684304</v>
      </c>
      <c r="AQ682" s="1">
        <f t="shared" si="337"/>
        <v>9.7656250000000089</v>
      </c>
      <c r="AR682" s="2">
        <f t="shared" si="338"/>
        <v>-9.7656250000000018</v>
      </c>
      <c r="AS682" s="3">
        <f t="shared" si="339"/>
        <v>0</v>
      </c>
      <c r="AT682" s="4">
        <f t="shared" si="340"/>
        <v>13.810679320049763</v>
      </c>
      <c r="AU682" s="4">
        <f t="shared" si="341"/>
        <v>9.7182796260823263</v>
      </c>
      <c r="AV682" s="1">
        <f t="shared" si="342"/>
        <v>0</v>
      </c>
      <c r="AW682" s="1">
        <f t="shared" si="343"/>
        <v>0</v>
      </c>
      <c r="AX682" s="1">
        <f t="shared" si="344"/>
        <v>0</v>
      </c>
      <c r="AY682" s="2">
        <f t="shared" si="345"/>
        <v>0</v>
      </c>
      <c r="AZ682" s="2">
        <f t="shared" si="346"/>
        <v>0</v>
      </c>
      <c r="BA682" s="2">
        <f t="shared" si="347"/>
        <v>0</v>
      </c>
      <c r="BB682" s="3">
        <f t="shared" si="348"/>
        <v>0</v>
      </c>
      <c r="BC682" s="3">
        <f t="shared" si="349"/>
        <v>0</v>
      </c>
      <c r="BD682" s="3">
        <f t="shared" si="350"/>
        <v>0</v>
      </c>
      <c r="BE682">
        <f t="shared" si="351"/>
        <v>0</v>
      </c>
      <c r="BF682">
        <f t="shared" si="352"/>
        <v>0</v>
      </c>
      <c r="BG682" t="e">
        <f t="shared" si="353"/>
        <v>#DIV/0!</v>
      </c>
      <c r="BI682" t="e">
        <f t="shared" si="354"/>
        <v>#DIV/0!</v>
      </c>
      <c r="BJ682" t="e">
        <f t="shared" si="325"/>
        <v>#DIV/0!</v>
      </c>
    </row>
    <row r="683" spans="1:62" x14ac:dyDescent="0.25">
      <c r="A683">
        <v>332564234</v>
      </c>
      <c r="B683">
        <v>-0.26</v>
      </c>
      <c r="C683">
        <v>-0.16</v>
      </c>
      <c r="D683">
        <v>1.23</v>
      </c>
      <c r="E683">
        <v>0.47</v>
      </c>
      <c r="F683">
        <v>0.04</v>
      </c>
      <c r="G683">
        <v>1.31</v>
      </c>
      <c r="H683">
        <v>-0.26</v>
      </c>
      <c r="I683">
        <v>-0.17</v>
      </c>
      <c r="J683">
        <v>1.31</v>
      </c>
      <c r="K683">
        <v>0.46</v>
      </c>
      <c r="L683">
        <v>-0.01</v>
      </c>
      <c r="M683">
        <v>1.33</v>
      </c>
      <c r="N683">
        <v>-0.13</v>
      </c>
      <c r="O683">
        <v>-0.21</v>
      </c>
      <c r="P683">
        <v>1.48</v>
      </c>
      <c r="Q683">
        <v>0.41</v>
      </c>
      <c r="R683">
        <v>-0.22</v>
      </c>
      <c r="S683">
        <v>1.53</v>
      </c>
      <c r="T683">
        <v>-0.04</v>
      </c>
      <c r="U683">
        <v>0.01</v>
      </c>
      <c r="V683">
        <v>1.57</v>
      </c>
      <c r="W683">
        <v>0.32</v>
      </c>
      <c r="X683">
        <v>-0.01</v>
      </c>
      <c r="Y683">
        <v>1.61</v>
      </c>
      <c r="Z683">
        <v>0.13</v>
      </c>
      <c r="AA683">
        <v>0.13</v>
      </c>
      <c r="AB683">
        <v>1.61</v>
      </c>
      <c r="AC683">
        <v>0.15</v>
      </c>
      <c r="AD683">
        <v>0.34</v>
      </c>
      <c r="AE683">
        <v>1.61</v>
      </c>
      <c r="AF683" s="1">
        <f t="shared" si="326"/>
        <v>0</v>
      </c>
      <c r="AG683" s="1">
        <f t="shared" si="327"/>
        <v>0</v>
      </c>
      <c r="AH683" s="1">
        <f t="shared" si="328"/>
        <v>0.10416666666666619</v>
      </c>
      <c r="AI683" s="2">
        <f t="shared" si="329"/>
        <v>0.27777777777777785</v>
      </c>
      <c r="AJ683" s="2">
        <f t="shared" si="330"/>
        <v>0.27777777777777785</v>
      </c>
      <c r="AK683" s="2">
        <f t="shared" si="331"/>
        <v>0.30092592592592599</v>
      </c>
      <c r="AL683" s="3">
        <f t="shared" si="332"/>
        <v>0.27777777777777801</v>
      </c>
      <c r="AM683" s="3">
        <f t="shared" si="333"/>
        <v>0.27777777777777801</v>
      </c>
      <c r="AN683" s="3">
        <f t="shared" si="334"/>
        <v>0.19675925925925944</v>
      </c>
      <c r="AO683">
        <f t="shared" si="335"/>
        <v>0.39283710065919331</v>
      </c>
      <c r="AP683">
        <f t="shared" si="336"/>
        <v>0.42557352571412571</v>
      </c>
      <c r="AQ683" s="1">
        <f t="shared" si="337"/>
        <v>0</v>
      </c>
      <c r="AR683" s="2">
        <f t="shared" si="338"/>
        <v>-0.9645061728395028</v>
      </c>
      <c r="AS683" s="3">
        <f t="shared" si="339"/>
        <v>-0.96450617283950735</v>
      </c>
      <c r="AT683" s="4">
        <f t="shared" si="340"/>
        <v>1.3640177106221967</v>
      </c>
      <c r="AU683" s="4">
        <f t="shared" si="341"/>
        <v>9.4285470041456261</v>
      </c>
      <c r="AV683" s="1">
        <f t="shared" si="342"/>
        <v>0</v>
      </c>
      <c r="AW683" s="1">
        <f t="shared" si="343"/>
        <v>0</v>
      </c>
      <c r="AX683" s="1">
        <f t="shared" si="344"/>
        <v>0</v>
      </c>
      <c r="AY683" s="2">
        <f t="shared" si="345"/>
        <v>0</v>
      </c>
      <c r="AZ683" s="2">
        <f t="shared" si="346"/>
        <v>0</v>
      </c>
      <c r="BA683" s="2">
        <f t="shared" si="347"/>
        <v>0</v>
      </c>
      <c r="BB683" s="3">
        <f t="shared" si="348"/>
        <v>0</v>
      </c>
      <c r="BC683" s="3">
        <f t="shared" si="349"/>
        <v>0</v>
      </c>
      <c r="BD683" s="3">
        <f t="shared" si="350"/>
        <v>0</v>
      </c>
      <c r="BE683">
        <f t="shared" si="351"/>
        <v>0</v>
      </c>
      <c r="BF683">
        <f t="shared" si="352"/>
        <v>0</v>
      </c>
      <c r="BG683" t="e">
        <f t="shared" si="353"/>
        <v>#DIV/0!</v>
      </c>
      <c r="BI683" t="e">
        <f t="shared" si="354"/>
        <v>#DIV/0!</v>
      </c>
      <c r="BJ683" t="e">
        <f t="shared" si="325"/>
        <v>#DIV/0!</v>
      </c>
    </row>
    <row r="684" spans="1:62" x14ac:dyDescent="0.25">
      <c r="A684">
        <v>332564266</v>
      </c>
      <c r="B684">
        <v>-0.26</v>
      </c>
      <c r="C684">
        <v>-0.16</v>
      </c>
      <c r="D684">
        <v>1.23</v>
      </c>
      <c r="E684">
        <v>0.46</v>
      </c>
      <c r="F684">
        <v>0.05</v>
      </c>
      <c r="G684">
        <v>1.31</v>
      </c>
      <c r="H684">
        <v>-0.26</v>
      </c>
      <c r="I684">
        <v>-0.17</v>
      </c>
      <c r="J684">
        <v>1.31</v>
      </c>
      <c r="K684">
        <v>0.46</v>
      </c>
      <c r="L684">
        <v>-0.01</v>
      </c>
      <c r="M684">
        <v>1.34</v>
      </c>
      <c r="N684">
        <v>-0.13</v>
      </c>
      <c r="O684">
        <v>-0.21</v>
      </c>
      <c r="P684">
        <v>1.48</v>
      </c>
      <c r="Q684">
        <v>0.41</v>
      </c>
      <c r="R684">
        <v>-0.21</v>
      </c>
      <c r="S684">
        <v>1.53</v>
      </c>
      <c r="T684">
        <v>-0.04</v>
      </c>
      <c r="U684">
        <v>0.01</v>
      </c>
      <c r="V684">
        <v>1.57</v>
      </c>
      <c r="W684">
        <v>0.32</v>
      </c>
      <c r="X684">
        <v>-0.01</v>
      </c>
      <c r="Y684">
        <v>1.61</v>
      </c>
      <c r="Z684">
        <v>0.13</v>
      </c>
      <c r="AA684">
        <v>0.13</v>
      </c>
      <c r="AB684">
        <v>1.61</v>
      </c>
      <c r="AC684">
        <v>0.15</v>
      </c>
      <c r="AD684">
        <v>0.34</v>
      </c>
      <c r="AE684">
        <v>1.61</v>
      </c>
      <c r="AF684" s="1">
        <f t="shared" si="326"/>
        <v>-0.31249999999999856</v>
      </c>
      <c r="AG684" s="1">
        <f t="shared" si="327"/>
        <v>0.31249999999999856</v>
      </c>
      <c r="AH684" s="1">
        <f t="shared" si="328"/>
        <v>0.10416666666666619</v>
      </c>
      <c r="AI684" s="2">
        <f t="shared" si="329"/>
        <v>0.31250000000000006</v>
      </c>
      <c r="AJ684" s="2">
        <f t="shared" si="330"/>
        <v>0.31250000000000006</v>
      </c>
      <c r="AK684" s="2">
        <f t="shared" si="331"/>
        <v>0.1967592592592593</v>
      </c>
      <c r="AL684" s="3">
        <f t="shared" si="332"/>
        <v>0</v>
      </c>
      <c r="AM684" s="3">
        <f t="shared" si="333"/>
        <v>0</v>
      </c>
      <c r="AN684" s="3">
        <f t="shared" si="334"/>
        <v>9.2592592592592671E-2</v>
      </c>
      <c r="AO684">
        <f t="shared" si="335"/>
        <v>0.44194173824159122</v>
      </c>
      <c r="AP684">
        <f t="shared" si="336"/>
        <v>0.27825961296692819</v>
      </c>
      <c r="AQ684" s="1">
        <f t="shared" si="337"/>
        <v>-9.7656249999999556</v>
      </c>
      <c r="AR684" s="2">
        <f t="shared" si="338"/>
        <v>1.085069444444444</v>
      </c>
      <c r="AS684" s="3">
        <f t="shared" si="339"/>
        <v>-8.6805555555555625</v>
      </c>
      <c r="AT684" s="4">
        <f t="shared" si="340"/>
        <v>13.110943981764915</v>
      </c>
      <c r="AU684" s="4">
        <f t="shared" si="341"/>
        <v>9.4285470041456119</v>
      </c>
      <c r="AV684" s="1">
        <f t="shared" si="342"/>
        <v>0</v>
      </c>
      <c r="AW684" s="1">
        <f t="shared" si="343"/>
        <v>0</v>
      </c>
      <c r="AX684" s="1">
        <f t="shared" si="344"/>
        <v>0</v>
      </c>
      <c r="AY684" s="2">
        <f t="shared" si="345"/>
        <v>0</v>
      </c>
      <c r="AZ684" s="2">
        <f t="shared" si="346"/>
        <v>0</v>
      </c>
      <c r="BA684" s="2">
        <f t="shared" si="347"/>
        <v>0</v>
      </c>
      <c r="BB684" s="3">
        <f t="shared" si="348"/>
        <v>0</v>
      </c>
      <c r="BC684" s="3">
        <f t="shared" si="349"/>
        <v>0</v>
      </c>
      <c r="BD684" s="3">
        <f t="shared" si="350"/>
        <v>0</v>
      </c>
      <c r="BE684">
        <f t="shared" si="351"/>
        <v>0</v>
      </c>
      <c r="BF684">
        <f t="shared" si="352"/>
        <v>0</v>
      </c>
      <c r="BG684">
        <f t="shared" si="353"/>
        <v>-1.0000000000000049</v>
      </c>
      <c r="BI684" t="e">
        <f t="shared" si="354"/>
        <v>#DIV/0!</v>
      </c>
      <c r="BJ684" t="e">
        <f t="shared" si="325"/>
        <v>#DIV/0!</v>
      </c>
    </row>
    <row r="685" spans="1:62" x14ac:dyDescent="0.25">
      <c r="A685">
        <v>332564298</v>
      </c>
      <c r="B685">
        <v>-0.26</v>
      </c>
      <c r="C685">
        <v>-0.16</v>
      </c>
      <c r="D685">
        <v>1.23</v>
      </c>
      <c r="E685">
        <v>0.46</v>
      </c>
      <c r="F685">
        <v>0.05</v>
      </c>
      <c r="G685">
        <v>1.31</v>
      </c>
      <c r="H685">
        <v>-0.26</v>
      </c>
      <c r="I685">
        <v>-0.17</v>
      </c>
      <c r="J685">
        <v>1.31</v>
      </c>
      <c r="K685">
        <v>0.46</v>
      </c>
      <c r="L685">
        <v>-0.01</v>
      </c>
      <c r="M685">
        <v>1.34</v>
      </c>
      <c r="N685">
        <v>-0.13</v>
      </c>
      <c r="O685">
        <v>-0.21</v>
      </c>
      <c r="P685">
        <v>1.48</v>
      </c>
      <c r="Q685">
        <v>0.41</v>
      </c>
      <c r="R685">
        <v>-0.21</v>
      </c>
      <c r="S685">
        <v>1.53</v>
      </c>
      <c r="T685">
        <v>-0.04</v>
      </c>
      <c r="U685">
        <v>0.01</v>
      </c>
      <c r="V685">
        <v>1.57</v>
      </c>
      <c r="W685">
        <v>0.32</v>
      </c>
      <c r="X685">
        <v>-0.01</v>
      </c>
      <c r="Y685">
        <v>1.61</v>
      </c>
      <c r="Z685">
        <v>0.13</v>
      </c>
      <c r="AA685">
        <v>0.13</v>
      </c>
      <c r="AB685">
        <v>1.61</v>
      </c>
      <c r="AC685">
        <v>0.15</v>
      </c>
      <c r="AD685">
        <v>0.34</v>
      </c>
      <c r="AE685">
        <v>1.61</v>
      </c>
      <c r="AF685" s="1">
        <f t="shared" si="326"/>
        <v>0</v>
      </c>
      <c r="AG685" s="1">
        <f t="shared" si="327"/>
        <v>0</v>
      </c>
      <c r="AH685" s="1">
        <f t="shared" si="328"/>
        <v>0.10416666666666619</v>
      </c>
      <c r="AI685" s="2">
        <f t="shared" si="329"/>
        <v>0</v>
      </c>
      <c r="AJ685" s="2">
        <f t="shared" si="330"/>
        <v>0</v>
      </c>
      <c r="AK685" s="2">
        <f t="shared" si="331"/>
        <v>0.10416666666666669</v>
      </c>
      <c r="AL685" s="3">
        <f t="shared" si="332"/>
        <v>0</v>
      </c>
      <c r="AM685" s="3">
        <f t="shared" si="333"/>
        <v>0</v>
      </c>
      <c r="AN685" s="3">
        <f t="shared" si="334"/>
        <v>0</v>
      </c>
      <c r="AO685">
        <f t="shared" si="335"/>
        <v>0</v>
      </c>
      <c r="AP685">
        <f t="shared" si="336"/>
        <v>0.14731391274719707</v>
      </c>
      <c r="AQ685" s="1">
        <f t="shared" si="337"/>
        <v>9.7656249999999556</v>
      </c>
      <c r="AR685" s="2">
        <f t="shared" si="338"/>
        <v>-9.7656250000000018</v>
      </c>
      <c r="AS685" s="3">
        <f t="shared" si="339"/>
        <v>0</v>
      </c>
      <c r="AT685" s="4">
        <f t="shared" si="340"/>
        <v>13.810679320049726</v>
      </c>
      <c r="AU685" s="4">
        <f t="shared" si="341"/>
        <v>8.9738744339382137</v>
      </c>
      <c r="AV685" s="1">
        <f t="shared" si="342"/>
        <v>0</v>
      </c>
      <c r="AW685" s="1">
        <f t="shared" si="343"/>
        <v>0</v>
      </c>
      <c r="AX685" s="1">
        <f t="shared" si="344"/>
        <v>0</v>
      </c>
      <c r="AY685" s="2">
        <f t="shared" si="345"/>
        <v>0</v>
      </c>
      <c r="AZ685" s="2">
        <f t="shared" si="346"/>
        <v>0</v>
      </c>
      <c r="BA685" s="2">
        <f t="shared" si="347"/>
        <v>0</v>
      </c>
      <c r="BB685" s="3">
        <f t="shared" si="348"/>
        <v>0</v>
      </c>
      <c r="BC685" s="3">
        <f t="shared" si="349"/>
        <v>0</v>
      </c>
      <c r="BD685" s="3">
        <f t="shared" si="350"/>
        <v>0</v>
      </c>
      <c r="BE685">
        <f t="shared" si="351"/>
        <v>0</v>
      </c>
      <c r="BF685">
        <f t="shared" si="352"/>
        <v>0</v>
      </c>
      <c r="BG685" t="e">
        <f t="shared" si="353"/>
        <v>#DIV/0!</v>
      </c>
      <c r="BI685" t="e">
        <f t="shared" si="354"/>
        <v>#DIV/0!</v>
      </c>
      <c r="BJ685" t="e">
        <f t="shared" si="325"/>
        <v>#DIV/0!</v>
      </c>
    </row>
    <row r="686" spans="1:62" x14ac:dyDescent="0.25">
      <c r="A686">
        <v>332564334</v>
      </c>
      <c r="B686">
        <v>-0.26</v>
      </c>
      <c r="C686">
        <v>-0.16</v>
      </c>
      <c r="D686">
        <v>1.23</v>
      </c>
      <c r="E686">
        <v>0.46</v>
      </c>
      <c r="F686">
        <v>0.05</v>
      </c>
      <c r="G686">
        <v>1.31</v>
      </c>
      <c r="H686">
        <v>-0.26</v>
      </c>
      <c r="I686">
        <v>-0.17</v>
      </c>
      <c r="J686">
        <v>1.31</v>
      </c>
      <c r="K686">
        <v>0.46</v>
      </c>
      <c r="L686">
        <v>-0.01</v>
      </c>
      <c r="M686">
        <v>1.34</v>
      </c>
      <c r="N686">
        <v>-0.13</v>
      </c>
      <c r="O686">
        <v>-0.21</v>
      </c>
      <c r="P686">
        <v>1.48</v>
      </c>
      <c r="Q686">
        <v>0.41</v>
      </c>
      <c r="R686">
        <v>-0.21</v>
      </c>
      <c r="S686">
        <v>1.53</v>
      </c>
      <c r="T686">
        <v>-0.04</v>
      </c>
      <c r="U686">
        <v>0.01</v>
      </c>
      <c r="V686">
        <v>1.57</v>
      </c>
      <c r="W686">
        <v>0.32</v>
      </c>
      <c r="X686">
        <v>-0.01</v>
      </c>
      <c r="Y686">
        <v>1.61</v>
      </c>
      <c r="Z686">
        <v>0.13</v>
      </c>
      <c r="AA686">
        <v>0.13</v>
      </c>
      <c r="AB686">
        <v>1.61</v>
      </c>
      <c r="AC686">
        <v>0.15</v>
      </c>
      <c r="AD686">
        <v>0.34</v>
      </c>
      <c r="AE686">
        <v>1.61</v>
      </c>
      <c r="AF686" s="1">
        <f t="shared" si="326"/>
        <v>0</v>
      </c>
      <c r="AG686" s="1">
        <f t="shared" si="327"/>
        <v>0</v>
      </c>
      <c r="AH686" s="1">
        <f t="shared" si="328"/>
        <v>0</v>
      </c>
      <c r="AI686" s="2">
        <f t="shared" si="329"/>
        <v>0</v>
      </c>
      <c r="AJ686" s="2">
        <f t="shared" si="330"/>
        <v>0</v>
      </c>
      <c r="AK686" s="2">
        <f t="shared" si="331"/>
        <v>0</v>
      </c>
      <c r="AL686" s="3">
        <f t="shared" si="332"/>
        <v>0</v>
      </c>
      <c r="AM686" s="3">
        <f t="shared" si="333"/>
        <v>0</v>
      </c>
      <c r="AN686" s="3">
        <f t="shared" si="334"/>
        <v>0</v>
      </c>
      <c r="AO686">
        <f t="shared" si="335"/>
        <v>0</v>
      </c>
      <c r="AP686">
        <f t="shared" si="336"/>
        <v>0</v>
      </c>
      <c r="AQ686" s="1">
        <f t="shared" si="337"/>
        <v>0</v>
      </c>
      <c r="AR686" s="2">
        <f t="shared" si="338"/>
        <v>0</v>
      </c>
      <c r="AS686" s="3">
        <f t="shared" si="339"/>
        <v>0</v>
      </c>
      <c r="AT686" s="4">
        <f t="shared" si="340"/>
        <v>0</v>
      </c>
      <c r="AU686" s="4">
        <f t="shared" si="341"/>
        <v>4.6035597733499083</v>
      </c>
      <c r="AV686" s="1">
        <f t="shared" si="342"/>
        <v>0</v>
      </c>
      <c r="AW686" s="1">
        <f t="shared" si="343"/>
        <v>0</v>
      </c>
      <c r="AX686" s="1">
        <f t="shared" si="344"/>
        <v>0</v>
      </c>
      <c r="AY686" s="2">
        <f t="shared" si="345"/>
        <v>0</v>
      </c>
      <c r="AZ686" s="2">
        <f t="shared" si="346"/>
        <v>0</v>
      </c>
      <c r="BA686" s="2">
        <f t="shared" si="347"/>
        <v>0</v>
      </c>
      <c r="BB686" s="3">
        <f t="shared" si="348"/>
        <v>0</v>
      </c>
      <c r="BC686" s="3">
        <f t="shared" si="349"/>
        <v>0</v>
      </c>
      <c r="BD686" s="3">
        <f t="shared" si="350"/>
        <v>0</v>
      </c>
      <c r="BE686">
        <f t="shared" si="351"/>
        <v>0</v>
      </c>
      <c r="BF686">
        <f t="shared" si="352"/>
        <v>0</v>
      </c>
      <c r="BG686" t="e">
        <f t="shared" si="353"/>
        <v>#DIV/0!</v>
      </c>
      <c r="BI686" t="e">
        <f t="shared" si="354"/>
        <v>#DIV/0!</v>
      </c>
      <c r="BJ686" t="e">
        <f t="shared" si="325"/>
        <v>#DIV/0!</v>
      </c>
    </row>
    <row r="687" spans="1:62" x14ac:dyDescent="0.25">
      <c r="A687">
        <v>332564366</v>
      </c>
      <c r="B687">
        <v>-0.26</v>
      </c>
      <c r="C687">
        <v>-0.16</v>
      </c>
      <c r="D687">
        <v>1.23</v>
      </c>
      <c r="E687">
        <v>0.46</v>
      </c>
      <c r="F687">
        <v>0.05</v>
      </c>
      <c r="G687">
        <v>1.31</v>
      </c>
      <c r="H687">
        <v>-0.26</v>
      </c>
      <c r="I687">
        <v>-0.17</v>
      </c>
      <c r="J687">
        <v>1.3</v>
      </c>
      <c r="K687">
        <v>0.46</v>
      </c>
      <c r="L687">
        <v>-0.01</v>
      </c>
      <c r="M687">
        <v>1.34</v>
      </c>
      <c r="N687">
        <v>-0.13</v>
      </c>
      <c r="O687">
        <v>-0.21</v>
      </c>
      <c r="P687">
        <v>1.48</v>
      </c>
      <c r="Q687">
        <v>0.41</v>
      </c>
      <c r="R687">
        <v>-0.22</v>
      </c>
      <c r="S687">
        <v>1.54</v>
      </c>
      <c r="T687">
        <v>-0.04</v>
      </c>
      <c r="U687">
        <v>0.01</v>
      </c>
      <c r="V687">
        <v>1.57</v>
      </c>
      <c r="W687">
        <v>0.32</v>
      </c>
      <c r="X687">
        <v>-0.01</v>
      </c>
      <c r="Y687">
        <v>1.61</v>
      </c>
      <c r="Z687">
        <v>0.13</v>
      </c>
      <c r="AA687">
        <v>0.13</v>
      </c>
      <c r="AB687">
        <v>1.61</v>
      </c>
      <c r="AC687">
        <v>0.15</v>
      </c>
      <c r="AD687">
        <v>0.34</v>
      </c>
      <c r="AE687">
        <v>1.61</v>
      </c>
      <c r="AF687" s="1">
        <f t="shared" si="326"/>
        <v>0</v>
      </c>
      <c r="AG687" s="1">
        <f t="shared" si="327"/>
        <v>0</v>
      </c>
      <c r="AH687" s="1">
        <f t="shared" si="328"/>
        <v>0</v>
      </c>
      <c r="AI687" s="2">
        <f t="shared" si="329"/>
        <v>0</v>
      </c>
      <c r="AJ687" s="2">
        <f t="shared" si="330"/>
        <v>0</v>
      </c>
      <c r="AK687" s="2">
        <f t="shared" si="331"/>
        <v>0</v>
      </c>
      <c r="AL687" s="3">
        <f t="shared" si="332"/>
        <v>0</v>
      </c>
      <c r="AM687" s="3">
        <f t="shared" si="333"/>
        <v>0</v>
      </c>
      <c r="AN687" s="3">
        <f t="shared" si="334"/>
        <v>0</v>
      </c>
      <c r="AO687">
        <f t="shared" si="335"/>
        <v>0</v>
      </c>
      <c r="AP687">
        <f t="shared" si="336"/>
        <v>0</v>
      </c>
      <c r="AQ687" s="1">
        <f t="shared" si="337"/>
        <v>0</v>
      </c>
      <c r="AR687" s="2">
        <f t="shared" si="338"/>
        <v>0</v>
      </c>
      <c r="AS687" s="3">
        <f t="shared" si="339"/>
        <v>0</v>
      </c>
      <c r="AT687" s="4">
        <f t="shared" si="340"/>
        <v>0</v>
      </c>
      <c r="AU687" s="4">
        <f t="shared" si="341"/>
        <v>0</v>
      </c>
      <c r="AV687" s="1">
        <f t="shared" si="342"/>
        <v>0</v>
      </c>
      <c r="AW687" s="1">
        <f t="shared" si="343"/>
        <v>0</v>
      </c>
      <c r="AX687" s="1">
        <f t="shared" si="344"/>
        <v>0</v>
      </c>
      <c r="AY687" s="2">
        <f t="shared" si="345"/>
        <v>0</v>
      </c>
      <c r="AZ687" s="2">
        <f t="shared" si="346"/>
        <v>0</v>
      </c>
      <c r="BA687" s="2">
        <f t="shared" si="347"/>
        <v>0</v>
      </c>
      <c r="BB687" s="3">
        <f t="shared" si="348"/>
        <v>0</v>
      </c>
      <c r="BC687" s="3">
        <f t="shared" si="349"/>
        <v>0</v>
      </c>
      <c r="BD687" s="3">
        <f t="shared" si="350"/>
        <v>0</v>
      </c>
      <c r="BE687">
        <f t="shared" si="351"/>
        <v>0</v>
      </c>
      <c r="BF687">
        <f t="shared" si="352"/>
        <v>0</v>
      </c>
      <c r="BG687" t="e">
        <f t="shared" si="353"/>
        <v>#DIV/0!</v>
      </c>
      <c r="BI687" t="e">
        <f t="shared" si="354"/>
        <v>#DIV/0!</v>
      </c>
      <c r="BJ687" t="e">
        <f t="shared" si="325"/>
        <v>#DIV/0!</v>
      </c>
    </row>
    <row r="688" spans="1:62" x14ac:dyDescent="0.25">
      <c r="A688">
        <v>332564398</v>
      </c>
      <c r="B688">
        <v>-0.26</v>
      </c>
      <c r="C688">
        <v>-0.16</v>
      </c>
      <c r="D688">
        <v>1.23</v>
      </c>
      <c r="E688">
        <v>0.46</v>
      </c>
      <c r="F688">
        <v>0.05</v>
      </c>
      <c r="G688">
        <v>1.31</v>
      </c>
      <c r="H688">
        <v>-0.26</v>
      </c>
      <c r="I688">
        <v>-0.17</v>
      </c>
      <c r="J688">
        <v>1.3</v>
      </c>
      <c r="K688">
        <v>0.45</v>
      </c>
      <c r="L688">
        <v>-0.05</v>
      </c>
      <c r="M688">
        <v>1.36</v>
      </c>
      <c r="N688">
        <v>-0.13</v>
      </c>
      <c r="O688">
        <v>-0.21</v>
      </c>
      <c r="P688">
        <v>1.48</v>
      </c>
      <c r="Q688">
        <v>0.41</v>
      </c>
      <c r="R688">
        <v>-0.2</v>
      </c>
      <c r="S688">
        <v>1.52</v>
      </c>
      <c r="T688">
        <v>-0.04</v>
      </c>
      <c r="U688">
        <v>0.01</v>
      </c>
      <c r="V688">
        <v>1.57</v>
      </c>
      <c r="W688">
        <v>0.32</v>
      </c>
      <c r="X688">
        <v>-0.01</v>
      </c>
      <c r="Y688">
        <v>1.61</v>
      </c>
      <c r="Z688">
        <v>0.13</v>
      </c>
      <c r="AA688">
        <v>0.13</v>
      </c>
      <c r="AB688">
        <v>1.61</v>
      </c>
      <c r="AC688">
        <v>0.15</v>
      </c>
      <c r="AD688">
        <v>0.34</v>
      </c>
      <c r="AE688">
        <v>1.61</v>
      </c>
      <c r="AF688" s="1">
        <f t="shared" si="326"/>
        <v>0</v>
      </c>
      <c r="AG688" s="1">
        <f t="shared" si="327"/>
        <v>0</v>
      </c>
      <c r="AH688" s="1">
        <f t="shared" si="328"/>
        <v>0</v>
      </c>
      <c r="AI688" s="2">
        <f t="shared" si="329"/>
        <v>0</v>
      </c>
      <c r="AJ688" s="2">
        <f t="shared" si="330"/>
        <v>0</v>
      </c>
      <c r="AK688" s="2">
        <f t="shared" si="331"/>
        <v>0.18518518518518523</v>
      </c>
      <c r="AL688" s="3">
        <f t="shared" si="332"/>
        <v>0</v>
      </c>
      <c r="AM688" s="3">
        <f t="shared" si="333"/>
        <v>0</v>
      </c>
      <c r="AN688" s="3">
        <f t="shared" si="334"/>
        <v>0</v>
      </c>
      <c r="AO688">
        <f t="shared" si="335"/>
        <v>0</v>
      </c>
      <c r="AP688">
        <f t="shared" si="336"/>
        <v>0.18518518518518523</v>
      </c>
      <c r="AQ688" s="1">
        <f t="shared" si="337"/>
        <v>0</v>
      </c>
      <c r="AR688" s="2">
        <f t="shared" si="338"/>
        <v>0</v>
      </c>
      <c r="AS688" s="3">
        <f t="shared" si="339"/>
        <v>0</v>
      </c>
      <c r="AT688" s="4">
        <f t="shared" si="340"/>
        <v>0</v>
      </c>
      <c r="AU688" s="4">
        <f t="shared" si="341"/>
        <v>5.1440329218107008</v>
      </c>
      <c r="AV688" s="1">
        <f t="shared" si="342"/>
        <v>0</v>
      </c>
      <c r="AW688" s="1">
        <f t="shared" si="343"/>
        <v>0</v>
      </c>
      <c r="AX688" s="1">
        <f t="shared" si="344"/>
        <v>0</v>
      </c>
      <c r="AY688" s="2">
        <f t="shared" si="345"/>
        <v>0</v>
      </c>
      <c r="AZ688" s="2">
        <f t="shared" si="346"/>
        <v>0</v>
      </c>
      <c r="BA688" s="2">
        <f t="shared" si="347"/>
        <v>0</v>
      </c>
      <c r="BB688" s="3">
        <f t="shared" si="348"/>
        <v>0</v>
      </c>
      <c r="BC688" s="3">
        <f t="shared" si="349"/>
        <v>0</v>
      </c>
      <c r="BD688" s="3">
        <f t="shared" si="350"/>
        <v>0</v>
      </c>
      <c r="BE688">
        <f t="shared" si="351"/>
        <v>0</v>
      </c>
      <c r="BF688">
        <f t="shared" si="352"/>
        <v>0</v>
      </c>
      <c r="BG688" t="e">
        <f t="shared" si="353"/>
        <v>#DIV/0!</v>
      </c>
      <c r="BI688" t="e">
        <f t="shared" si="354"/>
        <v>#DIV/0!</v>
      </c>
      <c r="BJ688" t="e">
        <f t="shared" si="325"/>
        <v>#DIV/0!</v>
      </c>
    </row>
    <row r="689" spans="1:62" x14ac:dyDescent="0.25">
      <c r="A689">
        <v>332564434</v>
      </c>
      <c r="B689">
        <v>-0.26</v>
      </c>
      <c r="C689">
        <v>-0.16</v>
      </c>
      <c r="D689">
        <v>1.23</v>
      </c>
      <c r="E689">
        <v>0.46</v>
      </c>
      <c r="F689">
        <v>0.03</v>
      </c>
      <c r="G689">
        <v>1.31</v>
      </c>
      <c r="H689">
        <v>-0.26</v>
      </c>
      <c r="I689">
        <v>-0.17</v>
      </c>
      <c r="J689">
        <v>1.29</v>
      </c>
      <c r="K689">
        <v>0.45</v>
      </c>
      <c r="L689">
        <v>-0.05</v>
      </c>
      <c r="M689">
        <v>1.35</v>
      </c>
      <c r="N689">
        <v>-0.14000000000000001</v>
      </c>
      <c r="O689">
        <v>-0.21</v>
      </c>
      <c r="P689">
        <v>1.47</v>
      </c>
      <c r="Q689">
        <v>0.41</v>
      </c>
      <c r="R689">
        <v>-0.23</v>
      </c>
      <c r="S689">
        <v>1.56</v>
      </c>
      <c r="T689">
        <v>-0.04</v>
      </c>
      <c r="U689">
        <v>0.01</v>
      </c>
      <c r="V689">
        <v>1.57</v>
      </c>
      <c r="W689">
        <v>0.32</v>
      </c>
      <c r="X689">
        <v>-0.01</v>
      </c>
      <c r="Y689">
        <v>1.61</v>
      </c>
      <c r="Z689">
        <v>0.13</v>
      </c>
      <c r="AA689">
        <v>0.13</v>
      </c>
      <c r="AB689">
        <v>1.61</v>
      </c>
      <c r="AC689">
        <v>0.15</v>
      </c>
      <c r="AD689">
        <v>0.34</v>
      </c>
      <c r="AE689">
        <v>1.61</v>
      </c>
      <c r="AF689" s="1">
        <f t="shared" si="326"/>
        <v>0</v>
      </c>
      <c r="AG689" s="1">
        <f t="shared" si="327"/>
        <v>0</v>
      </c>
      <c r="AH689" s="1">
        <f t="shared" si="328"/>
        <v>0</v>
      </c>
      <c r="AI689" s="2">
        <f t="shared" si="329"/>
        <v>-0.55555555555555569</v>
      </c>
      <c r="AJ689" s="2">
        <f t="shared" si="330"/>
        <v>0.55555555555555569</v>
      </c>
      <c r="AK689" s="2">
        <f t="shared" si="331"/>
        <v>0.28935185185185186</v>
      </c>
      <c r="AL689" s="3">
        <f t="shared" si="332"/>
        <v>0</v>
      </c>
      <c r="AM689" s="3">
        <f t="shared" si="333"/>
        <v>0</v>
      </c>
      <c r="AN689" s="3">
        <f t="shared" si="334"/>
        <v>0.10416666666666675</v>
      </c>
      <c r="AO689">
        <f t="shared" si="335"/>
        <v>0.55555555555555569</v>
      </c>
      <c r="AP689">
        <f t="shared" si="336"/>
        <v>0.33249909793238269</v>
      </c>
      <c r="AQ689" s="1">
        <f t="shared" si="337"/>
        <v>0</v>
      </c>
      <c r="AR689" s="2">
        <f t="shared" si="338"/>
        <v>-15.432098765432102</v>
      </c>
      <c r="AS689" s="3">
        <f t="shared" si="339"/>
        <v>0</v>
      </c>
      <c r="AT689" s="4">
        <f t="shared" si="340"/>
        <v>15.432098765432102</v>
      </c>
      <c r="AU689" s="4">
        <f t="shared" si="341"/>
        <v>9.2679313054158037</v>
      </c>
      <c r="AV689" s="1">
        <f t="shared" si="342"/>
        <v>0</v>
      </c>
      <c r="AW689" s="1">
        <f t="shared" si="343"/>
        <v>0</v>
      </c>
      <c r="AX689" s="1">
        <f t="shared" si="344"/>
        <v>0</v>
      </c>
      <c r="AY689" s="2">
        <f t="shared" si="345"/>
        <v>0</v>
      </c>
      <c r="AZ689" s="2">
        <f t="shared" si="346"/>
        <v>0</v>
      </c>
      <c r="BA689" s="2">
        <f t="shared" si="347"/>
        <v>0</v>
      </c>
      <c r="BB689" s="3">
        <f t="shared" si="348"/>
        <v>0</v>
      </c>
      <c r="BC689" s="3">
        <f t="shared" si="349"/>
        <v>0</v>
      </c>
      <c r="BD689" s="3">
        <f t="shared" si="350"/>
        <v>0</v>
      </c>
      <c r="BE689">
        <f t="shared" si="351"/>
        <v>0</v>
      </c>
      <c r="BF689">
        <f t="shared" si="352"/>
        <v>0</v>
      </c>
      <c r="BG689" t="e">
        <f t="shared" si="353"/>
        <v>#DIV/0!</v>
      </c>
      <c r="BI689" t="e">
        <f t="shared" si="354"/>
        <v>#DIV/0!</v>
      </c>
      <c r="BJ689" t="e">
        <f t="shared" si="325"/>
        <v>#DIV/0!</v>
      </c>
    </row>
    <row r="690" spans="1:62" x14ac:dyDescent="0.25">
      <c r="A690">
        <v>332564466</v>
      </c>
      <c r="B690">
        <v>-0.26</v>
      </c>
      <c r="C690">
        <v>-0.16</v>
      </c>
      <c r="D690">
        <v>1.23</v>
      </c>
      <c r="E690">
        <v>0.46</v>
      </c>
      <c r="F690">
        <v>0.02</v>
      </c>
      <c r="G690">
        <v>1.3</v>
      </c>
      <c r="H690">
        <v>-0.27</v>
      </c>
      <c r="I690">
        <v>-0.17</v>
      </c>
      <c r="J690">
        <v>1.29</v>
      </c>
      <c r="K690">
        <v>0.45</v>
      </c>
      <c r="L690">
        <v>-0.06</v>
      </c>
      <c r="M690">
        <v>1.35</v>
      </c>
      <c r="N690">
        <v>-0.15</v>
      </c>
      <c r="O690">
        <v>-0.21</v>
      </c>
      <c r="P690">
        <v>1.47</v>
      </c>
      <c r="Q690">
        <v>0.41</v>
      </c>
      <c r="R690">
        <v>-0.23</v>
      </c>
      <c r="S690">
        <v>1.56</v>
      </c>
      <c r="T690">
        <v>-0.04</v>
      </c>
      <c r="U690">
        <v>0.01</v>
      </c>
      <c r="V690">
        <v>1.57</v>
      </c>
      <c r="W690">
        <v>0.32</v>
      </c>
      <c r="X690">
        <v>-0.01</v>
      </c>
      <c r="Y690">
        <v>1.61</v>
      </c>
      <c r="Z690">
        <v>0.13</v>
      </c>
      <c r="AA690">
        <v>0.13</v>
      </c>
      <c r="AB690">
        <v>1.61</v>
      </c>
      <c r="AC690">
        <v>0.15</v>
      </c>
      <c r="AD690">
        <v>0.34</v>
      </c>
      <c r="AE690">
        <v>1.61</v>
      </c>
      <c r="AF690" s="1">
        <f t="shared" si="326"/>
        <v>0</v>
      </c>
      <c r="AG690" s="1">
        <f t="shared" si="327"/>
        <v>0</v>
      </c>
      <c r="AH690" s="1">
        <f t="shared" si="328"/>
        <v>0</v>
      </c>
      <c r="AI690" s="2">
        <f t="shared" si="329"/>
        <v>-0.31249999999999994</v>
      </c>
      <c r="AJ690" s="2">
        <f t="shared" si="330"/>
        <v>0.31249999999999994</v>
      </c>
      <c r="AK690" s="2">
        <f t="shared" si="331"/>
        <v>0.49768518518518517</v>
      </c>
      <c r="AL690" s="3">
        <f t="shared" si="332"/>
        <v>-0.31250000000000028</v>
      </c>
      <c r="AM690" s="3">
        <f t="shared" si="333"/>
        <v>0.31250000000000028</v>
      </c>
      <c r="AN690" s="3">
        <f t="shared" si="334"/>
        <v>0.10416666666666675</v>
      </c>
      <c r="AO690">
        <f t="shared" si="335"/>
        <v>0.44194173824159239</v>
      </c>
      <c r="AP690">
        <f t="shared" si="336"/>
        <v>0.54083243126571601</v>
      </c>
      <c r="AQ690" s="1">
        <f t="shared" si="337"/>
        <v>0</v>
      </c>
      <c r="AR690" s="2">
        <f t="shared" si="338"/>
        <v>7.5954861111111169</v>
      </c>
      <c r="AS690" s="3">
        <f t="shared" si="339"/>
        <v>-9.7656250000000089</v>
      </c>
      <c r="AT690" s="4">
        <f t="shared" si="340"/>
        <v>12.371695150815309</v>
      </c>
      <c r="AU690" s="4">
        <f t="shared" si="341"/>
        <v>13.871491078765724</v>
      </c>
      <c r="AV690" s="1">
        <f t="shared" si="342"/>
        <v>0</v>
      </c>
      <c r="AW690" s="1">
        <f t="shared" si="343"/>
        <v>0</v>
      </c>
      <c r="AX690" s="1">
        <f t="shared" si="344"/>
        <v>0</v>
      </c>
      <c r="AY690" s="2">
        <f t="shared" si="345"/>
        <v>0</v>
      </c>
      <c r="AZ690" s="2">
        <f t="shared" si="346"/>
        <v>0</v>
      </c>
      <c r="BA690" s="2">
        <f t="shared" si="347"/>
        <v>0</v>
      </c>
      <c r="BB690" s="3">
        <f t="shared" si="348"/>
        <v>0</v>
      </c>
      <c r="BC690" s="3">
        <f t="shared" si="349"/>
        <v>0</v>
      </c>
      <c r="BD690" s="3">
        <f t="shared" si="350"/>
        <v>0</v>
      </c>
      <c r="BE690">
        <f t="shared" si="351"/>
        <v>0</v>
      </c>
      <c r="BF690">
        <f t="shared" si="352"/>
        <v>0</v>
      </c>
      <c r="BG690" t="e">
        <f t="shared" si="353"/>
        <v>#DIV/0!</v>
      </c>
      <c r="BI690" t="e">
        <f t="shared" si="354"/>
        <v>#DIV/0!</v>
      </c>
      <c r="BJ690" t="e">
        <f t="shared" si="325"/>
        <v>#DIV/0!</v>
      </c>
    </row>
    <row r="691" spans="1:62" x14ac:dyDescent="0.25">
      <c r="A691">
        <v>332564498</v>
      </c>
      <c r="B691">
        <v>-0.26</v>
      </c>
      <c r="C691">
        <v>-0.16</v>
      </c>
      <c r="D691">
        <v>1.23</v>
      </c>
      <c r="E691">
        <v>0.46</v>
      </c>
      <c r="F691">
        <v>0</v>
      </c>
      <c r="G691">
        <v>1.3</v>
      </c>
      <c r="H691">
        <v>-0.27</v>
      </c>
      <c r="I691">
        <v>-0.17</v>
      </c>
      <c r="J691">
        <v>1.29</v>
      </c>
      <c r="K691">
        <v>0.45</v>
      </c>
      <c r="L691">
        <v>-7.0000000000000007E-2</v>
      </c>
      <c r="M691">
        <v>1.34</v>
      </c>
      <c r="N691">
        <v>-0.14000000000000001</v>
      </c>
      <c r="O691">
        <v>-0.21</v>
      </c>
      <c r="P691">
        <v>1.47</v>
      </c>
      <c r="Q691">
        <v>0.4</v>
      </c>
      <c r="R691">
        <v>-0.24</v>
      </c>
      <c r="S691">
        <v>1.56</v>
      </c>
      <c r="T691">
        <v>-0.04</v>
      </c>
      <c r="U691">
        <v>0.01</v>
      </c>
      <c r="V691">
        <v>1.57</v>
      </c>
      <c r="W691">
        <v>0.32</v>
      </c>
      <c r="X691">
        <v>-0.01</v>
      </c>
      <c r="Y691">
        <v>1.61</v>
      </c>
      <c r="Z691">
        <v>0.13</v>
      </c>
      <c r="AA691">
        <v>0.13</v>
      </c>
      <c r="AB691">
        <v>1.61</v>
      </c>
      <c r="AC691">
        <v>0.15</v>
      </c>
      <c r="AD691">
        <v>0.34</v>
      </c>
      <c r="AE691">
        <v>1.61</v>
      </c>
      <c r="AF691" s="1">
        <f t="shared" si="326"/>
        <v>0</v>
      </c>
      <c r="AG691" s="1">
        <f t="shared" si="327"/>
        <v>0</v>
      </c>
      <c r="AH691" s="1">
        <f t="shared" si="328"/>
        <v>0</v>
      </c>
      <c r="AI691" s="2">
        <f t="shared" si="329"/>
        <v>-0.625</v>
      </c>
      <c r="AJ691" s="2">
        <f t="shared" si="330"/>
        <v>0.625</v>
      </c>
      <c r="AK691" s="2">
        <f t="shared" si="331"/>
        <v>0.49768518518518517</v>
      </c>
      <c r="AL691" s="3">
        <f t="shared" si="332"/>
        <v>0</v>
      </c>
      <c r="AM691" s="3">
        <f t="shared" si="333"/>
        <v>0</v>
      </c>
      <c r="AN691" s="3">
        <f t="shared" si="334"/>
        <v>0.19675925925925944</v>
      </c>
      <c r="AO691">
        <f t="shared" si="335"/>
        <v>0.625</v>
      </c>
      <c r="AP691">
        <f t="shared" si="336"/>
        <v>0.56269057733051142</v>
      </c>
      <c r="AQ691" s="1">
        <f t="shared" si="337"/>
        <v>0</v>
      </c>
      <c r="AR691" s="2">
        <f t="shared" si="338"/>
        <v>-9.7656250000000018</v>
      </c>
      <c r="AS691" s="3">
        <f t="shared" si="339"/>
        <v>9.7656250000000089</v>
      </c>
      <c r="AT691" s="4">
        <f t="shared" si="340"/>
        <v>13.810679320049763</v>
      </c>
      <c r="AU691" s="4">
        <f t="shared" si="341"/>
        <v>11.378632041740042</v>
      </c>
      <c r="AV691" s="1">
        <f t="shared" si="342"/>
        <v>0</v>
      </c>
      <c r="AW691" s="1">
        <f t="shared" si="343"/>
        <v>0</v>
      </c>
      <c r="AX691" s="1">
        <f t="shared" si="344"/>
        <v>0</v>
      </c>
      <c r="AY691" s="2">
        <f t="shared" si="345"/>
        <v>0</v>
      </c>
      <c r="AZ691" s="2">
        <f t="shared" si="346"/>
        <v>0</v>
      </c>
      <c r="BA691" s="2">
        <f t="shared" si="347"/>
        <v>0</v>
      </c>
      <c r="BB691" s="3">
        <f t="shared" si="348"/>
        <v>0</v>
      </c>
      <c r="BC691" s="3">
        <f t="shared" si="349"/>
        <v>0</v>
      </c>
      <c r="BD691" s="3">
        <f t="shared" si="350"/>
        <v>0</v>
      </c>
      <c r="BE691">
        <f t="shared" si="351"/>
        <v>0</v>
      </c>
      <c r="BF691">
        <f t="shared" si="352"/>
        <v>0</v>
      </c>
      <c r="BG691" t="e">
        <f t="shared" si="353"/>
        <v>#DIV/0!</v>
      </c>
      <c r="BI691" t="e">
        <f t="shared" si="354"/>
        <v>#DIV/0!</v>
      </c>
      <c r="BJ691" t="e">
        <f t="shared" si="325"/>
        <v>#DIV/0!</v>
      </c>
    </row>
    <row r="692" spans="1:62" x14ac:dyDescent="0.25">
      <c r="A692">
        <v>332564534</v>
      </c>
      <c r="B692">
        <v>-0.26</v>
      </c>
      <c r="C692">
        <v>-0.16</v>
      </c>
      <c r="D692">
        <v>1.23</v>
      </c>
      <c r="E692">
        <v>0.46</v>
      </c>
      <c r="F692">
        <v>-0.02</v>
      </c>
      <c r="G692">
        <v>1.29</v>
      </c>
      <c r="H692">
        <v>-0.26</v>
      </c>
      <c r="I692">
        <v>-0.17</v>
      </c>
      <c r="J692">
        <v>1.3</v>
      </c>
      <c r="K692">
        <v>0.45</v>
      </c>
      <c r="L692">
        <v>-7.0000000000000007E-2</v>
      </c>
      <c r="M692">
        <v>1.34</v>
      </c>
      <c r="N692">
        <v>-0.14000000000000001</v>
      </c>
      <c r="O692">
        <v>-0.21</v>
      </c>
      <c r="P692">
        <v>1.47</v>
      </c>
      <c r="Q692">
        <v>0.4</v>
      </c>
      <c r="R692">
        <v>-0.24</v>
      </c>
      <c r="S692">
        <v>1.57</v>
      </c>
      <c r="T692">
        <v>-0.04</v>
      </c>
      <c r="U692">
        <v>0.01</v>
      </c>
      <c r="V692">
        <v>1.57</v>
      </c>
      <c r="W692">
        <v>0.32</v>
      </c>
      <c r="X692">
        <v>-0.01</v>
      </c>
      <c r="Y692">
        <v>1.61</v>
      </c>
      <c r="Z692">
        <v>0.13</v>
      </c>
      <c r="AA692">
        <v>0.13</v>
      </c>
      <c r="AB692">
        <v>1.61</v>
      </c>
      <c r="AC692">
        <v>0.15</v>
      </c>
      <c r="AD692">
        <v>0.34</v>
      </c>
      <c r="AE692">
        <v>1.61</v>
      </c>
      <c r="AF692" s="1">
        <f t="shared" si="326"/>
        <v>0</v>
      </c>
      <c r="AG692" s="1">
        <f t="shared" si="327"/>
        <v>0</v>
      </c>
      <c r="AH692" s="1">
        <f t="shared" si="328"/>
        <v>0</v>
      </c>
      <c r="AI692" s="2">
        <f t="shared" si="329"/>
        <v>-0.55555555555555558</v>
      </c>
      <c r="AJ692" s="2">
        <f t="shared" si="330"/>
        <v>0.55555555555555558</v>
      </c>
      <c r="AK692" s="2">
        <f t="shared" si="331"/>
        <v>0.49768518518518517</v>
      </c>
      <c r="AL692" s="3">
        <f t="shared" si="332"/>
        <v>-0.27777777777777801</v>
      </c>
      <c r="AM692" s="3">
        <f t="shared" si="333"/>
        <v>0.27777777777777801</v>
      </c>
      <c r="AN692" s="3">
        <f t="shared" si="334"/>
        <v>9.2592592592592671E-2</v>
      </c>
      <c r="AO692">
        <f t="shared" si="335"/>
        <v>0.62112999374994171</v>
      </c>
      <c r="AP692">
        <f t="shared" si="336"/>
        <v>0.51954333124998053</v>
      </c>
      <c r="AQ692" s="1">
        <f t="shared" si="337"/>
        <v>0</v>
      </c>
      <c r="AR692" s="2">
        <f t="shared" si="338"/>
        <v>1.9290123456790116</v>
      </c>
      <c r="AS692" s="3">
        <f t="shared" si="339"/>
        <v>-7.7160493827160552</v>
      </c>
      <c r="AT692" s="4">
        <f t="shared" si="340"/>
        <v>7.9535216543550602</v>
      </c>
      <c r="AU692" s="4">
        <f t="shared" si="341"/>
        <v>11.099549128597417</v>
      </c>
      <c r="AV692" s="1">
        <f t="shared" si="342"/>
        <v>0</v>
      </c>
      <c r="AW692" s="1">
        <f t="shared" si="343"/>
        <v>0</v>
      </c>
      <c r="AX692" s="1">
        <f t="shared" si="344"/>
        <v>0</v>
      </c>
      <c r="AY692" s="2">
        <f t="shared" si="345"/>
        <v>0</v>
      </c>
      <c r="AZ692" s="2">
        <f t="shared" si="346"/>
        <v>0</v>
      </c>
      <c r="BA692" s="2">
        <f t="shared" si="347"/>
        <v>0</v>
      </c>
      <c r="BB692" s="3">
        <f t="shared" si="348"/>
        <v>0</v>
      </c>
      <c r="BC692" s="3">
        <f t="shared" si="349"/>
        <v>0</v>
      </c>
      <c r="BD692" s="3">
        <f t="shared" si="350"/>
        <v>0</v>
      </c>
      <c r="BE692">
        <f t="shared" si="351"/>
        <v>0</v>
      </c>
      <c r="BF692">
        <f t="shared" si="352"/>
        <v>0</v>
      </c>
      <c r="BG692" t="e">
        <f t="shared" si="353"/>
        <v>#DIV/0!</v>
      </c>
      <c r="BI692" t="e">
        <f t="shared" si="354"/>
        <v>#DIV/0!</v>
      </c>
      <c r="BJ692" t="e">
        <f t="shared" si="325"/>
        <v>#DIV/0!</v>
      </c>
    </row>
    <row r="693" spans="1:62" x14ac:dyDescent="0.25">
      <c r="A693">
        <v>332564566</v>
      </c>
      <c r="B693">
        <v>-0.26</v>
      </c>
      <c r="C693">
        <v>-0.16</v>
      </c>
      <c r="D693">
        <v>1.23</v>
      </c>
      <c r="E693">
        <v>0.46</v>
      </c>
      <c r="F693">
        <v>-0.03</v>
      </c>
      <c r="G693">
        <v>1.29</v>
      </c>
      <c r="H693">
        <v>-0.27</v>
      </c>
      <c r="I693">
        <v>-0.17</v>
      </c>
      <c r="J693">
        <v>1.3</v>
      </c>
      <c r="K693">
        <v>0.45</v>
      </c>
      <c r="L693">
        <v>-0.09</v>
      </c>
      <c r="M693">
        <v>1.33</v>
      </c>
      <c r="N693">
        <v>-0.14000000000000001</v>
      </c>
      <c r="O693">
        <v>-0.21</v>
      </c>
      <c r="P693">
        <v>1.47</v>
      </c>
      <c r="Q693">
        <v>0.4</v>
      </c>
      <c r="R693">
        <v>-0.24</v>
      </c>
      <c r="S693">
        <v>1.57</v>
      </c>
      <c r="T693">
        <v>-0.04</v>
      </c>
      <c r="U693">
        <v>0.01</v>
      </c>
      <c r="V693">
        <v>1.57</v>
      </c>
      <c r="W693">
        <v>0.32</v>
      </c>
      <c r="X693">
        <v>-0.01</v>
      </c>
      <c r="Y693">
        <v>1.61</v>
      </c>
      <c r="Z693">
        <v>0.13</v>
      </c>
      <c r="AA693">
        <v>0.13</v>
      </c>
      <c r="AB693">
        <v>1.61</v>
      </c>
      <c r="AC693">
        <v>0.15</v>
      </c>
      <c r="AD693">
        <v>0.34</v>
      </c>
      <c r="AE693">
        <v>1.61</v>
      </c>
      <c r="AF693" s="1">
        <f t="shared" si="326"/>
        <v>0</v>
      </c>
      <c r="AG693" s="1">
        <f t="shared" si="327"/>
        <v>0</v>
      </c>
      <c r="AH693" s="1">
        <f t="shared" si="328"/>
        <v>0</v>
      </c>
      <c r="AI693" s="2">
        <f t="shared" si="329"/>
        <v>-0.31249999999999994</v>
      </c>
      <c r="AJ693" s="2">
        <f t="shared" si="330"/>
        <v>0.31249999999999994</v>
      </c>
      <c r="AK693" s="2">
        <f t="shared" si="331"/>
        <v>0.60185185185185186</v>
      </c>
      <c r="AL693" s="3">
        <f t="shared" si="332"/>
        <v>0</v>
      </c>
      <c r="AM693" s="3">
        <f t="shared" si="333"/>
        <v>0</v>
      </c>
      <c r="AN693" s="3">
        <f t="shared" si="334"/>
        <v>9.2592592592592671E-2</v>
      </c>
      <c r="AO693">
        <f t="shared" si="335"/>
        <v>0.31249999999999994</v>
      </c>
      <c r="AP693">
        <f t="shared" si="336"/>
        <v>0.62370999791664727</v>
      </c>
      <c r="AQ693" s="1">
        <f t="shared" si="337"/>
        <v>0</v>
      </c>
      <c r="AR693" s="2">
        <f t="shared" si="338"/>
        <v>7.5954861111111134</v>
      </c>
      <c r="AS693" s="3">
        <f t="shared" si="339"/>
        <v>8.6805555555555625</v>
      </c>
      <c r="AT693" s="4">
        <f t="shared" si="340"/>
        <v>11.53444641138743</v>
      </c>
      <c r="AU693" s="4">
        <f t="shared" si="341"/>
        <v>13.006406021914165</v>
      </c>
      <c r="AV693" s="1">
        <f t="shared" si="342"/>
        <v>0</v>
      </c>
      <c r="AW693" s="1">
        <f t="shared" si="343"/>
        <v>0</v>
      </c>
      <c r="AX693" s="1">
        <f t="shared" si="344"/>
        <v>0.10416666666666675</v>
      </c>
      <c r="AY693" s="2">
        <f t="shared" si="345"/>
        <v>0</v>
      </c>
      <c r="AZ693" s="2">
        <f t="shared" si="346"/>
        <v>0</v>
      </c>
      <c r="BA693" s="2">
        <f t="shared" si="347"/>
        <v>0</v>
      </c>
      <c r="BB693" s="3">
        <f t="shared" si="348"/>
        <v>0</v>
      </c>
      <c r="BC693" s="3">
        <f t="shared" si="349"/>
        <v>0</v>
      </c>
      <c r="BD693" s="3">
        <f t="shared" si="350"/>
        <v>0</v>
      </c>
      <c r="BE693">
        <f t="shared" si="351"/>
        <v>0</v>
      </c>
      <c r="BF693">
        <f t="shared" si="352"/>
        <v>0.10416666666666675</v>
      </c>
      <c r="BG693" t="e">
        <f t="shared" si="353"/>
        <v>#DIV/0!</v>
      </c>
      <c r="BI693" t="e">
        <f t="shared" si="354"/>
        <v>#DIV/0!</v>
      </c>
      <c r="BJ693" t="e">
        <f t="shared" si="325"/>
        <v>#DIV/0!</v>
      </c>
    </row>
    <row r="694" spans="1:62" x14ac:dyDescent="0.25">
      <c r="A694">
        <v>332564598</v>
      </c>
      <c r="B694">
        <v>-0.27</v>
      </c>
      <c r="C694">
        <v>-0.16</v>
      </c>
      <c r="D694">
        <v>1.23</v>
      </c>
      <c r="E694">
        <v>0.46</v>
      </c>
      <c r="F694">
        <v>-0.06</v>
      </c>
      <c r="G694">
        <v>1.29</v>
      </c>
      <c r="H694">
        <v>-0.27</v>
      </c>
      <c r="I694">
        <v>-0.17</v>
      </c>
      <c r="J694">
        <v>1.3</v>
      </c>
      <c r="K694">
        <v>0.45</v>
      </c>
      <c r="L694">
        <v>-0.11</v>
      </c>
      <c r="M694">
        <v>1.33</v>
      </c>
      <c r="N694">
        <v>-0.14000000000000001</v>
      </c>
      <c r="O694">
        <v>-0.21</v>
      </c>
      <c r="P694">
        <v>1.47</v>
      </c>
      <c r="Q694">
        <v>0.39</v>
      </c>
      <c r="R694">
        <v>-0.24</v>
      </c>
      <c r="S694">
        <v>1.57</v>
      </c>
      <c r="T694">
        <v>-0.04</v>
      </c>
      <c r="U694">
        <v>0.01</v>
      </c>
      <c r="V694">
        <v>1.57</v>
      </c>
      <c r="W694">
        <v>0.32</v>
      </c>
      <c r="X694">
        <v>-0.01</v>
      </c>
      <c r="Y694">
        <v>1.61</v>
      </c>
      <c r="Z694">
        <v>0.13</v>
      </c>
      <c r="AA694">
        <v>0.13</v>
      </c>
      <c r="AB694">
        <v>1.61</v>
      </c>
      <c r="AC694">
        <v>0.15</v>
      </c>
      <c r="AD694">
        <v>0.34</v>
      </c>
      <c r="AE694">
        <v>1.61</v>
      </c>
      <c r="AF694" s="1">
        <f t="shared" si="326"/>
        <v>0</v>
      </c>
      <c r="AG694" s="1">
        <f t="shared" si="327"/>
        <v>0</v>
      </c>
      <c r="AH694" s="1">
        <f t="shared" si="328"/>
        <v>9.2592592592592171E-2</v>
      </c>
      <c r="AI694" s="2">
        <f t="shared" si="329"/>
        <v>-0.9375</v>
      </c>
      <c r="AJ694" s="2">
        <f t="shared" si="330"/>
        <v>0.9375</v>
      </c>
      <c r="AK694" s="2">
        <f t="shared" si="331"/>
        <v>0.60185185185185197</v>
      </c>
      <c r="AL694" s="3">
        <f t="shared" si="332"/>
        <v>0</v>
      </c>
      <c r="AM694" s="3">
        <f t="shared" si="333"/>
        <v>0</v>
      </c>
      <c r="AN694" s="3">
        <f t="shared" si="334"/>
        <v>0</v>
      </c>
      <c r="AO694">
        <f t="shared" si="335"/>
        <v>0.9375</v>
      </c>
      <c r="AP694">
        <f t="shared" si="336"/>
        <v>0.62370999791664705</v>
      </c>
      <c r="AQ694" s="1">
        <f t="shared" si="337"/>
        <v>0</v>
      </c>
      <c r="AR694" s="2">
        <f t="shared" si="338"/>
        <v>-19.53125</v>
      </c>
      <c r="AS694" s="3">
        <f t="shared" si="339"/>
        <v>0</v>
      </c>
      <c r="AT694" s="4">
        <f t="shared" si="340"/>
        <v>19.53125</v>
      </c>
      <c r="AU694" s="4">
        <f t="shared" si="341"/>
        <v>14.728132892252413</v>
      </c>
      <c r="AV694" s="1">
        <f t="shared" si="342"/>
        <v>-0.31250000000000028</v>
      </c>
      <c r="AW694" s="1">
        <f t="shared" si="343"/>
        <v>0.31250000000000028</v>
      </c>
      <c r="AX694" s="1">
        <f t="shared" si="344"/>
        <v>0.10416666666666675</v>
      </c>
      <c r="AY694" s="2">
        <f t="shared" si="345"/>
        <v>0</v>
      </c>
      <c r="AZ694" s="2">
        <f t="shared" si="346"/>
        <v>0</v>
      </c>
      <c r="BA694" s="2">
        <f t="shared" si="347"/>
        <v>0</v>
      </c>
      <c r="BB694" s="3">
        <f t="shared" si="348"/>
        <v>0</v>
      </c>
      <c r="BC694" s="3">
        <f t="shared" si="349"/>
        <v>0</v>
      </c>
      <c r="BD694" s="3">
        <f t="shared" si="350"/>
        <v>0</v>
      </c>
      <c r="BE694">
        <f t="shared" si="351"/>
        <v>0.31250000000000028</v>
      </c>
      <c r="BF694">
        <f t="shared" si="352"/>
        <v>0.10416666666666675</v>
      </c>
      <c r="BG694" t="e">
        <f t="shared" si="353"/>
        <v>#DIV/0!</v>
      </c>
      <c r="BI694" t="e">
        <f t="shared" si="354"/>
        <v>#DIV/0!</v>
      </c>
      <c r="BJ694" t="e">
        <f t="shared" si="325"/>
        <v>#DIV/0!</v>
      </c>
    </row>
    <row r="695" spans="1:62" x14ac:dyDescent="0.25">
      <c r="A695">
        <v>332564634</v>
      </c>
      <c r="B695">
        <v>-0.27</v>
      </c>
      <c r="C695">
        <v>-0.16</v>
      </c>
      <c r="D695">
        <v>1.23</v>
      </c>
      <c r="E695">
        <v>0.47</v>
      </c>
      <c r="F695">
        <v>-0.08</v>
      </c>
      <c r="G695">
        <v>1.29</v>
      </c>
      <c r="H695">
        <v>-0.27</v>
      </c>
      <c r="I695">
        <v>-0.17</v>
      </c>
      <c r="J695">
        <v>1.3</v>
      </c>
      <c r="K695">
        <v>0.45</v>
      </c>
      <c r="L695">
        <v>-0.13</v>
      </c>
      <c r="M695">
        <v>1.35</v>
      </c>
      <c r="N695">
        <v>-0.14000000000000001</v>
      </c>
      <c r="O695">
        <v>-0.21</v>
      </c>
      <c r="P695">
        <v>1.48</v>
      </c>
      <c r="Q695">
        <v>0.39</v>
      </c>
      <c r="R695">
        <v>-0.24</v>
      </c>
      <c r="S695">
        <v>1.57</v>
      </c>
      <c r="T695">
        <v>-0.04</v>
      </c>
      <c r="U695">
        <v>0.01</v>
      </c>
      <c r="V695">
        <v>1.57</v>
      </c>
      <c r="W695">
        <v>0.32</v>
      </c>
      <c r="X695">
        <v>-0.01</v>
      </c>
      <c r="Y695">
        <v>1.61</v>
      </c>
      <c r="Z695">
        <v>0.13</v>
      </c>
      <c r="AA695">
        <v>0.13</v>
      </c>
      <c r="AB695">
        <v>1.61</v>
      </c>
      <c r="AC695">
        <v>0.15</v>
      </c>
      <c r="AD695">
        <v>0.34</v>
      </c>
      <c r="AE695">
        <v>1.61</v>
      </c>
      <c r="AF695" s="1">
        <f t="shared" si="326"/>
        <v>0.27777777777777651</v>
      </c>
      <c r="AG695" s="1">
        <f t="shared" si="327"/>
        <v>0.27777777777777651</v>
      </c>
      <c r="AH695" s="1">
        <f t="shared" si="328"/>
        <v>9.2592592592592171E-2</v>
      </c>
      <c r="AI695" s="2">
        <f t="shared" si="329"/>
        <v>-0.55555555555555569</v>
      </c>
      <c r="AJ695" s="2">
        <f t="shared" si="330"/>
        <v>0.55555555555555569</v>
      </c>
      <c r="AK695" s="2">
        <f t="shared" si="331"/>
        <v>0.60185185185185186</v>
      </c>
      <c r="AL695" s="3">
        <f t="shared" si="332"/>
        <v>0</v>
      </c>
      <c r="AM695" s="3">
        <f t="shared" si="333"/>
        <v>0</v>
      </c>
      <c r="AN695" s="3">
        <f t="shared" si="334"/>
        <v>0.10416666666666675</v>
      </c>
      <c r="AO695">
        <f t="shared" si="335"/>
        <v>0.62112999374994116</v>
      </c>
      <c r="AP695">
        <f t="shared" si="336"/>
        <v>0.66685724399717783</v>
      </c>
      <c r="AQ695" s="1">
        <f t="shared" si="337"/>
        <v>7.7160493827160144</v>
      </c>
      <c r="AR695" s="2">
        <f t="shared" si="338"/>
        <v>10.609567901234563</v>
      </c>
      <c r="AS695" s="3">
        <f t="shared" si="339"/>
        <v>0</v>
      </c>
      <c r="AT695" s="4">
        <f t="shared" si="340"/>
        <v>13.118702265369809</v>
      </c>
      <c r="AU695" s="4">
        <f t="shared" si="341"/>
        <v>15.921073598433493</v>
      </c>
      <c r="AV695" s="1">
        <f t="shared" si="342"/>
        <v>0</v>
      </c>
      <c r="AW695" s="1">
        <f t="shared" si="343"/>
        <v>0</v>
      </c>
      <c r="AX695" s="1">
        <f t="shared" si="344"/>
        <v>0.10416666666666675</v>
      </c>
      <c r="AY695" s="2">
        <f t="shared" si="345"/>
        <v>0</v>
      </c>
      <c r="AZ695" s="2">
        <f t="shared" si="346"/>
        <v>0</v>
      </c>
      <c r="BA695" s="2">
        <f t="shared" si="347"/>
        <v>0</v>
      </c>
      <c r="BB695" s="3">
        <f t="shared" si="348"/>
        <v>0</v>
      </c>
      <c r="BC695" s="3">
        <f t="shared" si="349"/>
        <v>0</v>
      </c>
      <c r="BD695" s="3">
        <f t="shared" si="350"/>
        <v>0</v>
      </c>
      <c r="BE695">
        <f t="shared" si="351"/>
        <v>0</v>
      </c>
      <c r="BF695">
        <f t="shared" si="352"/>
        <v>0.10416666666666675</v>
      </c>
      <c r="BG695">
        <f t="shared" si="353"/>
        <v>-2.0000000000000098</v>
      </c>
      <c r="BI695" t="e">
        <f t="shared" si="354"/>
        <v>#DIV/0!</v>
      </c>
      <c r="BJ695" t="e">
        <f t="shared" si="325"/>
        <v>#DIV/0!</v>
      </c>
    </row>
    <row r="696" spans="1:62" x14ac:dyDescent="0.25">
      <c r="A696">
        <v>332564666</v>
      </c>
      <c r="B696">
        <v>-0.27</v>
      </c>
      <c r="C696">
        <v>-0.16</v>
      </c>
      <c r="D696">
        <v>1.23</v>
      </c>
      <c r="E696">
        <v>0.47</v>
      </c>
      <c r="F696">
        <v>-0.09</v>
      </c>
      <c r="G696">
        <v>1.28</v>
      </c>
      <c r="H696">
        <v>-0.27</v>
      </c>
      <c r="I696">
        <v>-0.17</v>
      </c>
      <c r="J696">
        <v>1.3</v>
      </c>
      <c r="K696">
        <v>0.45</v>
      </c>
      <c r="L696">
        <v>-0.14000000000000001</v>
      </c>
      <c r="M696">
        <v>1.33</v>
      </c>
      <c r="N696">
        <v>-0.14000000000000001</v>
      </c>
      <c r="O696">
        <v>-0.21</v>
      </c>
      <c r="P696">
        <v>1.48</v>
      </c>
      <c r="Q696">
        <v>0.39</v>
      </c>
      <c r="R696">
        <v>-0.24</v>
      </c>
      <c r="S696">
        <v>1.57</v>
      </c>
      <c r="T696">
        <v>-0.04</v>
      </c>
      <c r="U696">
        <v>0.01</v>
      </c>
      <c r="V696">
        <v>1.57</v>
      </c>
      <c r="W696">
        <v>0.32</v>
      </c>
      <c r="X696">
        <v>-0.01</v>
      </c>
      <c r="Y696">
        <v>1.61</v>
      </c>
      <c r="Z696">
        <v>0.13</v>
      </c>
      <c r="AA696">
        <v>0.13</v>
      </c>
      <c r="AB696">
        <v>1.61</v>
      </c>
      <c r="AC696">
        <v>0.15</v>
      </c>
      <c r="AD696">
        <v>0.34</v>
      </c>
      <c r="AE696">
        <v>1.61</v>
      </c>
      <c r="AF696" s="1">
        <f t="shared" si="326"/>
        <v>0</v>
      </c>
      <c r="AG696" s="1">
        <f t="shared" si="327"/>
        <v>0</v>
      </c>
      <c r="AH696" s="1">
        <f t="shared" si="328"/>
        <v>0.30092592592592565</v>
      </c>
      <c r="AI696" s="2">
        <f t="shared" si="329"/>
        <v>-0.31249999999999983</v>
      </c>
      <c r="AJ696" s="2">
        <f t="shared" si="330"/>
        <v>0.31249999999999983</v>
      </c>
      <c r="AK696" s="2">
        <f t="shared" si="331"/>
        <v>0.7060185185185186</v>
      </c>
      <c r="AL696" s="3">
        <f t="shared" si="332"/>
        <v>-0.31250000000000028</v>
      </c>
      <c r="AM696" s="3">
        <f t="shared" si="333"/>
        <v>0.31250000000000028</v>
      </c>
      <c r="AN696" s="3">
        <f t="shared" si="334"/>
        <v>0.52083333333333381</v>
      </c>
      <c r="AO696">
        <f t="shared" si="335"/>
        <v>0.44194173824159227</v>
      </c>
      <c r="AP696">
        <f t="shared" si="336"/>
        <v>0.97935724399717816</v>
      </c>
      <c r="AQ696" s="1">
        <f t="shared" si="337"/>
        <v>-8.6805555555555163</v>
      </c>
      <c r="AR696" s="2">
        <f t="shared" si="338"/>
        <v>7.5954861111111205</v>
      </c>
      <c r="AS696" s="3">
        <f t="shared" si="339"/>
        <v>-9.7656250000000089</v>
      </c>
      <c r="AT696" s="4">
        <f t="shared" si="340"/>
        <v>15.113268529930673</v>
      </c>
      <c r="AU696" s="4">
        <f t="shared" si="341"/>
        <v>24.678937399942068</v>
      </c>
      <c r="AV696" s="1">
        <f t="shared" si="342"/>
        <v>0</v>
      </c>
      <c r="AW696" s="1">
        <f t="shared" si="343"/>
        <v>0</v>
      </c>
      <c r="AX696" s="1">
        <f t="shared" si="344"/>
        <v>0</v>
      </c>
      <c r="AY696" s="2">
        <f t="shared" si="345"/>
        <v>0</v>
      </c>
      <c r="AZ696" s="2">
        <f t="shared" si="346"/>
        <v>0</v>
      </c>
      <c r="BA696" s="2">
        <f t="shared" si="347"/>
        <v>0</v>
      </c>
      <c r="BB696" s="3">
        <f t="shared" si="348"/>
        <v>0</v>
      </c>
      <c r="BC696" s="3">
        <f t="shared" si="349"/>
        <v>0</v>
      </c>
      <c r="BD696" s="3">
        <f t="shared" si="350"/>
        <v>0</v>
      </c>
      <c r="BE696">
        <f t="shared" si="351"/>
        <v>0</v>
      </c>
      <c r="BF696">
        <f t="shared" si="352"/>
        <v>0</v>
      </c>
      <c r="BG696" t="e">
        <f t="shared" si="353"/>
        <v>#DIV/0!</v>
      </c>
      <c r="BI696" t="e">
        <f t="shared" si="354"/>
        <v>#DIV/0!</v>
      </c>
      <c r="BJ696" t="e">
        <f t="shared" si="325"/>
        <v>#DIV/0!</v>
      </c>
    </row>
    <row r="697" spans="1:62" x14ac:dyDescent="0.25">
      <c r="A697">
        <v>332564698</v>
      </c>
      <c r="B697">
        <v>-0.27</v>
      </c>
      <c r="C697">
        <v>-0.16</v>
      </c>
      <c r="D697">
        <v>1.23</v>
      </c>
      <c r="E697">
        <v>0.49</v>
      </c>
      <c r="F697">
        <v>-0.13</v>
      </c>
      <c r="G697">
        <v>1.24</v>
      </c>
      <c r="H697">
        <v>-0.26</v>
      </c>
      <c r="I697">
        <v>-0.17</v>
      </c>
      <c r="J697">
        <v>1.31</v>
      </c>
      <c r="K697">
        <v>0.46</v>
      </c>
      <c r="L697">
        <v>-0.16</v>
      </c>
      <c r="M697">
        <v>1.32</v>
      </c>
      <c r="N697">
        <v>-0.14000000000000001</v>
      </c>
      <c r="O697">
        <v>-0.21</v>
      </c>
      <c r="P697">
        <v>1.48</v>
      </c>
      <c r="Q697">
        <v>0.39</v>
      </c>
      <c r="R697">
        <v>-0.23</v>
      </c>
      <c r="S697">
        <v>1.55</v>
      </c>
      <c r="T697">
        <v>-0.04</v>
      </c>
      <c r="U697">
        <v>0.01</v>
      </c>
      <c r="V697">
        <v>1.57</v>
      </c>
      <c r="W697">
        <v>0.32</v>
      </c>
      <c r="X697">
        <v>-0.01</v>
      </c>
      <c r="Y697">
        <v>1.61</v>
      </c>
      <c r="Z697">
        <v>0.13</v>
      </c>
      <c r="AA697">
        <v>0.13</v>
      </c>
      <c r="AB697">
        <v>1.61</v>
      </c>
      <c r="AC697">
        <v>0.15</v>
      </c>
      <c r="AD697">
        <v>0.34</v>
      </c>
      <c r="AE697">
        <v>1.61</v>
      </c>
      <c r="AF697" s="1">
        <f t="shared" si="326"/>
        <v>0.62500000000000056</v>
      </c>
      <c r="AG697" s="1">
        <f t="shared" si="327"/>
        <v>0.62500000000000056</v>
      </c>
      <c r="AH697" s="1">
        <f t="shared" si="328"/>
        <v>0.30092592592592621</v>
      </c>
      <c r="AI697" s="2">
        <f t="shared" si="329"/>
        <v>-1.2500000000000002</v>
      </c>
      <c r="AJ697" s="2">
        <f t="shared" si="330"/>
        <v>1.2500000000000002</v>
      </c>
      <c r="AK697" s="2">
        <f t="shared" si="331"/>
        <v>0.89120370370370383</v>
      </c>
      <c r="AL697" s="3">
        <f t="shared" si="332"/>
        <v>-1.2500000000000011</v>
      </c>
      <c r="AM697" s="3">
        <f t="shared" si="333"/>
        <v>1.2500000000000011</v>
      </c>
      <c r="AN697" s="3">
        <f t="shared" si="334"/>
        <v>0.61342592592592649</v>
      </c>
      <c r="AO697">
        <f t="shared" si="335"/>
        <v>1.8750000000000009</v>
      </c>
      <c r="AP697">
        <f t="shared" si="336"/>
        <v>1.1651510134063907</v>
      </c>
      <c r="AQ697" s="1">
        <f t="shared" si="337"/>
        <v>19.531250000000018</v>
      </c>
      <c r="AR697" s="2">
        <f t="shared" si="338"/>
        <v>-29.296875000000014</v>
      </c>
      <c r="AS697" s="3">
        <f t="shared" si="339"/>
        <v>-29.296875000000028</v>
      </c>
      <c r="AT697" s="4">
        <f t="shared" si="340"/>
        <v>45.804841404525718</v>
      </c>
      <c r="AU697" s="4">
        <f t="shared" si="341"/>
        <v>29.951098373213867</v>
      </c>
      <c r="AV697" s="1">
        <f t="shared" si="342"/>
        <v>0</v>
      </c>
      <c r="AW697" s="1">
        <f t="shared" si="343"/>
        <v>0</v>
      </c>
      <c r="AX697" s="1">
        <f t="shared" si="344"/>
        <v>0</v>
      </c>
      <c r="AY697" s="2">
        <f t="shared" si="345"/>
        <v>0</v>
      </c>
      <c r="AZ697" s="2">
        <f t="shared" si="346"/>
        <v>0</v>
      </c>
      <c r="BA697" s="2">
        <f t="shared" si="347"/>
        <v>0</v>
      </c>
      <c r="BB697" s="3">
        <f t="shared" si="348"/>
        <v>0</v>
      </c>
      <c r="BC697" s="3">
        <f t="shared" si="349"/>
        <v>0</v>
      </c>
      <c r="BD697" s="3">
        <f t="shared" si="350"/>
        <v>0</v>
      </c>
      <c r="BE697">
        <f t="shared" si="351"/>
        <v>0</v>
      </c>
      <c r="BF697">
        <f t="shared" si="352"/>
        <v>0</v>
      </c>
      <c r="BG697">
        <f t="shared" si="353"/>
        <v>-1.9999999999999987</v>
      </c>
      <c r="BI697" t="e">
        <f t="shared" si="354"/>
        <v>#DIV/0!</v>
      </c>
      <c r="BJ697" t="e">
        <f t="shared" si="325"/>
        <v>#DIV/0!</v>
      </c>
    </row>
    <row r="698" spans="1:62" x14ac:dyDescent="0.25">
      <c r="A698">
        <v>332564734</v>
      </c>
      <c r="B698">
        <v>-0.27</v>
      </c>
      <c r="C698">
        <v>-0.16</v>
      </c>
      <c r="D698">
        <v>1.23</v>
      </c>
      <c r="E698">
        <v>0.5</v>
      </c>
      <c r="F698">
        <v>-0.17</v>
      </c>
      <c r="G698">
        <v>1.23</v>
      </c>
      <c r="H698">
        <v>-0.27</v>
      </c>
      <c r="I698">
        <v>-0.17</v>
      </c>
      <c r="J698">
        <v>1.3</v>
      </c>
      <c r="K698">
        <v>0.46</v>
      </c>
      <c r="L698">
        <v>-0.17</v>
      </c>
      <c r="M698">
        <v>1.33</v>
      </c>
      <c r="N698">
        <v>-0.14000000000000001</v>
      </c>
      <c r="O698">
        <v>-0.21</v>
      </c>
      <c r="P698">
        <v>1.48</v>
      </c>
      <c r="Q698">
        <v>0.39</v>
      </c>
      <c r="R698">
        <v>-0.21</v>
      </c>
      <c r="S698">
        <v>1.54</v>
      </c>
      <c r="T698">
        <v>-0.04</v>
      </c>
      <c r="U698">
        <v>0.01</v>
      </c>
      <c r="V698">
        <v>1.57</v>
      </c>
      <c r="W698">
        <v>0.32</v>
      </c>
      <c r="X698">
        <v>-0.01</v>
      </c>
      <c r="Y698">
        <v>1.61</v>
      </c>
      <c r="Z698">
        <v>0.13</v>
      </c>
      <c r="AA698">
        <v>0.13</v>
      </c>
      <c r="AB698">
        <v>1.61</v>
      </c>
      <c r="AC698">
        <v>0.15</v>
      </c>
      <c r="AD698">
        <v>0.34</v>
      </c>
      <c r="AE698">
        <v>1.61</v>
      </c>
      <c r="AF698" s="1">
        <f t="shared" si="326"/>
        <v>0.27777777777777801</v>
      </c>
      <c r="AG698" s="1">
        <f t="shared" si="327"/>
        <v>0.27777777777777801</v>
      </c>
      <c r="AH698" s="1">
        <f t="shared" si="328"/>
        <v>0.30092592592592621</v>
      </c>
      <c r="AI698" s="2">
        <f t="shared" si="329"/>
        <v>-1.1111111111111114</v>
      </c>
      <c r="AJ698" s="2">
        <f t="shared" si="330"/>
        <v>1.1111111111111114</v>
      </c>
      <c r="AK698" s="2">
        <f t="shared" si="331"/>
        <v>0.7870370370370372</v>
      </c>
      <c r="AL698" s="3">
        <f t="shared" si="332"/>
        <v>-0.27777777777777801</v>
      </c>
      <c r="AM698" s="3">
        <f t="shared" si="333"/>
        <v>0.27777777777777801</v>
      </c>
      <c r="AN698" s="3">
        <f t="shared" si="334"/>
        <v>0.50925925925925963</v>
      </c>
      <c r="AO698">
        <f t="shared" si="335"/>
        <v>1.1785113019775795</v>
      </c>
      <c r="AP698">
        <f t="shared" si="336"/>
        <v>1.0178371006591933</v>
      </c>
      <c r="AQ698" s="1">
        <f t="shared" si="337"/>
        <v>-9.6450617283950706</v>
      </c>
      <c r="AR698" s="2">
        <f t="shared" si="338"/>
        <v>3.8580246913580232</v>
      </c>
      <c r="AS698" s="3">
        <f t="shared" si="339"/>
        <v>27.006172839506196</v>
      </c>
      <c r="AT698" s="4">
        <f t="shared" si="340"/>
        <v>28.935185185185208</v>
      </c>
      <c r="AU698" s="4">
        <f t="shared" si="341"/>
        <v>37.189501592170096</v>
      </c>
      <c r="AV698" s="1">
        <f t="shared" si="342"/>
        <v>0</v>
      </c>
      <c r="AW698" s="1">
        <f t="shared" si="343"/>
        <v>0</v>
      </c>
      <c r="AX698" s="1">
        <f t="shared" si="344"/>
        <v>0</v>
      </c>
      <c r="AY698" s="2">
        <f t="shared" si="345"/>
        <v>0</v>
      </c>
      <c r="AZ698" s="2">
        <f t="shared" si="346"/>
        <v>0</v>
      </c>
      <c r="BA698" s="2">
        <f t="shared" si="347"/>
        <v>0</v>
      </c>
      <c r="BB698" s="3">
        <f t="shared" si="348"/>
        <v>0</v>
      </c>
      <c r="BC698" s="3">
        <f t="shared" si="349"/>
        <v>0</v>
      </c>
      <c r="BD698" s="3">
        <f t="shared" si="350"/>
        <v>0</v>
      </c>
      <c r="BE698">
        <f t="shared" si="351"/>
        <v>0</v>
      </c>
      <c r="BF698">
        <f t="shared" si="352"/>
        <v>0</v>
      </c>
      <c r="BG698">
        <f t="shared" si="353"/>
        <v>-3.9999999999999978</v>
      </c>
      <c r="BI698">
        <f t="shared" si="354"/>
        <v>-5.5555555555555532E-2</v>
      </c>
      <c r="BJ698">
        <f t="shared" si="325"/>
        <v>0</v>
      </c>
    </row>
    <row r="699" spans="1:62" x14ac:dyDescent="0.25">
      <c r="A699">
        <v>332564766</v>
      </c>
      <c r="B699">
        <v>-0.27</v>
      </c>
      <c r="C699">
        <v>-0.16</v>
      </c>
      <c r="D699">
        <v>1.23</v>
      </c>
      <c r="E699">
        <v>0.5</v>
      </c>
      <c r="F699">
        <v>-0.17</v>
      </c>
      <c r="G699">
        <v>1.23</v>
      </c>
      <c r="H699">
        <v>-0.27</v>
      </c>
      <c r="I699">
        <v>-0.18</v>
      </c>
      <c r="J699">
        <v>1.31</v>
      </c>
      <c r="K699">
        <v>0.47</v>
      </c>
      <c r="L699">
        <v>-0.17</v>
      </c>
      <c r="M699">
        <v>1.32</v>
      </c>
      <c r="N699">
        <v>-0.14000000000000001</v>
      </c>
      <c r="O699">
        <v>-0.21</v>
      </c>
      <c r="P699">
        <v>1.48</v>
      </c>
      <c r="Q699">
        <v>0.39</v>
      </c>
      <c r="R699">
        <v>-0.21</v>
      </c>
      <c r="S699">
        <v>1.53</v>
      </c>
      <c r="T699">
        <v>-0.04</v>
      </c>
      <c r="U699">
        <v>0.01</v>
      </c>
      <c r="V699">
        <v>1.57</v>
      </c>
      <c r="W699">
        <v>0.32</v>
      </c>
      <c r="X699">
        <v>-0.01</v>
      </c>
      <c r="Y699">
        <v>1.61</v>
      </c>
      <c r="Z699">
        <v>0.13</v>
      </c>
      <c r="AA699">
        <v>0.13</v>
      </c>
      <c r="AB699">
        <v>1.61</v>
      </c>
      <c r="AC699">
        <v>0.15</v>
      </c>
      <c r="AD699">
        <v>0.34</v>
      </c>
      <c r="AE699">
        <v>1.61</v>
      </c>
      <c r="AF699" s="1">
        <f t="shared" si="326"/>
        <v>0</v>
      </c>
      <c r="AG699" s="1">
        <f t="shared" si="327"/>
        <v>0</v>
      </c>
      <c r="AH699" s="1">
        <f t="shared" si="328"/>
        <v>9.2592592592592671E-2</v>
      </c>
      <c r="AI699" s="2">
        <f t="shared" si="329"/>
        <v>0</v>
      </c>
      <c r="AJ699" s="2">
        <f t="shared" si="330"/>
        <v>0</v>
      </c>
      <c r="AK699" s="2">
        <f t="shared" si="331"/>
        <v>0.89120370370370383</v>
      </c>
      <c r="AL699" s="3">
        <f t="shared" si="332"/>
        <v>0</v>
      </c>
      <c r="AM699" s="3">
        <f t="shared" si="333"/>
        <v>0</v>
      </c>
      <c r="AN699" s="3">
        <f t="shared" si="334"/>
        <v>9.2592592592592671E-2</v>
      </c>
      <c r="AO699">
        <f t="shared" si="335"/>
        <v>0</v>
      </c>
      <c r="AP699">
        <f t="shared" si="336"/>
        <v>0.91367043399252668</v>
      </c>
      <c r="AQ699" s="1">
        <f t="shared" si="337"/>
        <v>-8.6805555555555625</v>
      </c>
      <c r="AR699" s="2">
        <f t="shared" si="338"/>
        <v>34.722222222222229</v>
      </c>
      <c r="AS699" s="3">
        <f t="shared" si="339"/>
        <v>8.6805555555555625</v>
      </c>
      <c r="AT699" s="4">
        <f t="shared" si="340"/>
        <v>36.828478186799359</v>
      </c>
      <c r="AU699" s="4">
        <f t="shared" si="341"/>
        <v>38.197262790661526</v>
      </c>
      <c r="AV699" s="1">
        <f t="shared" si="342"/>
        <v>0</v>
      </c>
      <c r="AW699" s="1">
        <f t="shared" si="343"/>
        <v>0</v>
      </c>
      <c r="AX699" s="1">
        <f t="shared" si="344"/>
        <v>0</v>
      </c>
      <c r="AY699" s="2">
        <f t="shared" si="345"/>
        <v>0</v>
      </c>
      <c r="AZ699" s="2">
        <f t="shared" si="346"/>
        <v>0</v>
      </c>
      <c r="BA699" s="2">
        <f t="shared" si="347"/>
        <v>0</v>
      </c>
      <c r="BB699" s="3">
        <f t="shared" si="348"/>
        <v>0</v>
      </c>
      <c r="BC699" s="3">
        <f t="shared" si="349"/>
        <v>0</v>
      </c>
      <c r="BD699" s="3">
        <f t="shared" si="350"/>
        <v>0</v>
      </c>
      <c r="BE699">
        <f t="shared" si="351"/>
        <v>0</v>
      </c>
      <c r="BF699">
        <f t="shared" si="352"/>
        <v>0</v>
      </c>
      <c r="BG699" t="e">
        <f t="shared" si="353"/>
        <v>#DIV/0!</v>
      </c>
      <c r="BI699" t="e">
        <f t="shared" si="354"/>
        <v>#DIV/0!</v>
      </c>
      <c r="BJ699" t="e">
        <f t="shared" si="325"/>
        <v>#DIV/0!</v>
      </c>
    </row>
    <row r="700" spans="1:62" x14ac:dyDescent="0.25">
      <c r="A700">
        <v>332564798</v>
      </c>
      <c r="B700">
        <v>-0.27</v>
      </c>
      <c r="C700">
        <v>-0.16</v>
      </c>
      <c r="D700">
        <v>1.23</v>
      </c>
      <c r="E700">
        <v>0.5</v>
      </c>
      <c r="F700">
        <v>-0.12</v>
      </c>
      <c r="G700">
        <v>1.23</v>
      </c>
      <c r="H700">
        <v>-0.26</v>
      </c>
      <c r="I700">
        <v>-0.18</v>
      </c>
      <c r="J700">
        <v>1.31</v>
      </c>
      <c r="K700">
        <v>0.46</v>
      </c>
      <c r="L700">
        <v>-0.16</v>
      </c>
      <c r="M700">
        <v>1.33</v>
      </c>
      <c r="N700">
        <v>-0.14000000000000001</v>
      </c>
      <c r="O700">
        <v>-0.21</v>
      </c>
      <c r="P700">
        <v>1.48</v>
      </c>
      <c r="Q700">
        <v>0.4</v>
      </c>
      <c r="R700">
        <v>-0.21</v>
      </c>
      <c r="S700">
        <v>1.53</v>
      </c>
      <c r="T700">
        <v>-0.04</v>
      </c>
      <c r="U700">
        <v>0.01</v>
      </c>
      <c r="V700">
        <v>1.57</v>
      </c>
      <c r="W700">
        <v>0.32</v>
      </c>
      <c r="X700">
        <v>-0.01</v>
      </c>
      <c r="Y700">
        <v>1.61</v>
      </c>
      <c r="Z700">
        <v>0.13</v>
      </c>
      <c r="AA700">
        <v>0.13</v>
      </c>
      <c r="AB700">
        <v>1.61</v>
      </c>
      <c r="AC700">
        <v>0.15</v>
      </c>
      <c r="AD700">
        <v>0.34</v>
      </c>
      <c r="AE700">
        <v>1.61</v>
      </c>
      <c r="AF700" s="1">
        <f t="shared" si="326"/>
        <v>0</v>
      </c>
      <c r="AG700" s="1">
        <f t="shared" si="327"/>
        <v>0</v>
      </c>
      <c r="AH700" s="1">
        <f t="shared" si="328"/>
        <v>9.2592592592592671E-2</v>
      </c>
      <c r="AI700" s="2">
        <f t="shared" si="329"/>
        <v>1.5625000000000004</v>
      </c>
      <c r="AJ700" s="2">
        <f t="shared" si="330"/>
        <v>1.5625000000000004</v>
      </c>
      <c r="AK700" s="2">
        <f t="shared" si="331"/>
        <v>0.89120370370370383</v>
      </c>
      <c r="AL700" s="3">
        <f t="shared" si="332"/>
        <v>0</v>
      </c>
      <c r="AM700" s="3">
        <f t="shared" si="333"/>
        <v>0</v>
      </c>
      <c r="AN700" s="3">
        <f t="shared" si="334"/>
        <v>0.18518518518518534</v>
      </c>
      <c r="AO700">
        <f t="shared" si="335"/>
        <v>1.5625000000000004</v>
      </c>
      <c r="AP700">
        <f t="shared" si="336"/>
        <v>0.94514589768109636</v>
      </c>
      <c r="AQ700" s="1">
        <f t="shared" si="337"/>
        <v>0</v>
      </c>
      <c r="AR700" s="2">
        <f t="shared" si="338"/>
        <v>48.828125000000014</v>
      </c>
      <c r="AS700" s="3">
        <f t="shared" si="339"/>
        <v>0</v>
      </c>
      <c r="AT700" s="4">
        <f t="shared" si="340"/>
        <v>48.828125000000014</v>
      </c>
      <c r="AU700" s="4">
        <f t="shared" si="341"/>
        <v>35.661686783555041</v>
      </c>
      <c r="AV700" s="1">
        <f t="shared" si="342"/>
        <v>0</v>
      </c>
      <c r="AW700" s="1">
        <f t="shared" si="343"/>
        <v>0</v>
      </c>
      <c r="AX700" s="1">
        <f t="shared" si="344"/>
        <v>0</v>
      </c>
      <c r="AY700" s="2">
        <f t="shared" si="345"/>
        <v>0</v>
      </c>
      <c r="AZ700" s="2">
        <f t="shared" si="346"/>
        <v>0</v>
      </c>
      <c r="BA700" s="2">
        <f t="shared" si="347"/>
        <v>0</v>
      </c>
      <c r="BB700" s="3">
        <f t="shared" si="348"/>
        <v>0</v>
      </c>
      <c r="BC700" s="3">
        <f t="shared" si="349"/>
        <v>0</v>
      </c>
      <c r="BD700" s="3">
        <f t="shared" si="350"/>
        <v>0</v>
      </c>
      <c r="BE700">
        <f t="shared" si="351"/>
        <v>0</v>
      </c>
      <c r="BF700">
        <f t="shared" si="352"/>
        <v>0</v>
      </c>
      <c r="BG700" t="e">
        <f t="shared" si="353"/>
        <v>#DIV/0!</v>
      </c>
      <c r="BI700" t="e">
        <f t="shared" si="354"/>
        <v>#DIV/0!</v>
      </c>
      <c r="BJ700" t="e">
        <f t="shared" si="325"/>
        <v>#DIV/0!</v>
      </c>
    </row>
    <row r="701" spans="1:62" x14ac:dyDescent="0.25">
      <c r="A701">
        <v>332564834</v>
      </c>
      <c r="B701">
        <v>-0.27</v>
      </c>
      <c r="C701">
        <v>-0.16</v>
      </c>
      <c r="D701">
        <v>1.23</v>
      </c>
      <c r="E701">
        <v>0.49</v>
      </c>
      <c r="F701">
        <v>-0.08</v>
      </c>
      <c r="G701">
        <v>1.25</v>
      </c>
      <c r="H701">
        <v>-0.27</v>
      </c>
      <c r="I701">
        <v>-0.18</v>
      </c>
      <c r="J701">
        <v>1.31</v>
      </c>
      <c r="K701">
        <v>0.46</v>
      </c>
      <c r="L701">
        <v>-0.13</v>
      </c>
      <c r="M701">
        <v>1.32</v>
      </c>
      <c r="N701">
        <v>-0.14000000000000001</v>
      </c>
      <c r="O701">
        <v>-0.21</v>
      </c>
      <c r="P701">
        <v>1.48</v>
      </c>
      <c r="Q701">
        <v>0.4</v>
      </c>
      <c r="R701">
        <v>-0.21</v>
      </c>
      <c r="S701">
        <v>1.53</v>
      </c>
      <c r="T701">
        <v>-0.04</v>
      </c>
      <c r="U701">
        <v>0.01</v>
      </c>
      <c r="V701">
        <v>1.57</v>
      </c>
      <c r="W701">
        <v>0.32</v>
      </c>
      <c r="X701">
        <v>-0.01</v>
      </c>
      <c r="Y701">
        <v>1.61</v>
      </c>
      <c r="Z701">
        <v>0.13</v>
      </c>
      <c r="AA701">
        <v>0.13</v>
      </c>
      <c r="AB701">
        <v>1.61</v>
      </c>
      <c r="AC701">
        <v>0.15</v>
      </c>
      <c r="AD701">
        <v>0.34</v>
      </c>
      <c r="AE701">
        <v>1.61</v>
      </c>
      <c r="AF701" s="1">
        <f t="shared" si="326"/>
        <v>-0.27777777777777801</v>
      </c>
      <c r="AG701" s="1">
        <f t="shared" si="327"/>
        <v>0.27777777777777801</v>
      </c>
      <c r="AH701" s="1">
        <f t="shared" si="328"/>
        <v>0.19675925925925944</v>
      </c>
      <c r="AI701" s="2">
        <f t="shared" si="329"/>
        <v>1.1111111111111109</v>
      </c>
      <c r="AJ701" s="2">
        <f t="shared" si="330"/>
        <v>1.1111111111111109</v>
      </c>
      <c r="AK701" s="2">
        <f t="shared" si="331"/>
        <v>1.2037037037037039</v>
      </c>
      <c r="AL701" s="3">
        <f t="shared" si="332"/>
        <v>0.55555555555555602</v>
      </c>
      <c r="AM701" s="3">
        <f t="shared" si="333"/>
        <v>0.55555555555555602</v>
      </c>
      <c r="AN701" s="3">
        <f t="shared" si="334"/>
        <v>0.28935185185185208</v>
      </c>
      <c r="AO701">
        <f t="shared" si="335"/>
        <v>1.272937693043289</v>
      </c>
      <c r="AP701">
        <f t="shared" si="336"/>
        <v>1.2906276466764506</v>
      </c>
      <c r="AQ701" s="1">
        <f t="shared" si="337"/>
        <v>-7.7160493827160552</v>
      </c>
      <c r="AR701" s="2">
        <f t="shared" si="338"/>
        <v>-12.538580246913597</v>
      </c>
      <c r="AS701" s="3">
        <f t="shared" si="339"/>
        <v>15.43209876543211</v>
      </c>
      <c r="AT701" s="4">
        <f t="shared" si="340"/>
        <v>21.328457163865743</v>
      </c>
      <c r="AU701" s="4">
        <f t="shared" si="341"/>
        <v>26.517853067152441</v>
      </c>
      <c r="AV701" s="1">
        <f t="shared" si="342"/>
        <v>0</v>
      </c>
      <c r="AW701" s="1">
        <f t="shared" si="343"/>
        <v>0</v>
      </c>
      <c r="AX701" s="1">
        <f t="shared" si="344"/>
        <v>0</v>
      </c>
      <c r="AY701" s="2">
        <f t="shared" si="345"/>
        <v>0</v>
      </c>
      <c r="AZ701" s="2">
        <f t="shared" si="346"/>
        <v>0</v>
      </c>
      <c r="BA701" s="2">
        <f t="shared" si="347"/>
        <v>0</v>
      </c>
      <c r="BB701" s="3">
        <f t="shared" si="348"/>
        <v>0</v>
      </c>
      <c r="BC701" s="3">
        <f t="shared" si="349"/>
        <v>0</v>
      </c>
      <c r="BD701" s="3">
        <f t="shared" si="350"/>
        <v>0</v>
      </c>
      <c r="BE701">
        <f t="shared" si="351"/>
        <v>0</v>
      </c>
      <c r="BF701">
        <f t="shared" si="352"/>
        <v>0</v>
      </c>
      <c r="BG701">
        <f t="shared" si="353"/>
        <v>-3.999999999999996</v>
      </c>
      <c r="BI701" t="e">
        <f t="shared" si="354"/>
        <v>#DIV/0!</v>
      </c>
      <c r="BJ701" t="e">
        <f t="shared" si="325"/>
        <v>#DIV/0!</v>
      </c>
    </row>
    <row r="702" spans="1:62" x14ac:dyDescent="0.25">
      <c r="A702">
        <v>332564866</v>
      </c>
      <c r="B702">
        <v>-0.27</v>
      </c>
      <c r="C702">
        <v>-0.16</v>
      </c>
      <c r="D702">
        <v>1.23</v>
      </c>
      <c r="E702">
        <v>0.48</v>
      </c>
      <c r="F702">
        <v>-0.05</v>
      </c>
      <c r="G702">
        <v>1.26</v>
      </c>
      <c r="H702">
        <v>-0.27</v>
      </c>
      <c r="I702">
        <v>-0.17</v>
      </c>
      <c r="J702">
        <v>1.31</v>
      </c>
      <c r="K702">
        <v>0.45</v>
      </c>
      <c r="L702">
        <v>-0.09</v>
      </c>
      <c r="M702">
        <v>1.32</v>
      </c>
      <c r="N702">
        <v>-0.14000000000000001</v>
      </c>
      <c r="O702">
        <v>-0.21</v>
      </c>
      <c r="P702">
        <v>1.48</v>
      </c>
      <c r="Q702">
        <v>0.39</v>
      </c>
      <c r="R702">
        <v>-0.21</v>
      </c>
      <c r="S702">
        <v>1.54</v>
      </c>
      <c r="T702">
        <v>-0.04</v>
      </c>
      <c r="U702">
        <v>0.01</v>
      </c>
      <c r="V702">
        <v>1.57</v>
      </c>
      <c r="W702">
        <v>0.32</v>
      </c>
      <c r="X702">
        <v>-0.01</v>
      </c>
      <c r="Y702">
        <v>1.61</v>
      </c>
      <c r="Z702">
        <v>0.13</v>
      </c>
      <c r="AA702">
        <v>0.13</v>
      </c>
      <c r="AB702">
        <v>1.61</v>
      </c>
      <c r="AC702">
        <v>0.15</v>
      </c>
      <c r="AD702">
        <v>0.34</v>
      </c>
      <c r="AE702">
        <v>1.61</v>
      </c>
      <c r="AF702" s="1">
        <f t="shared" si="326"/>
        <v>-0.31250000000000028</v>
      </c>
      <c r="AG702" s="1">
        <f t="shared" si="327"/>
        <v>0.31250000000000028</v>
      </c>
      <c r="AH702" s="1">
        <f t="shared" si="328"/>
        <v>0.30092592592592621</v>
      </c>
      <c r="AI702" s="2">
        <f t="shared" si="329"/>
        <v>0.9375</v>
      </c>
      <c r="AJ702" s="2">
        <f t="shared" si="330"/>
        <v>0.9375</v>
      </c>
      <c r="AK702" s="2">
        <f t="shared" si="331"/>
        <v>0.99537037037037024</v>
      </c>
      <c r="AL702" s="3">
        <f t="shared" si="332"/>
        <v>0.31250000000000028</v>
      </c>
      <c r="AM702" s="3">
        <f t="shared" si="333"/>
        <v>0.31250000000000028</v>
      </c>
      <c r="AN702" s="3">
        <f t="shared" si="334"/>
        <v>0.39351851851851882</v>
      </c>
      <c r="AO702">
        <f t="shared" si="335"/>
        <v>1.0364452469860628</v>
      </c>
      <c r="AP702">
        <f t="shared" si="336"/>
        <v>1.1152760623384714</v>
      </c>
      <c r="AQ702" s="1">
        <f t="shared" si="337"/>
        <v>-1.0850694444444458</v>
      </c>
      <c r="AR702" s="2">
        <f t="shared" si="338"/>
        <v>-5.425347222222217</v>
      </c>
      <c r="AS702" s="3">
        <f t="shared" si="339"/>
        <v>-7.5954861111111169</v>
      </c>
      <c r="AT702" s="4">
        <f t="shared" si="340"/>
        <v>9.3969770375915669</v>
      </c>
      <c r="AU702" s="4">
        <f t="shared" si="341"/>
        <v>10.241811400485771</v>
      </c>
      <c r="AV702" s="1">
        <f t="shared" si="342"/>
        <v>0</v>
      </c>
      <c r="AW702" s="1">
        <f t="shared" si="343"/>
        <v>0</v>
      </c>
      <c r="AX702" s="1">
        <f t="shared" si="344"/>
        <v>0</v>
      </c>
      <c r="AY702" s="2">
        <f t="shared" si="345"/>
        <v>0</v>
      </c>
      <c r="AZ702" s="2">
        <f t="shared" si="346"/>
        <v>0</v>
      </c>
      <c r="BA702" s="2">
        <f t="shared" si="347"/>
        <v>0</v>
      </c>
      <c r="BB702" s="3">
        <f t="shared" si="348"/>
        <v>0</v>
      </c>
      <c r="BC702" s="3">
        <f t="shared" si="349"/>
        <v>0</v>
      </c>
      <c r="BD702" s="3">
        <f t="shared" si="350"/>
        <v>0</v>
      </c>
      <c r="BE702">
        <f t="shared" si="351"/>
        <v>0</v>
      </c>
      <c r="BF702">
        <f t="shared" si="352"/>
        <v>0</v>
      </c>
      <c r="BG702">
        <f t="shared" si="353"/>
        <v>-2.9999999999999973</v>
      </c>
      <c r="BI702">
        <f t="shared" si="354"/>
        <v>3.1249999999999958E-2</v>
      </c>
      <c r="BJ702">
        <f t="shared" si="325"/>
        <v>0</v>
      </c>
    </row>
    <row r="703" spans="1:62" x14ac:dyDescent="0.25">
      <c r="A703">
        <v>332564898</v>
      </c>
      <c r="B703">
        <v>-0.27</v>
      </c>
      <c r="C703">
        <v>-0.16</v>
      </c>
      <c r="D703">
        <v>1.23</v>
      </c>
      <c r="E703">
        <v>0.47</v>
      </c>
      <c r="F703">
        <v>-0.02</v>
      </c>
      <c r="G703">
        <v>1.27</v>
      </c>
      <c r="H703">
        <v>-0.27</v>
      </c>
      <c r="I703">
        <v>-0.17</v>
      </c>
      <c r="J703">
        <v>1.3</v>
      </c>
      <c r="K703">
        <v>0.45</v>
      </c>
      <c r="L703">
        <v>-0.08</v>
      </c>
      <c r="M703">
        <v>1.32</v>
      </c>
      <c r="N703">
        <v>-0.14000000000000001</v>
      </c>
      <c r="O703">
        <v>-0.21</v>
      </c>
      <c r="P703">
        <v>1.47</v>
      </c>
      <c r="Q703">
        <v>0.4</v>
      </c>
      <c r="R703">
        <v>-0.19</v>
      </c>
      <c r="S703">
        <v>1.51</v>
      </c>
      <c r="T703">
        <v>-0.04</v>
      </c>
      <c r="U703">
        <v>0.01</v>
      </c>
      <c r="V703">
        <v>1.57</v>
      </c>
      <c r="W703">
        <v>0.32</v>
      </c>
      <c r="X703">
        <v>-0.01</v>
      </c>
      <c r="Y703">
        <v>1.61</v>
      </c>
      <c r="Z703">
        <v>0.13</v>
      </c>
      <c r="AA703">
        <v>0.13</v>
      </c>
      <c r="AB703">
        <v>1.61</v>
      </c>
      <c r="AC703">
        <v>0.15</v>
      </c>
      <c r="AD703">
        <v>0.34</v>
      </c>
      <c r="AE703">
        <v>1.61</v>
      </c>
      <c r="AF703" s="1">
        <f t="shared" si="326"/>
        <v>-0.31250000000000028</v>
      </c>
      <c r="AG703" s="1">
        <f t="shared" si="327"/>
        <v>0.31250000000000028</v>
      </c>
      <c r="AH703" s="1">
        <f t="shared" si="328"/>
        <v>0.30092592592592565</v>
      </c>
      <c r="AI703" s="2">
        <f t="shared" si="329"/>
        <v>0.93750000000000011</v>
      </c>
      <c r="AJ703" s="2">
        <f t="shared" si="330"/>
        <v>0.93750000000000011</v>
      </c>
      <c r="AK703" s="2">
        <f t="shared" si="331"/>
        <v>0.81018518518518512</v>
      </c>
      <c r="AL703" s="3">
        <f t="shared" si="332"/>
        <v>0.31250000000000028</v>
      </c>
      <c r="AM703" s="3">
        <f t="shared" si="333"/>
        <v>0.31250000000000028</v>
      </c>
      <c r="AN703" s="3">
        <f t="shared" si="334"/>
        <v>0.30092592592592621</v>
      </c>
      <c r="AO703">
        <f t="shared" si="335"/>
        <v>1.0364452469860628</v>
      </c>
      <c r="AP703">
        <f t="shared" si="336"/>
        <v>0.91776810380396556</v>
      </c>
      <c r="AQ703" s="1">
        <f t="shared" si="337"/>
        <v>0</v>
      </c>
      <c r="AR703" s="2">
        <f t="shared" si="338"/>
        <v>3.4694469519536142E-15</v>
      </c>
      <c r="AS703" s="3">
        <f t="shared" si="339"/>
        <v>0</v>
      </c>
      <c r="AT703" s="4">
        <f t="shared" si="340"/>
        <v>3.4694469519536142E-15</v>
      </c>
      <c r="AU703" s="4">
        <f t="shared" si="341"/>
        <v>6.6979559860417837</v>
      </c>
      <c r="AV703" s="1">
        <f t="shared" si="342"/>
        <v>0</v>
      </c>
      <c r="AW703" s="1">
        <f t="shared" si="343"/>
        <v>0</v>
      </c>
      <c r="AX703" s="1">
        <f t="shared" si="344"/>
        <v>0</v>
      </c>
      <c r="AY703" s="2">
        <f t="shared" si="345"/>
        <v>0</v>
      </c>
      <c r="AZ703" s="2">
        <f t="shared" si="346"/>
        <v>0</v>
      </c>
      <c r="BA703" s="2">
        <f t="shared" si="347"/>
        <v>0</v>
      </c>
      <c r="BB703" s="3">
        <f t="shared" si="348"/>
        <v>0</v>
      </c>
      <c r="BC703" s="3">
        <f t="shared" si="349"/>
        <v>0</v>
      </c>
      <c r="BD703" s="3">
        <f t="shared" si="350"/>
        <v>0</v>
      </c>
      <c r="BE703">
        <f t="shared" si="351"/>
        <v>0</v>
      </c>
      <c r="BF703">
        <f t="shared" si="352"/>
        <v>0</v>
      </c>
      <c r="BG703">
        <f t="shared" si="353"/>
        <v>-2.9999999999999978</v>
      </c>
      <c r="BI703">
        <f t="shared" si="354"/>
        <v>-1.3877787807814457E-17</v>
      </c>
      <c r="BJ703">
        <f t="shared" si="325"/>
        <v>0</v>
      </c>
    </row>
    <row r="704" spans="1:62" x14ac:dyDescent="0.25">
      <c r="A704">
        <v>332564934</v>
      </c>
      <c r="B704">
        <v>-0.27</v>
      </c>
      <c r="C704">
        <v>-0.16</v>
      </c>
      <c r="D704">
        <v>1.23</v>
      </c>
      <c r="E704">
        <v>0.46</v>
      </c>
      <c r="F704">
        <v>0</v>
      </c>
      <c r="G704">
        <v>1.28</v>
      </c>
      <c r="H704">
        <v>-0.27</v>
      </c>
      <c r="I704">
        <v>-0.17</v>
      </c>
      <c r="J704">
        <v>1.3</v>
      </c>
      <c r="K704">
        <v>0.45</v>
      </c>
      <c r="L704">
        <v>-7.0000000000000007E-2</v>
      </c>
      <c r="M704">
        <v>1.33</v>
      </c>
      <c r="N704">
        <v>-0.14000000000000001</v>
      </c>
      <c r="O704">
        <v>-0.21</v>
      </c>
      <c r="P704">
        <v>1.47</v>
      </c>
      <c r="Q704">
        <v>0.4</v>
      </c>
      <c r="R704">
        <v>-0.19</v>
      </c>
      <c r="S704">
        <v>1.51</v>
      </c>
      <c r="T704">
        <v>-0.04</v>
      </c>
      <c r="U704">
        <v>0.01</v>
      </c>
      <c r="V704">
        <v>1.57</v>
      </c>
      <c r="W704">
        <v>0.32</v>
      </c>
      <c r="X704">
        <v>-0.01</v>
      </c>
      <c r="Y704">
        <v>1.61</v>
      </c>
      <c r="Z704">
        <v>0.13</v>
      </c>
      <c r="AA704">
        <v>0.13</v>
      </c>
      <c r="AB704">
        <v>1.61</v>
      </c>
      <c r="AC704">
        <v>0.15</v>
      </c>
      <c r="AD704">
        <v>0.34</v>
      </c>
      <c r="AE704">
        <v>1.61</v>
      </c>
      <c r="AF704" s="1">
        <f t="shared" si="326"/>
        <v>-0.27777777777777651</v>
      </c>
      <c r="AG704" s="1">
        <f t="shared" si="327"/>
        <v>0.27777777777777651</v>
      </c>
      <c r="AH704" s="1">
        <f t="shared" si="328"/>
        <v>0.30092592592592565</v>
      </c>
      <c r="AI704" s="2">
        <f t="shared" si="329"/>
        <v>0.55555555555555558</v>
      </c>
      <c r="AJ704" s="2">
        <f t="shared" si="330"/>
        <v>0.55555555555555558</v>
      </c>
      <c r="AK704" s="2">
        <f t="shared" si="331"/>
        <v>0.7060185185185186</v>
      </c>
      <c r="AL704" s="3">
        <f t="shared" si="332"/>
        <v>0.27777777777777801</v>
      </c>
      <c r="AM704" s="3">
        <f t="shared" si="333"/>
        <v>0.27777777777777801</v>
      </c>
      <c r="AN704" s="3">
        <f t="shared" si="334"/>
        <v>0.19675925925925944</v>
      </c>
      <c r="AO704">
        <f t="shared" si="335"/>
        <v>0.68041381743977125</v>
      </c>
      <c r="AP704">
        <f t="shared" si="336"/>
        <v>0.80521010246483948</v>
      </c>
      <c r="AQ704" s="1">
        <f t="shared" si="337"/>
        <v>0.96450617283954898</v>
      </c>
      <c r="AR704" s="2">
        <f t="shared" si="338"/>
        <v>-10.60956790123457</v>
      </c>
      <c r="AS704" s="3">
        <f t="shared" si="339"/>
        <v>-0.96450617283950735</v>
      </c>
      <c r="AT704" s="4">
        <f t="shared" si="340"/>
        <v>10.696890920533781</v>
      </c>
      <c r="AU704" s="4">
        <f t="shared" si="341"/>
        <v>6.5700515535597601</v>
      </c>
      <c r="AV704" s="1">
        <f t="shared" si="342"/>
        <v>0</v>
      </c>
      <c r="AW704" s="1">
        <f t="shared" si="343"/>
        <v>0</v>
      </c>
      <c r="AX704" s="1">
        <f t="shared" si="344"/>
        <v>0</v>
      </c>
      <c r="AY704" s="2">
        <f t="shared" si="345"/>
        <v>0</v>
      </c>
      <c r="AZ704" s="2">
        <f t="shared" si="346"/>
        <v>0</v>
      </c>
      <c r="BA704" s="2">
        <f t="shared" si="347"/>
        <v>0</v>
      </c>
      <c r="BB704" s="3">
        <f t="shared" si="348"/>
        <v>0</v>
      </c>
      <c r="BC704" s="3">
        <f t="shared" si="349"/>
        <v>0</v>
      </c>
      <c r="BD704" s="3">
        <f t="shared" si="350"/>
        <v>0</v>
      </c>
      <c r="BE704">
        <f t="shared" si="351"/>
        <v>0</v>
      </c>
      <c r="BF704">
        <f t="shared" si="352"/>
        <v>0</v>
      </c>
      <c r="BG704">
        <f t="shared" si="353"/>
        <v>-2.0000000000000093</v>
      </c>
      <c r="BI704">
        <f t="shared" si="354"/>
        <v>2.7777777777777457E-2</v>
      </c>
      <c r="BJ704">
        <f t="shared" si="325"/>
        <v>0</v>
      </c>
    </row>
    <row r="705" spans="1:62" x14ac:dyDescent="0.25">
      <c r="A705">
        <v>332564966</v>
      </c>
      <c r="B705">
        <v>-0.27</v>
      </c>
      <c r="C705">
        <v>-0.16</v>
      </c>
      <c r="D705">
        <v>1.23</v>
      </c>
      <c r="E705">
        <v>0.45</v>
      </c>
      <c r="F705">
        <v>0.02</v>
      </c>
      <c r="G705">
        <v>1.28</v>
      </c>
      <c r="H705">
        <v>-0.27</v>
      </c>
      <c r="I705">
        <v>-0.17</v>
      </c>
      <c r="J705">
        <v>1.3</v>
      </c>
      <c r="K705">
        <v>0.44</v>
      </c>
      <c r="L705">
        <v>-0.06</v>
      </c>
      <c r="M705">
        <v>1.33</v>
      </c>
      <c r="N705">
        <v>-0.14000000000000001</v>
      </c>
      <c r="O705">
        <v>-0.21</v>
      </c>
      <c r="P705">
        <v>1.47</v>
      </c>
      <c r="Q705">
        <v>0.4</v>
      </c>
      <c r="R705">
        <v>-0.18</v>
      </c>
      <c r="S705">
        <v>1.51</v>
      </c>
      <c r="T705">
        <v>-0.04</v>
      </c>
      <c r="U705">
        <v>0.01</v>
      </c>
      <c r="V705">
        <v>1.57</v>
      </c>
      <c r="W705">
        <v>0.32</v>
      </c>
      <c r="X705">
        <v>-0.01</v>
      </c>
      <c r="Y705">
        <v>1.61</v>
      </c>
      <c r="Z705">
        <v>0.13</v>
      </c>
      <c r="AA705">
        <v>0.13</v>
      </c>
      <c r="AB705">
        <v>1.61</v>
      </c>
      <c r="AC705">
        <v>0.15</v>
      </c>
      <c r="AD705">
        <v>0.34</v>
      </c>
      <c r="AE705">
        <v>1.61</v>
      </c>
      <c r="AF705" s="1">
        <f t="shared" si="326"/>
        <v>-0.31250000000000028</v>
      </c>
      <c r="AG705" s="1">
        <f t="shared" si="327"/>
        <v>0.31250000000000028</v>
      </c>
      <c r="AH705" s="1">
        <f t="shared" si="328"/>
        <v>0.19675925925925894</v>
      </c>
      <c r="AI705" s="2">
        <f t="shared" si="329"/>
        <v>0.625</v>
      </c>
      <c r="AJ705" s="2">
        <f t="shared" si="330"/>
        <v>0.625</v>
      </c>
      <c r="AK705" s="2">
        <f t="shared" si="331"/>
        <v>0.39351851851851855</v>
      </c>
      <c r="AL705" s="3">
        <f t="shared" si="332"/>
        <v>0</v>
      </c>
      <c r="AM705" s="3">
        <f t="shared" si="333"/>
        <v>0</v>
      </c>
      <c r="AN705" s="3">
        <f t="shared" si="334"/>
        <v>9.2592592592592671E-2</v>
      </c>
      <c r="AO705">
        <f t="shared" si="335"/>
        <v>0.69877124296868443</v>
      </c>
      <c r="AP705">
        <f t="shared" si="336"/>
        <v>0.45972835346948521</v>
      </c>
      <c r="AQ705" s="1">
        <f t="shared" si="337"/>
        <v>-1.0850694444444926</v>
      </c>
      <c r="AR705" s="2">
        <f t="shared" si="338"/>
        <v>2.170138888888888</v>
      </c>
      <c r="AS705" s="3">
        <f t="shared" si="339"/>
        <v>-8.6805555555555625</v>
      </c>
      <c r="AT705" s="4">
        <f t="shared" si="340"/>
        <v>9.0132637401454936</v>
      </c>
      <c r="AU705" s="4">
        <f t="shared" si="341"/>
        <v>13.848918667816887</v>
      </c>
      <c r="AV705" s="1">
        <f t="shared" si="342"/>
        <v>0</v>
      </c>
      <c r="AW705" s="1">
        <f t="shared" si="343"/>
        <v>0</v>
      </c>
      <c r="AX705" s="1">
        <f t="shared" si="344"/>
        <v>0</v>
      </c>
      <c r="AY705" s="2">
        <f t="shared" si="345"/>
        <v>0</v>
      </c>
      <c r="AZ705" s="2">
        <f t="shared" si="346"/>
        <v>0</v>
      </c>
      <c r="BA705" s="2">
        <f t="shared" si="347"/>
        <v>0</v>
      </c>
      <c r="BB705" s="3">
        <f t="shared" si="348"/>
        <v>0</v>
      </c>
      <c r="BC705" s="3">
        <f t="shared" si="349"/>
        <v>0</v>
      </c>
      <c r="BD705" s="3">
        <f t="shared" si="350"/>
        <v>0</v>
      </c>
      <c r="BE705">
        <f t="shared" si="351"/>
        <v>0</v>
      </c>
      <c r="BF705">
        <f t="shared" si="352"/>
        <v>0</v>
      </c>
      <c r="BG705">
        <f t="shared" si="353"/>
        <v>-1.9999999999999982</v>
      </c>
      <c r="BI705">
        <f t="shared" si="354"/>
        <v>3.4694469519536142E-16</v>
      </c>
      <c r="BJ705">
        <f t="shared" si="325"/>
        <v>0</v>
      </c>
    </row>
    <row r="706" spans="1:62" x14ac:dyDescent="0.25">
      <c r="A706">
        <v>332564998</v>
      </c>
      <c r="B706">
        <v>-0.27</v>
      </c>
      <c r="C706">
        <v>-0.16</v>
      </c>
      <c r="D706">
        <v>1.23</v>
      </c>
      <c r="E706">
        <v>0.45</v>
      </c>
      <c r="F706">
        <v>0.02</v>
      </c>
      <c r="G706">
        <v>1.28</v>
      </c>
      <c r="H706">
        <v>-0.27</v>
      </c>
      <c r="I706">
        <v>-0.17</v>
      </c>
      <c r="J706">
        <v>1.3</v>
      </c>
      <c r="K706">
        <v>0.44</v>
      </c>
      <c r="L706">
        <v>-0.05</v>
      </c>
      <c r="M706">
        <v>1.33</v>
      </c>
      <c r="N706">
        <v>-0.14000000000000001</v>
      </c>
      <c r="O706">
        <v>-0.21</v>
      </c>
      <c r="P706">
        <v>1.47</v>
      </c>
      <c r="Q706">
        <v>0.4</v>
      </c>
      <c r="R706">
        <v>-0.18</v>
      </c>
      <c r="S706">
        <v>1.5</v>
      </c>
      <c r="T706">
        <v>-0.04</v>
      </c>
      <c r="U706">
        <v>0.01</v>
      </c>
      <c r="V706">
        <v>1.57</v>
      </c>
      <c r="W706">
        <v>0.32</v>
      </c>
      <c r="X706">
        <v>-0.01</v>
      </c>
      <c r="Y706">
        <v>1.61</v>
      </c>
      <c r="Z706">
        <v>0.13</v>
      </c>
      <c r="AA706">
        <v>0.13</v>
      </c>
      <c r="AB706">
        <v>1.61</v>
      </c>
      <c r="AC706">
        <v>0.15</v>
      </c>
      <c r="AD706">
        <v>0.34</v>
      </c>
      <c r="AE706">
        <v>1.61</v>
      </c>
      <c r="AF706" s="1">
        <f t="shared" si="326"/>
        <v>0</v>
      </c>
      <c r="AG706" s="1">
        <f t="shared" si="327"/>
        <v>0</v>
      </c>
      <c r="AH706" s="1">
        <f t="shared" si="328"/>
        <v>0.19675925925925944</v>
      </c>
      <c r="AI706" s="2">
        <f t="shared" si="329"/>
        <v>0</v>
      </c>
      <c r="AJ706" s="2">
        <f t="shared" si="330"/>
        <v>0</v>
      </c>
      <c r="AK706" s="2">
        <f t="shared" si="331"/>
        <v>0.30092592592592587</v>
      </c>
      <c r="AL706" s="3">
        <f t="shared" si="332"/>
        <v>0</v>
      </c>
      <c r="AM706" s="3">
        <f t="shared" si="333"/>
        <v>0</v>
      </c>
      <c r="AN706" s="3">
        <f t="shared" si="334"/>
        <v>9.2592592592592671E-2</v>
      </c>
      <c r="AO706">
        <f t="shared" si="335"/>
        <v>0</v>
      </c>
      <c r="AP706">
        <f t="shared" si="336"/>
        <v>0.39329882243112424</v>
      </c>
      <c r="AQ706" s="1">
        <f t="shared" si="337"/>
        <v>9.7656250000000089</v>
      </c>
      <c r="AR706" s="2">
        <f t="shared" si="338"/>
        <v>-19.53125</v>
      </c>
      <c r="AS706" s="3">
        <f t="shared" si="339"/>
        <v>0</v>
      </c>
      <c r="AT706" s="4">
        <f t="shared" si="340"/>
        <v>21.836601342771388</v>
      </c>
      <c r="AU706" s="4">
        <f t="shared" si="341"/>
        <v>14.738151549163852</v>
      </c>
      <c r="AV706" s="1">
        <f t="shared" si="342"/>
        <v>0</v>
      </c>
      <c r="AW706" s="1">
        <f t="shared" si="343"/>
        <v>0</v>
      </c>
      <c r="AX706" s="1">
        <f t="shared" si="344"/>
        <v>0</v>
      </c>
      <c r="AY706" s="2">
        <f t="shared" si="345"/>
        <v>0</v>
      </c>
      <c r="AZ706" s="2">
        <f t="shared" si="346"/>
        <v>0</v>
      </c>
      <c r="BA706" s="2">
        <f t="shared" si="347"/>
        <v>9.2592592592592671E-2</v>
      </c>
      <c r="BB706" s="3">
        <f t="shared" si="348"/>
        <v>0</v>
      </c>
      <c r="BC706" s="3">
        <f t="shared" si="349"/>
        <v>0</v>
      </c>
      <c r="BD706" s="3">
        <f t="shared" si="350"/>
        <v>0</v>
      </c>
      <c r="BE706">
        <f t="shared" si="351"/>
        <v>0</v>
      </c>
      <c r="BF706">
        <f t="shared" si="352"/>
        <v>9.2592592592592671E-2</v>
      </c>
      <c r="BG706" t="e">
        <f t="shared" si="353"/>
        <v>#DIV/0!</v>
      </c>
      <c r="BI706" t="e">
        <f t="shared" si="354"/>
        <v>#DIV/0!</v>
      </c>
      <c r="BJ706" t="e">
        <f t="shared" si="325"/>
        <v>#DIV/0!</v>
      </c>
    </row>
    <row r="707" spans="1:62" x14ac:dyDescent="0.25">
      <c r="A707">
        <v>332565034</v>
      </c>
      <c r="B707">
        <v>-0.27</v>
      </c>
      <c r="C707">
        <v>-0.15</v>
      </c>
      <c r="D707">
        <v>1.23</v>
      </c>
      <c r="E707">
        <v>0.44</v>
      </c>
      <c r="F707">
        <v>0.03</v>
      </c>
      <c r="G707">
        <v>1.29</v>
      </c>
      <c r="H707">
        <v>-0.27</v>
      </c>
      <c r="I707">
        <v>-0.17</v>
      </c>
      <c r="J707">
        <v>1.3</v>
      </c>
      <c r="K707">
        <v>0.44</v>
      </c>
      <c r="L707">
        <v>-0.04</v>
      </c>
      <c r="M707">
        <v>1.33</v>
      </c>
      <c r="N707">
        <v>-0.14000000000000001</v>
      </c>
      <c r="O707">
        <v>-0.21</v>
      </c>
      <c r="P707">
        <v>1.47</v>
      </c>
      <c r="Q707">
        <v>0.4</v>
      </c>
      <c r="R707">
        <v>-0.18</v>
      </c>
      <c r="S707">
        <v>1.5</v>
      </c>
      <c r="T707">
        <v>-0.04</v>
      </c>
      <c r="U707">
        <v>0.01</v>
      </c>
      <c r="V707">
        <v>1.57</v>
      </c>
      <c r="W707">
        <v>0.32</v>
      </c>
      <c r="X707">
        <v>-0.01</v>
      </c>
      <c r="Y707">
        <v>1.61</v>
      </c>
      <c r="Z707">
        <v>0.13</v>
      </c>
      <c r="AA707">
        <v>0.13</v>
      </c>
      <c r="AB707">
        <v>1.61</v>
      </c>
      <c r="AC707">
        <v>0.15</v>
      </c>
      <c r="AD707">
        <v>0.34</v>
      </c>
      <c r="AE707">
        <v>1.62</v>
      </c>
      <c r="AF707" s="1">
        <f t="shared" si="326"/>
        <v>-0.27777777777777801</v>
      </c>
      <c r="AG707" s="1">
        <f t="shared" si="327"/>
        <v>0.27777777777777801</v>
      </c>
      <c r="AH707" s="1">
        <f t="shared" si="328"/>
        <v>9.2592592592592671E-2</v>
      </c>
      <c r="AI707" s="2">
        <f t="shared" si="329"/>
        <v>0.27777777777777773</v>
      </c>
      <c r="AJ707" s="2">
        <f t="shared" si="330"/>
        <v>0.27777777777777773</v>
      </c>
      <c r="AK707" s="2">
        <f t="shared" si="331"/>
        <v>9.2592592592592574E-2</v>
      </c>
      <c r="AL707" s="3">
        <f t="shared" si="332"/>
        <v>0.27777777777777801</v>
      </c>
      <c r="AM707" s="3">
        <f t="shared" si="333"/>
        <v>0.27777777777777801</v>
      </c>
      <c r="AN707" s="3">
        <f t="shared" si="334"/>
        <v>9.2592592592592671E-2</v>
      </c>
      <c r="AO707">
        <f t="shared" si="335"/>
        <v>0.48112522432468841</v>
      </c>
      <c r="AP707">
        <f t="shared" si="336"/>
        <v>0.16037507477489613</v>
      </c>
      <c r="AQ707" s="1">
        <f t="shared" si="337"/>
        <v>-7.7160493827160552</v>
      </c>
      <c r="AR707" s="2">
        <f t="shared" si="338"/>
        <v>7.7160493827160472</v>
      </c>
      <c r="AS707" s="3">
        <f t="shared" si="339"/>
        <v>7.7160493827160552</v>
      </c>
      <c r="AT707" s="4">
        <f t="shared" si="340"/>
        <v>13.364589564574676</v>
      </c>
      <c r="AU707" s="4">
        <f t="shared" si="341"/>
        <v>16.745451389164192</v>
      </c>
      <c r="AV707" s="1">
        <f t="shared" si="342"/>
        <v>0</v>
      </c>
      <c r="AW707" s="1">
        <f t="shared" si="343"/>
        <v>0</v>
      </c>
      <c r="AX707" s="1">
        <f t="shared" si="344"/>
        <v>0.10416666666666675</v>
      </c>
      <c r="AY707" s="2">
        <f t="shared" si="345"/>
        <v>0.27777777777777801</v>
      </c>
      <c r="AZ707" s="2">
        <f t="shared" si="346"/>
        <v>0.27777777777777801</v>
      </c>
      <c r="BA707" s="2">
        <f t="shared" si="347"/>
        <v>9.2592592592592671E-2</v>
      </c>
      <c r="BB707" s="3">
        <f t="shared" si="348"/>
        <v>0</v>
      </c>
      <c r="BC707" s="3">
        <f t="shared" si="349"/>
        <v>0</v>
      </c>
      <c r="BD707" s="3">
        <f t="shared" si="350"/>
        <v>0</v>
      </c>
      <c r="BE707">
        <f t="shared" si="351"/>
        <v>0.27777777777777801</v>
      </c>
      <c r="BF707">
        <f t="shared" si="352"/>
        <v>0.19675925925925944</v>
      </c>
      <c r="BG707">
        <f t="shared" si="353"/>
        <v>-0.999999999999999</v>
      </c>
      <c r="BI707" t="e">
        <f t="shared" si="354"/>
        <v>#DIV/0!</v>
      </c>
      <c r="BJ707" t="e">
        <f t="shared" si="325"/>
        <v>#DIV/0!</v>
      </c>
    </row>
    <row r="708" spans="1:62" x14ac:dyDescent="0.25">
      <c r="A708">
        <v>332565066</v>
      </c>
      <c r="B708">
        <v>-0.26</v>
      </c>
      <c r="C708">
        <v>-0.15</v>
      </c>
      <c r="D708">
        <v>1.23</v>
      </c>
      <c r="E708">
        <v>0.44</v>
      </c>
      <c r="F708">
        <v>0.03</v>
      </c>
      <c r="G708">
        <v>1.29</v>
      </c>
      <c r="H708">
        <v>-0.27</v>
      </c>
      <c r="I708">
        <v>-0.17</v>
      </c>
      <c r="J708">
        <v>1.3</v>
      </c>
      <c r="K708">
        <v>0.44</v>
      </c>
      <c r="L708">
        <v>-0.04</v>
      </c>
      <c r="M708">
        <v>1.33</v>
      </c>
      <c r="N708">
        <v>-0.14000000000000001</v>
      </c>
      <c r="O708">
        <v>-0.21</v>
      </c>
      <c r="P708">
        <v>1.47</v>
      </c>
      <c r="Q708">
        <v>0.4</v>
      </c>
      <c r="R708">
        <v>-0.18</v>
      </c>
      <c r="S708">
        <v>1.5</v>
      </c>
      <c r="T708">
        <v>-0.04</v>
      </c>
      <c r="U708">
        <v>0.01</v>
      </c>
      <c r="V708">
        <v>1.57</v>
      </c>
      <c r="W708">
        <v>0.32</v>
      </c>
      <c r="X708">
        <v>-0.01</v>
      </c>
      <c r="Y708">
        <v>1.61</v>
      </c>
      <c r="Z708">
        <v>0.13</v>
      </c>
      <c r="AA708">
        <v>0.13</v>
      </c>
      <c r="AB708">
        <v>1.61</v>
      </c>
      <c r="AC708">
        <v>0.15</v>
      </c>
      <c r="AD708">
        <v>0.34</v>
      </c>
      <c r="AE708">
        <v>1.62</v>
      </c>
      <c r="AF708" s="1">
        <f t="shared" si="326"/>
        <v>0</v>
      </c>
      <c r="AG708" s="1">
        <f t="shared" si="327"/>
        <v>0</v>
      </c>
      <c r="AH708" s="1">
        <f t="shared" si="328"/>
        <v>9.2592592592592671E-2</v>
      </c>
      <c r="AI708" s="2">
        <f t="shared" si="329"/>
        <v>0</v>
      </c>
      <c r="AJ708" s="2">
        <f t="shared" si="330"/>
        <v>0</v>
      </c>
      <c r="AK708" s="2">
        <f t="shared" si="331"/>
        <v>9.2592592592592574E-2</v>
      </c>
      <c r="AL708" s="3">
        <f t="shared" si="332"/>
        <v>0</v>
      </c>
      <c r="AM708" s="3">
        <f t="shared" si="333"/>
        <v>0</v>
      </c>
      <c r="AN708" s="3">
        <f t="shared" si="334"/>
        <v>9.2592592592592671E-2</v>
      </c>
      <c r="AO708">
        <f t="shared" si="335"/>
        <v>0</v>
      </c>
      <c r="AP708">
        <f t="shared" si="336"/>
        <v>0.16037507477489613</v>
      </c>
      <c r="AQ708" s="1">
        <f t="shared" si="337"/>
        <v>8.6805555555555625</v>
      </c>
      <c r="AR708" s="2">
        <f t="shared" si="338"/>
        <v>-8.6805555555555536</v>
      </c>
      <c r="AS708" s="3">
        <f t="shared" si="339"/>
        <v>-8.6805555555555625</v>
      </c>
      <c r="AT708" s="4">
        <f t="shared" si="340"/>
        <v>15.035163260146511</v>
      </c>
      <c r="AU708" s="4">
        <f t="shared" si="341"/>
        <v>9.4665842749070617</v>
      </c>
      <c r="AV708" s="1">
        <f t="shared" si="342"/>
        <v>0.31250000000000028</v>
      </c>
      <c r="AW708" s="1">
        <f t="shared" si="343"/>
        <v>0.31250000000000028</v>
      </c>
      <c r="AX708" s="1">
        <f t="shared" si="344"/>
        <v>0.10416666666666675</v>
      </c>
      <c r="AY708" s="2">
        <f t="shared" si="345"/>
        <v>0</v>
      </c>
      <c r="AZ708" s="2">
        <f t="shared" si="346"/>
        <v>0</v>
      </c>
      <c r="BA708" s="2">
        <f t="shared" si="347"/>
        <v>9.2592592592592671E-2</v>
      </c>
      <c r="BB708" s="3">
        <f t="shared" si="348"/>
        <v>0</v>
      </c>
      <c r="BC708" s="3">
        <f t="shared" si="349"/>
        <v>0</v>
      </c>
      <c r="BD708" s="3">
        <f t="shared" si="350"/>
        <v>0</v>
      </c>
      <c r="BE708">
        <f t="shared" si="351"/>
        <v>0.31250000000000028</v>
      </c>
      <c r="BF708">
        <f t="shared" si="352"/>
        <v>0.19675925925925944</v>
      </c>
      <c r="BG708" t="e">
        <f t="shared" si="353"/>
        <v>#DIV/0!</v>
      </c>
      <c r="BI708" t="e">
        <f t="shared" si="354"/>
        <v>#DIV/0!</v>
      </c>
      <c r="BJ708" t="e">
        <f t="shared" si="325"/>
        <v>#DIV/0!</v>
      </c>
    </row>
    <row r="709" spans="1:62" x14ac:dyDescent="0.25">
      <c r="A709">
        <v>332565098</v>
      </c>
      <c r="B709">
        <v>-0.26</v>
      </c>
      <c r="C709">
        <v>-0.15</v>
      </c>
      <c r="D709">
        <v>1.23</v>
      </c>
      <c r="E709">
        <v>0.44</v>
      </c>
      <c r="F709">
        <v>0.03</v>
      </c>
      <c r="G709">
        <v>1.29</v>
      </c>
      <c r="H709">
        <v>-0.27</v>
      </c>
      <c r="I709">
        <v>-0.17</v>
      </c>
      <c r="J709">
        <v>1.3</v>
      </c>
      <c r="K709">
        <v>0.44</v>
      </c>
      <c r="L709">
        <v>-0.04</v>
      </c>
      <c r="M709">
        <v>1.33</v>
      </c>
      <c r="N709">
        <v>-0.14000000000000001</v>
      </c>
      <c r="O709">
        <v>-0.21</v>
      </c>
      <c r="P709">
        <v>1.47</v>
      </c>
      <c r="Q709">
        <v>0.4</v>
      </c>
      <c r="R709">
        <v>-0.18</v>
      </c>
      <c r="S709">
        <v>1.5</v>
      </c>
      <c r="T709">
        <v>-0.04</v>
      </c>
      <c r="U709">
        <v>0.01</v>
      </c>
      <c r="V709">
        <v>1.57</v>
      </c>
      <c r="W709">
        <v>0.32</v>
      </c>
      <c r="X709">
        <v>0</v>
      </c>
      <c r="Y709">
        <v>1.61</v>
      </c>
      <c r="Z709">
        <v>0.13</v>
      </c>
      <c r="AA709">
        <v>0.13</v>
      </c>
      <c r="AB709">
        <v>1.61</v>
      </c>
      <c r="AC709">
        <v>0.15</v>
      </c>
      <c r="AD709">
        <v>0.34</v>
      </c>
      <c r="AE709">
        <v>1.62</v>
      </c>
      <c r="AF709" s="1">
        <f t="shared" si="326"/>
        <v>0</v>
      </c>
      <c r="AG709" s="1">
        <f t="shared" si="327"/>
        <v>0</v>
      </c>
      <c r="AH709" s="1">
        <f t="shared" si="328"/>
        <v>0</v>
      </c>
      <c r="AI709" s="2">
        <f t="shared" si="329"/>
        <v>0</v>
      </c>
      <c r="AJ709" s="2">
        <f t="shared" si="330"/>
        <v>0</v>
      </c>
      <c r="AK709" s="2">
        <f t="shared" si="331"/>
        <v>9.2592592592592615E-2</v>
      </c>
      <c r="AL709" s="3">
        <f t="shared" si="332"/>
        <v>0</v>
      </c>
      <c r="AM709" s="3">
        <f t="shared" si="333"/>
        <v>0</v>
      </c>
      <c r="AN709" s="3">
        <f t="shared" si="334"/>
        <v>0</v>
      </c>
      <c r="AO709">
        <f t="shared" si="335"/>
        <v>0</v>
      </c>
      <c r="AP709">
        <f t="shared" si="336"/>
        <v>9.2592592592592615E-2</v>
      </c>
      <c r="AQ709" s="1">
        <f t="shared" si="337"/>
        <v>0</v>
      </c>
      <c r="AR709" s="2">
        <f t="shared" si="338"/>
        <v>0</v>
      </c>
      <c r="AS709" s="3">
        <f t="shared" si="339"/>
        <v>0</v>
      </c>
      <c r="AT709" s="4">
        <f t="shared" si="340"/>
        <v>0</v>
      </c>
      <c r="AU709" s="4">
        <f t="shared" si="341"/>
        <v>7.5837375476208537</v>
      </c>
      <c r="AV709" s="1">
        <f t="shared" si="342"/>
        <v>0</v>
      </c>
      <c r="AW709" s="1">
        <f t="shared" si="343"/>
        <v>0</v>
      </c>
      <c r="AX709" s="1">
        <f t="shared" si="344"/>
        <v>0.10416666666666675</v>
      </c>
      <c r="AY709" s="2">
        <f t="shared" si="345"/>
        <v>0</v>
      </c>
      <c r="AZ709" s="2">
        <f t="shared" si="346"/>
        <v>0</v>
      </c>
      <c r="BA709" s="2">
        <f t="shared" si="347"/>
        <v>0</v>
      </c>
      <c r="BB709" s="3">
        <f t="shared" si="348"/>
        <v>0</v>
      </c>
      <c r="BC709" s="3">
        <f t="shared" si="349"/>
        <v>0</v>
      </c>
      <c r="BD709" s="3">
        <f t="shared" si="350"/>
        <v>0</v>
      </c>
      <c r="BE709">
        <f t="shared" si="351"/>
        <v>0</v>
      </c>
      <c r="BF709">
        <f t="shared" si="352"/>
        <v>0.10416666666666675</v>
      </c>
      <c r="BG709" t="e">
        <f t="shared" si="353"/>
        <v>#DIV/0!</v>
      </c>
      <c r="BI709" t="e">
        <f t="shared" si="354"/>
        <v>#DIV/0!</v>
      </c>
      <c r="BJ709" t="e">
        <f t="shared" si="325"/>
        <v>#DIV/0!</v>
      </c>
    </row>
    <row r="710" spans="1:62" x14ac:dyDescent="0.25">
      <c r="A710">
        <v>332565134</v>
      </c>
      <c r="B710">
        <v>-0.26</v>
      </c>
      <c r="C710">
        <v>-0.15</v>
      </c>
      <c r="D710">
        <v>1.23</v>
      </c>
      <c r="E710">
        <v>0.44</v>
      </c>
      <c r="F710">
        <v>0.04</v>
      </c>
      <c r="G710">
        <v>1.29</v>
      </c>
      <c r="H710">
        <v>-0.27</v>
      </c>
      <c r="I710">
        <v>-0.17</v>
      </c>
      <c r="J710">
        <v>1.3</v>
      </c>
      <c r="K710">
        <v>0.44</v>
      </c>
      <c r="L710">
        <v>-0.04</v>
      </c>
      <c r="M710">
        <v>1.33</v>
      </c>
      <c r="N710">
        <v>-0.14000000000000001</v>
      </c>
      <c r="O710">
        <v>-0.21</v>
      </c>
      <c r="P710">
        <v>1.47</v>
      </c>
      <c r="Q710">
        <v>0.4</v>
      </c>
      <c r="R710">
        <v>-0.18</v>
      </c>
      <c r="S710">
        <v>1.5</v>
      </c>
      <c r="T710">
        <v>-0.04</v>
      </c>
      <c r="U710">
        <v>0.01</v>
      </c>
      <c r="V710">
        <v>1.57</v>
      </c>
      <c r="W710">
        <v>0.32</v>
      </c>
      <c r="X710">
        <v>0</v>
      </c>
      <c r="Y710">
        <v>1.61</v>
      </c>
      <c r="Z710">
        <v>0.13</v>
      </c>
      <c r="AA710">
        <v>0.13</v>
      </c>
      <c r="AB710">
        <v>1.61</v>
      </c>
      <c r="AC710">
        <v>0.15</v>
      </c>
      <c r="AD710">
        <v>0.34</v>
      </c>
      <c r="AE710">
        <v>1.62</v>
      </c>
      <c r="AF710" s="1">
        <f t="shared" si="326"/>
        <v>0</v>
      </c>
      <c r="AG710" s="1">
        <f t="shared" si="327"/>
        <v>0</v>
      </c>
      <c r="AH710" s="1">
        <f t="shared" si="328"/>
        <v>0</v>
      </c>
      <c r="AI710" s="2">
        <f t="shared" si="329"/>
        <v>0.27777777777777785</v>
      </c>
      <c r="AJ710" s="2">
        <f t="shared" si="330"/>
        <v>0.27777777777777785</v>
      </c>
      <c r="AK710" s="2">
        <f t="shared" si="331"/>
        <v>9.2592592592592615E-2</v>
      </c>
      <c r="AL710" s="3">
        <f t="shared" si="332"/>
        <v>0</v>
      </c>
      <c r="AM710" s="3">
        <f t="shared" si="333"/>
        <v>0</v>
      </c>
      <c r="AN710" s="3">
        <f t="shared" si="334"/>
        <v>0</v>
      </c>
      <c r="AO710">
        <f t="shared" si="335"/>
        <v>0.27777777777777785</v>
      </c>
      <c r="AP710">
        <f t="shared" si="336"/>
        <v>9.2592592592592615E-2</v>
      </c>
      <c r="AQ710" s="1">
        <f t="shared" si="337"/>
        <v>0</v>
      </c>
      <c r="AR710" s="2">
        <f t="shared" si="338"/>
        <v>7.7160493827160508</v>
      </c>
      <c r="AS710" s="3">
        <f t="shared" si="339"/>
        <v>0</v>
      </c>
      <c r="AT710" s="4">
        <f t="shared" si="340"/>
        <v>7.7160493827160508</v>
      </c>
      <c r="AU710" s="4">
        <f t="shared" si="341"/>
        <v>5.465534979423869</v>
      </c>
      <c r="AV710" s="1">
        <f t="shared" si="342"/>
        <v>0</v>
      </c>
      <c r="AW710" s="1">
        <f t="shared" si="343"/>
        <v>0</v>
      </c>
      <c r="AX710" s="1">
        <f t="shared" si="344"/>
        <v>0</v>
      </c>
      <c r="AY710" s="2">
        <f t="shared" si="345"/>
        <v>0</v>
      </c>
      <c r="AZ710" s="2">
        <f t="shared" si="346"/>
        <v>0</v>
      </c>
      <c r="BA710" s="2">
        <f t="shared" si="347"/>
        <v>0</v>
      </c>
      <c r="BB710" s="3">
        <f t="shared" si="348"/>
        <v>0</v>
      </c>
      <c r="BC710" s="3">
        <f t="shared" si="349"/>
        <v>0</v>
      </c>
      <c r="BD710" s="3">
        <f t="shared" si="350"/>
        <v>0</v>
      </c>
      <c r="BE710">
        <f t="shared" si="351"/>
        <v>0</v>
      </c>
      <c r="BF710">
        <f t="shared" si="352"/>
        <v>0</v>
      </c>
      <c r="BG710" t="e">
        <f t="shared" si="353"/>
        <v>#DIV/0!</v>
      </c>
      <c r="BI710" t="e">
        <f t="shared" si="354"/>
        <v>#DIV/0!</v>
      </c>
      <c r="BJ710" t="e">
        <f t="shared" si="325"/>
        <v>#DIV/0!</v>
      </c>
    </row>
    <row r="711" spans="1:62" x14ac:dyDescent="0.25">
      <c r="A711">
        <v>332565166</v>
      </c>
      <c r="B711">
        <v>-0.26</v>
      </c>
      <c r="C711">
        <v>-0.15</v>
      </c>
      <c r="D711">
        <v>1.23</v>
      </c>
      <c r="E711">
        <v>0.44</v>
      </c>
      <c r="F711">
        <v>0.04</v>
      </c>
      <c r="G711">
        <v>1.29</v>
      </c>
      <c r="H711">
        <v>-0.27</v>
      </c>
      <c r="I711">
        <v>-0.17</v>
      </c>
      <c r="J711">
        <v>1.3</v>
      </c>
      <c r="K711">
        <v>0.44</v>
      </c>
      <c r="L711">
        <v>-0.04</v>
      </c>
      <c r="M711">
        <v>1.33</v>
      </c>
      <c r="N711">
        <v>-0.14000000000000001</v>
      </c>
      <c r="O711">
        <v>-0.21</v>
      </c>
      <c r="P711">
        <v>1.47</v>
      </c>
      <c r="Q711">
        <v>0.4</v>
      </c>
      <c r="R711">
        <v>-0.17</v>
      </c>
      <c r="S711">
        <v>1.49</v>
      </c>
      <c r="T711">
        <v>-0.04</v>
      </c>
      <c r="U711">
        <v>0.01</v>
      </c>
      <c r="V711">
        <v>1.57</v>
      </c>
      <c r="W711">
        <v>0.32</v>
      </c>
      <c r="X711">
        <v>0</v>
      </c>
      <c r="Y711">
        <v>1.61</v>
      </c>
      <c r="Z711">
        <v>0.13</v>
      </c>
      <c r="AA711">
        <v>0.13</v>
      </c>
      <c r="AB711">
        <v>1.61</v>
      </c>
      <c r="AC711">
        <v>0.15</v>
      </c>
      <c r="AD711">
        <v>0.34</v>
      </c>
      <c r="AE711">
        <v>1.62</v>
      </c>
      <c r="AF711" s="1">
        <f t="shared" si="326"/>
        <v>0</v>
      </c>
      <c r="AG711" s="1">
        <f t="shared" si="327"/>
        <v>0</v>
      </c>
      <c r="AH711" s="1">
        <f t="shared" si="328"/>
        <v>0</v>
      </c>
      <c r="AI711" s="2">
        <f t="shared" si="329"/>
        <v>0</v>
      </c>
      <c r="AJ711" s="2">
        <f t="shared" si="330"/>
        <v>0</v>
      </c>
      <c r="AK711" s="2">
        <f t="shared" si="331"/>
        <v>0.1967592592592593</v>
      </c>
      <c r="AL711" s="3">
        <f t="shared" si="332"/>
        <v>0</v>
      </c>
      <c r="AM711" s="3">
        <f t="shared" si="333"/>
        <v>0</v>
      </c>
      <c r="AN711" s="3">
        <f t="shared" si="334"/>
        <v>0</v>
      </c>
      <c r="AO711">
        <f t="shared" si="335"/>
        <v>0</v>
      </c>
      <c r="AP711">
        <f t="shared" si="336"/>
        <v>0.1967592592592593</v>
      </c>
      <c r="AQ711" s="1">
        <f t="shared" si="337"/>
        <v>0</v>
      </c>
      <c r="AR711" s="2">
        <f t="shared" si="338"/>
        <v>-8.6805555555555571</v>
      </c>
      <c r="AS711" s="3">
        <f t="shared" si="339"/>
        <v>0</v>
      </c>
      <c r="AT711" s="4">
        <f t="shared" si="340"/>
        <v>8.6805555555555571</v>
      </c>
      <c r="AU711" s="4">
        <f t="shared" si="341"/>
        <v>8.720743312757202</v>
      </c>
      <c r="AV711" s="1">
        <f t="shared" si="342"/>
        <v>0</v>
      </c>
      <c r="AW711" s="1">
        <f t="shared" si="343"/>
        <v>0</v>
      </c>
      <c r="AX711" s="1">
        <f t="shared" si="344"/>
        <v>0</v>
      </c>
      <c r="AY711" s="2">
        <f t="shared" si="345"/>
        <v>0</v>
      </c>
      <c r="AZ711" s="2">
        <f t="shared" si="346"/>
        <v>0</v>
      </c>
      <c r="BA711" s="2">
        <f t="shared" si="347"/>
        <v>0</v>
      </c>
      <c r="BB711" s="3">
        <f t="shared" si="348"/>
        <v>0</v>
      </c>
      <c r="BC711" s="3">
        <f t="shared" si="349"/>
        <v>0</v>
      </c>
      <c r="BD711" s="3">
        <f t="shared" si="350"/>
        <v>0</v>
      </c>
      <c r="BE711">
        <f t="shared" si="351"/>
        <v>0</v>
      </c>
      <c r="BF711">
        <f t="shared" si="352"/>
        <v>0</v>
      </c>
      <c r="BG711" t="e">
        <f t="shared" si="353"/>
        <v>#DIV/0!</v>
      </c>
      <c r="BI711" t="e">
        <f t="shared" si="354"/>
        <v>#DIV/0!</v>
      </c>
      <c r="BJ711" t="e">
        <f t="shared" si="325"/>
        <v>#DIV/0!</v>
      </c>
    </row>
    <row r="712" spans="1:62" x14ac:dyDescent="0.25">
      <c r="A712">
        <v>332565198</v>
      </c>
      <c r="B712">
        <v>-0.26</v>
      </c>
      <c r="C712">
        <v>-0.15</v>
      </c>
      <c r="D712">
        <v>1.23</v>
      </c>
      <c r="E712">
        <v>0.44</v>
      </c>
      <c r="F712">
        <v>0.03</v>
      </c>
      <c r="G712">
        <v>1.29</v>
      </c>
      <c r="H712">
        <v>-0.27</v>
      </c>
      <c r="I712">
        <v>-0.17</v>
      </c>
      <c r="J712">
        <v>1.3</v>
      </c>
      <c r="K712">
        <v>0.43</v>
      </c>
      <c r="L712">
        <v>-0.04</v>
      </c>
      <c r="M712">
        <v>1.33</v>
      </c>
      <c r="N712">
        <v>-0.13</v>
      </c>
      <c r="O712">
        <v>-0.21</v>
      </c>
      <c r="P712">
        <v>1.47</v>
      </c>
      <c r="Q712">
        <v>0.4</v>
      </c>
      <c r="R712">
        <v>-0.18</v>
      </c>
      <c r="S712">
        <v>1.5</v>
      </c>
      <c r="T712">
        <v>-0.04</v>
      </c>
      <c r="U712">
        <v>0.01</v>
      </c>
      <c r="V712">
        <v>1.57</v>
      </c>
      <c r="W712">
        <v>0.32</v>
      </c>
      <c r="X712">
        <v>0</v>
      </c>
      <c r="Y712">
        <v>1.61</v>
      </c>
      <c r="Z712">
        <v>0.13</v>
      </c>
      <c r="AA712">
        <v>0.13</v>
      </c>
      <c r="AB712">
        <v>1.61</v>
      </c>
      <c r="AC712">
        <v>0.15</v>
      </c>
      <c r="AD712">
        <v>0.34</v>
      </c>
      <c r="AE712">
        <v>1.62</v>
      </c>
      <c r="AF712" s="1">
        <f t="shared" si="326"/>
        <v>0</v>
      </c>
      <c r="AG712" s="1">
        <f t="shared" si="327"/>
        <v>0</v>
      </c>
      <c r="AH712" s="1">
        <f t="shared" si="328"/>
        <v>9.2592592592592671E-2</v>
      </c>
      <c r="AI712" s="2">
        <f t="shared" si="329"/>
        <v>-0.31250000000000006</v>
      </c>
      <c r="AJ712" s="2">
        <f t="shared" si="330"/>
        <v>0.31250000000000006</v>
      </c>
      <c r="AK712" s="2">
        <f t="shared" si="331"/>
        <v>0.10416666666666669</v>
      </c>
      <c r="AL712" s="3">
        <f t="shared" si="332"/>
        <v>0</v>
      </c>
      <c r="AM712" s="3">
        <f t="shared" si="333"/>
        <v>0</v>
      </c>
      <c r="AN712" s="3">
        <f t="shared" si="334"/>
        <v>0</v>
      </c>
      <c r="AO712">
        <f t="shared" si="335"/>
        <v>0.31250000000000006</v>
      </c>
      <c r="AP712">
        <f t="shared" si="336"/>
        <v>0.19675925925925938</v>
      </c>
      <c r="AQ712" s="1">
        <f t="shared" si="337"/>
        <v>0</v>
      </c>
      <c r="AR712" s="2">
        <f t="shared" si="338"/>
        <v>-9.7656250000000018</v>
      </c>
      <c r="AS712" s="3">
        <f t="shared" si="339"/>
        <v>0</v>
      </c>
      <c r="AT712" s="4">
        <f t="shared" si="340"/>
        <v>9.7656250000000018</v>
      </c>
      <c r="AU712" s="4">
        <f t="shared" si="341"/>
        <v>10.020124285877154</v>
      </c>
      <c r="AV712" s="1">
        <f t="shared" si="342"/>
        <v>0</v>
      </c>
      <c r="AW712" s="1">
        <f t="shared" si="343"/>
        <v>0</v>
      </c>
      <c r="AX712" s="1">
        <f t="shared" si="344"/>
        <v>0</v>
      </c>
      <c r="AY712" s="2">
        <f t="shared" si="345"/>
        <v>0</v>
      </c>
      <c r="AZ712" s="2">
        <f t="shared" si="346"/>
        <v>0</v>
      </c>
      <c r="BA712" s="2">
        <f t="shared" si="347"/>
        <v>0</v>
      </c>
      <c r="BB712" s="3">
        <f t="shared" si="348"/>
        <v>0</v>
      </c>
      <c r="BC712" s="3">
        <f t="shared" si="349"/>
        <v>0</v>
      </c>
      <c r="BD712" s="3">
        <f t="shared" si="350"/>
        <v>0</v>
      </c>
      <c r="BE712">
        <f t="shared" si="351"/>
        <v>0</v>
      </c>
      <c r="BF712">
        <f t="shared" si="352"/>
        <v>0</v>
      </c>
      <c r="BG712" t="e">
        <f t="shared" si="353"/>
        <v>#DIV/0!</v>
      </c>
      <c r="BI712" t="e">
        <f t="shared" si="354"/>
        <v>#DIV/0!</v>
      </c>
      <c r="BJ712" t="e">
        <f t="shared" si="325"/>
        <v>#DIV/0!</v>
      </c>
    </row>
    <row r="713" spans="1:62" x14ac:dyDescent="0.25">
      <c r="A713">
        <v>332565234</v>
      </c>
      <c r="B713">
        <v>-0.26</v>
      </c>
      <c r="C713">
        <v>-0.15</v>
      </c>
      <c r="D713">
        <v>1.23</v>
      </c>
      <c r="E713">
        <v>0.43</v>
      </c>
      <c r="F713">
        <v>0.03</v>
      </c>
      <c r="G713">
        <v>1.29</v>
      </c>
      <c r="H713">
        <v>-0.28000000000000003</v>
      </c>
      <c r="I713">
        <v>-0.13</v>
      </c>
      <c r="J713">
        <v>1.23</v>
      </c>
      <c r="K713">
        <v>0.43</v>
      </c>
      <c r="L713">
        <v>-0.04</v>
      </c>
      <c r="M713">
        <v>1.33</v>
      </c>
      <c r="N713">
        <v>-0.13</v>
      </c>
      <c r="O713">
        <v>-0.21</v>
      </c>
      <c r="P713">
        <v>1.47</v>
      </c>
      <c r="Q713">
        <v>0.4</v>
      </c>
      <c r="R713">
        <v>-0.18</v>
      </c>
      <c r="S713">
        <v>1.5</v>
      </c>
      <c r="T713">
        <v>-0.04</v>
      </c>
      <c r="U713">
        <v>0.01</v>
      </c>
      <c r="V713">
        <v>1.57</v>
      </c>
      <c r="W713">
        <v>0.32</v>
      </c>
      <c r="X713">
        <v>0</v>
      </c>
      <c r="Y713">
        <v>1.61</v>
      </c>
      <c r="Z713">
        <v>0.13</v>
      </c>
      <c r="AA713">
        <v>0.13</v>
      </c>
      <c r="AB713">
        <v>1.61</v>
      </c>
      <c r="AC713">
        <v>0.15</v>
      </c>
      <c r="AD713">
        <v>0.34</v>
      </c>
      <c r="AE713">
        <v>1.62</v>
      </c>
      <c r="AF713" s="1">
        <f t="shared" si="326"/>
        <v>-0.27777777777777801</v>
      </c>
      <c r="AG713" s="1">
        <f t="shared" si="327"/>
        <v>0.27777777777777801</v>
      </c>
      <c r="AH713" s="1">
        <f t="shared" si="328"/>
        <v>9.2592592592592671E-2</v>
      </c>
      <c r="AI713" s="2">
        <f t="shared" si="329"/>
        <v>0</v>
      </c>
      <c r="AJ713" s="2">
        <f t="shared" si="330"/>
        <v>0</v>
      </c>
      <c r="AK713" s="2">
        <f t="shared" si="331"/>
        <v>0.20833333333333334</v>
      </c>
      <c r="AL713" s="3">
        <f t="shared" si="332"/>
        <v>0</v>
      </c>
      <c r="AM713" s="3">
        <f t="shared" si="333"/>
        <v>0</v>
      </c>
      <c r="AN713" s="3">
        <f t="shared" si="334"/>
        <v>0</v>
      </c>
      <c r="AO713">
        <f t="shared" si="335"/>
        <v>0.27777777777777801</v>
      </c>
      <c r="AP713">
        <f t="shared" si="336"/>
        <v>0.30092592592592604</v>
      </c>
      <c r="AQ713" s="1">
        <f t="shared" si="337"/>
        <v>-7.7160493827160552</v>
      </c>
      <c r="AR713" s="2">
        <f t="shared" si="338"/>
        <v>8.6805555555555571</v>
      </c>
      <c r="AS713" s="3">
        <f t="shared" si="339"/>
        <v>0</v>
      </c>
      <c r="AT713" s="4">
        <f t="shared" si="340"/>
        <v>11.614192302075908</v>
      </c>
      <c r="AU713" s="4">
        <f t="shared" si="341"/>
        <v>11.481927880637102</v>
      </c>
      <c r="AV713" s="1">
        <f t="shared" si="342"/>
        <v>0</v>
      </c>
      <c r="AW713" s="1">
        <f t="shared" si="343"/>
        <v>0</v>
      </c>
      <c r="AX713" s="1">
        <f t="shared" si="344"/>
        <v>0</v>
      </c>
      <c r="AY713" s="2">
        <f t="shared" si="345"/>
        <v>0</v>
      </c>
      <c r="AZ713" s="2">
        <f t="shared" si="346"/>
        <v>0</v>
      </c>
      <c r="BA713" s="2">
        <f t="shared" si="347"/>
        <v>0</v>
      </c>
      <c r="BB713" s="3">
        <f t="shared" si="348"/>
        <v>0</v>
      </c>
      <c r="BC713" s="3">
        <f t="shared" si="349"/>
        <v>0</v>
      </c>
      <c r="BD713" s="3">
        <f t="shared" si="350"/>
        <v>0</v>
      </c>
      <c r="BE713">
        <f t="shared" si="351"/>
        <v>0</v>
      </c>
      <c r="BF713">
        <f t="shared" si="352"/>
        <v>0</v>
      </c>
      <c r="BG713">
        <f t="shared" si="353"/>
        <v>0</v>
      </c>
      <c r="BI713" t="e">
        <f t="shared" si="354"/>
        <v>#DIV/0!</v>
      </c>
      <c r="BJ713" t="e">
        <f t="shared" si="325"/>
        <v>#DIV/0!</v>
      </c>
    </row>
    <row r="714" spans="1:62" x14ac:dyDescent="0.25">
      <c r="A714">
        <v>332565266</v>
      </c>
      <c r="B714">
        <v>-0.26</v>
      </c>
      <c r="C714">
        <v>-0.15</v>
      </c>
      <c r="D714">
        <v>1.23</v>
      </c>
      <c r="E714">
        <v>0.43</v>
      </c>
      <c r="F714">
        <v>0.02</v>
      </c>
      <c r="G714">
        <v>1.29</v>
      </c>
      <c r="H714">
        <v>-0.27</v>
      </c>
      <c r="I714">
        <v>-0.16</v>
      </c>
      <c r="J714">
        <v>1.3</v>
      </c>
      <c r="K714">
        <v>0.43</v>
      </c>
      <c r="L714">
        <v>-0.05</v>
      </c>
      <c r="M714">
        <v>1.33</v>
      </c>
      <c r="N714">
        <v>-0.13</v>
      </c>
      <c r="O714">
        <v>-0.21</v>
      </c>
      <c r="P714">
        <v>1.47</v>
      </c>
      <c r="Q714">
        <v>0.4</v>
      </c>
      <c r="R714">
        <v>-0.19</v>
      </c>
      <c r="S714">
        <v>1.5</v>
      </c>
      <c r="T714">
        <v>-0.04</v>
      </c>
      <c r="U714">
        <v>0.01</v>
      </c>
      <c r="V714">
        <v>1.57</v>
      </c>
      <c r="W714">
        <v>0.32</v>
      </c>
      <c r="X714">
        <v>0</v>
      </c>
      <c r="Y714">
        <v>1.61</v>
      </c>
      <c r="Z714">
        <v>0.13</v>
      </c>
      <c r="AA714">
        <v>0.13</v>
      </c>
      <c r="AB714">
        <v>1.61</v>
      </c>
      <c r="AC714">
        <v>0.15</v>
      </c>
      <c r="AD714">
        <v>0.34</v>
      </c>
      <c r="AE714">
        <v>1.62</v>
      </c>
      <c r="AF714" s="1">
        <f t="shared" si="326"/>
        <v>0</v>
      </c>
      <c r="AG714" s="1">
        <f t="shared" si="327"/>
        <v>0</v>
      </c>
      <c r="AH714" s="1">
        <f t="shared" si="328"/>
        <v>0.19675925925925944</v>
      </c>
      <c r="AI714" s="2">
        <f t="shared" si="329"/>
        <v>-0.31249999999999994</v>
      </c>
      <c r="AJ714" s="2">
        <f t="shared" si="330"/>
        <v>0.31249999999999994</v>
      </c>
      <c r="AK714" s="2">
        <f t="shared" si="331"/>
        <v>0.3125</v>
      </c>
      <c r="AL714" s="3">
        <f t="shared" si="332"/>
        <v>0</v>
      </c>
      <c r="AM714" s="3">
        <f t="shared" si="333"/>
        <v>0</v>
      </c>
      <c r="AN714" s="3">
        <f t="shared" si="334"/>
        <v>0.10416666666666675</v>
      </c>
      <c r="AO714">
        <f t="shared" si="335"/>
        <v>0.31249999999999994</v>
      </c>
      <c r="AP714">
        <f t="shared" si="336"/>
        <v>0.45191444079917376</v>
      </c>
      <c r="AQ714" s="1">
        <f t="shared" si="337"/>
        <v>8.6805555555555625</v>
      </c>
      <c r="AR714" s="2">
        <f t="shared" si="338"/>
        <v>-9.7656249999999982</v>
      </c>
      <c r="AS714" s="3">
        <f t="shared" si="339"/>
        <v>0</v>
      </c>
      <c r="AT714" s="4">
        <f t="shared" si="340"/>
        <v>13.065966339835393</v>
      </c>
      <c r="AU714" s="4">
        <f t="shared" si="341"/>
        <v>13.864905769858709</v>
      </c>
      <c r="AV714" s="1">
        <f t="shared" si="342"/>
        <v>0</v>
      </c>
      <c r="AW714" s="1">
        <f t="shared" si="343"/>
        <v>0</v>
      </c>
      <c r="AX714" s="1">
        <f t="shared" si="344"/>
        <v>0</v>
      </c>
      <c r="AY714" s="2">
        <f t="shared" si="345"/>
        <v>0</v>
      </c>
      <c r="AZ714" s="2">
        <f t="shared" si="346"/>
        <v>0</v>
      </c>
      <c r="BA714" s="2">
        <f t="shared" si="347"/>
        <v>0</v>
      </c>
      <c r="BB714" s="3">
        <f t="shared" si="348"/>
        <v>0</v>
      </c>
      <c r="BC714" s="3">
        <f t="shared" si="349"/>
        <v>0</v>
      </c>
      <c r="BD714" s="3">
        <f t="shared" si="350"/>
        <v>0</v>
      </c>
      <c r="BE714">
        <f t="shared" si="351"/>
        <v>0</v>
      </c>
      <c r="BF714">
        <f t="shared" si="352"/>
        <v>0</v>
      </c>
      <c r="BG714" t="e">
        <f t="shared" si="353"/>
        <v>#DIV/0!</v>
      </c>
      <c r="BI714" t="e">
        <f t="shared" si="354"/>
        <v>#DIV/0!</v>
      </c>
      <c r="BJ714" t="e">
        <f t="shared" si="325"/>
        <v>#DIV/0!</v>
      </c>
    </row>
    <row r="715" spans="1:62" x14ac:dyDescent="0.25">
      <c r="A715">
        <v>332565298</v>
      </c>
      <c r="B715">
        <v>-0.26</v>
      </c>
      <c r="C715">
        <v>-0.15</v>
      </c>
      <c r="D715">
        <v>1.23</v>
      </c>
      <c r="E715">
        <v>0.44</v>
      </c>
      <c r="F715">
        <v>0</v>
      </c>
      <c r="G715">
        <v>1.28</v>
      </c>
      <c r="H715">
        <v>-0.27</v>
      </c>
      <c r="I715">
        <v>-0.16</v>
      </c>
      <c r="J715">
        <v>1.3</v>
      </c>
      <c r="K715">
        <v>0.43</v>
      </c>
      <c r="L715">
        <v>-0.06</v>
      </c>
      <c r="M715">
        <v>1.33</v>
      </c>
      <c r="N715">
        <v>-0.13</v>
      </c>
      <c r="O715">
        <v>-0.21</v>
      </c>
      <c r="P715">
        <v>1.47</v>
      </c>
      <c r="Q715">
        <v>0.4</v>
      </c>
      <c r="R715">
        <v>-0.19</v>
      </c>
      <c r="S715">
        <v>1.5</v>
      </c>
      <c r="T715">
        <v>-0.04</v>
      </c>
      <c r="U715">
        <v>0.01</v>
      </c>
      <c r="V715">
        <v>1.57</v>
      </c>
      <c r="W715">
        <v>0.32</v>
      </c>
      <c r="X715">
        <v>0</v>
      </c>
      <c r="Y715">
        <v>1.61</v>
      </c>
      <c r="Z715">
        <v>0.13</v>
      </c>
      <c r="AA715">
        <v>0.14000000000000001</v>
      </c>
      <c r="AB715">
        <v>1.61</v>
      </c>
      <c r="AC715">
        <v>0.15</v>
      </c>
      <c r="AD715">
        <v>0.34</v>
      </c>
      <c r="AE715">
        <v>1.62</v>
      </c>
      <c r="AF715" s="1">
        <f t="shared" si="326"/>
        <v>0.31250000000000028</v>
      </c>
      <c r="AG715" s="1">
        <f t="shared" si="327"/>
        <v>0.31250000000000028</v>
      </c>
      <c r="AH715" s="1">
        <f t="shared" si="328"/>
        <v>0.10416666666666675</v>
      </c>
      <c r="AI715" s="2">
        <f t="shared" si="329"/>
        <v>-0.625</v>
      </c>
      <c r="AJ715" s="2">
        <f t="shared" si="330"/>
        <v>0.625</v>
      </c>
      <c r="AK715" s="2">
        <f t="shared" si="331"/>
        <v>0.40509259259259256</v>
      </c>
      <c r="AL715" s="3">
        <f t="shared" si="332"/>
        <v>-0.31250000000000028</v>
      </c>
      <c r="AM715" s="3">
        <f t="shared" si="333"/>
        <v>0.31250000000000028</v>
      </c>
      <c r="AN715" s="3">
        <f t="shared" si="334"/>
        <v>0.10416666666666675</v>
      </c>
      <c r="AO715">
        <f t="shared" si="335"/>
        <v>0.76546554461974337</v>
      </c>
      <c r="AP715">
        <f t="shared" si="336"/>
        <v>0.4519144407991737</v>
      </c>
      <c r="AQ715" s="1">
        <f t="shared" si="337"/>
        <v>9.7656250000000089</v>
      </c>
      <c r="AR715" s="2">
        <f t="shared" si="338"/>
        <v>-9.7656250000000018</v>
      </c>
      <c r="AS715" s="3">
        <f t="shared" si="339"/>
        <v>-9.7656250000000089</v>
      </c>
      <c r="AT715" s="4">
        <f t="shared" si="340"/>
        <v>16.914558667664828</v>
      </c>
      <c r="AU715" s="4">
        <f t="shared" si="341"/>
        <v>15.197473760292851</v>
      </c>
      <c r="AV715" s="1">
        <f t="shared" si="342"/>
        <v>0</v>
      </c>
      <c r="AW715" s="1">
        <f t="shared" si="343"/>
        <v>0</v>
      </c>
      <c r="AX715" s="1">
        <f t="shared" si="344"/>
        <v>0</v>
      </c>
      <c r="AY715" s="2">
        <f t="shared" si="345"/>
        <v>0</v>
      </c>
      <c r="AZ715" s="2">
        <f t="shared" si="346"/>
        <v>0</v>
      </c>
      <c r="BA715" s="2">
        <f t="shared" si="347"/>
        <v>0</v>
      </c>
      <c r="BB715" s="3">
        <f t="shared" si="348"/>
        <v>0</v>
      </c>
      <c r="BC715" s="3">
        <f t="shared" si="349"/>
        <v>0</v>
      </c>
      <c r="BD715" s="3">
        <f t="shared" si="350"/>
        <v>0</v>
      </c>
      <c r="BE715">
        <f t="shared" si="351"/>
        <v>0</v>
      </c>
      <c r="BF715">
        <f t="shared" si="352"/>
        <v>0</v>
      </c>
      <c r="BG715">
        <f t="shared" si="353"/>
        <v>-1.9999999999999982</v>
      </c>
      <c r="BI715" t="e">
        <f t="shared" si="354"/>
        <v>#DIV/0!</v>
      </c>
      <c r="BJ715" t="e">
        <f t="shared" si="325"/>
        <v>#DIV/0!</v>
      </c>
    </row>
    <row r="716" spans="1:62" x14ac:dyDescent="0.25">
      <c r="A716">
        <v>332565334</v>
      </c>
      <c r="B716">
        <v>-0.26</v>
      </c>
      <c r="C716">
        <v>-0.15</v>
      </c>
      <c r="D716">
        <v>1.23</v>
      </c>
      <c r="E716">
        <v>0.44</v>
      </c>
      <c r="F716">
        <v>-0.01</v>
      </c>
      <c r="G716">
        <v>1.28</v>
      </c>
      <c r="H716">
        <v>-0.27</v>
      </c>
      <c r="I716">
        <v>-0.16</v>
      </c>
      <c r="J716">
        <v>1.3</v>
      </c>
      <c r="K716">
        <v>0.43</v>
      </c>
      <c r="L716">
        <v>-7.0000000000000007E-2</v>
      </c>
      <c r="M716">
        <v>1.32</v>
      </c>
      <c r="N716">
        <v>-0.14000000000000001</v>
      </c>
      <c r="O716">
        <v>-0.21</v>
      </c>
      <c r="P716">
        <v>1.47</v>
      </c>
      <c r="Q716">
        <v>0.4</v>
      </c>
      <c r="R716">
        <v>-0.19</v>
      </c>
      <c r="S716">
        <v>1.5</v>
      </c>
      <c r="T716">
        <v>-0.04</v>
      </c>
      <c r="U716">
        <v>0.01</v>
      </c>
      <c r="V716">
        <v>1.57</v>
      </c>
      <c r="W716">
        <v>0.32</v>
      </c>
      <c r="X716">
        <v>0</v>
      </c>
      <c r="Y716">
        <v>1.61</v>
      </c>
      <c r="Z716">
        <v>0.13</v>
      </c>
      <c r="AA716">
        <v>0.14000000000000001</v>
      </c>
      <c r="AB716">
        <v>1.61</v>
      </c>
      <c r="AC716">
        <v>0.15</v>
      </c>
      <c r="AD716">
        <v>0.34</v>
      </c>
      <c r="AE716">
        <v>1.62</v>
      </c>
      <c r="AF716" s="1">
        <f t="shared" si="326"/>
        <v>0</v>
      </c>
      <c r="AG716" s="1">
        <f t="shared" si="327"/>
        <v>0</v>
      </c>
      <c r="AH716" s="1">
        <f t="shared" si="328"/>
        <v>0.10416666666666675</v>
      </c>
      <c r="AI716" s="2">
        <f t="shared" si="329"/>
        <v>-0.27777777777777779</v>
      </c>
      <c r="AJ716" s="2">
        <f t="shared" si="330"/>
        <v>0.27777777777777779</v>
      </c>
      <c r="AK716" s="2">
        <f t="shared" si="331"/>
        <v>0.40509259259259256</v>
      </c>
      <c r="AL716" s="3">
        <f t="shared" si="332"/>
        <v>0</v>
      </c>
      <c r="AM716" s="3">
        <f t="shared" si="333"/>
        <v>0</v>
      </c>
      <c r="AN716" s="3">
        <f t="shared" si="334"/>
        <v>0.20833333333333351</v>
      </c>
      <c r="AO716">
        <f t="shared" si="335"/>
        <v>0.27777777777777779</v>
      </c>
      <c r="AP716">
        <f t="shared" si="336"/>
        <v>0.49506168687970448</v>
      </c>
      <c r="AQ716" s="1">
        <f t="shared" si="337"/>
        <v>-8.6805555555555642</v>
      </c>
      <c r="AR716" s="2">
        <f t="shared" si="338"/>
        <v>9.6450617283950617</v>
      </c>
      <c r="AS716" s="3">
        <f t="shared" si="339"/>
        <v>8.6805555555555642</v>
      </c>
      <c r="AT716" s="4">
        <f t="shared" si="340"/>
        <v>15.611896273378333</v>
      </c>
      <c r="AU716" s="4">
        <f t="shared" si="341"/>
        <v>14.117392220704138</v>
      </c>
      <c r="AV716" s="1">
        <f t="shared" si="342"/>
        <v>0</v>
      </c>
      <c r="AW716" s="1">
        <f t="shared" si="343"/>
        <v>0</v>
      </c>
      <c r="AX716" s="1">
        <f t="shared" si="344"/>
        <v>0</v>
      </c>
      <c r="AY716" s="2">
        <f t="shared" si="345"/>
        <v>0</v>
      </c>
      <c r="AZ716" s="2">
        <f t="shared" si="346"/>
        <v>0</v>
      </c>
      <c r="BA716" s="2">
        <f t="shared" si="347"/>
        <v>0</v>
      </c>
      <c r="BB716" s="3">
        <f t="shared" si="348"/>
        <v>0</v>
      </c>
      <c r="BC716" s="3">
        <f t="shared" si="349"/>
        <v>0</v>
      </c>
      <c r="BD716" s="3">
        <f t="shared" si="350"/>
        <v>0</v>
      </c>
      <c r="BE716">
        <f t="shared" si="351"/>
        <v>0</v>
      </c>
      <c r="BF716">
        <f t="shared" si="352"/>
        <v>0</v>
      </c>
      <c r="BG716" t="e">
        <f t="shared" si="353"/>
        <v>#DIV/0!</v>
      </c>
      <c r="BI716" t="e">
        <f t="shared" si="354"/>
        <v>#DIV/0!</v>
      </c>
      <c r="BJ716" t="e">
        <f t="shared" si="325"/>
        <v>#DIV/0!</v>
      </c>
    </row>
    <row r="717" spans="1:62" x14ac:dyDescent="0.25">
      <c r="A717">
        <v>332565366</v>
      </c>
      <c r="B717">
        <v>-0.26</v>
      </c>
      <c r="C717">
        <v>-0.15</v>
      </c>
      <c r="D717">
        <v>1.23</v>
      </c>
      <c r="E717">
        <v>0.44</v>
      </c>
      <c r="F717">
        <v>-0.02</v>
      </c>
      <c r="G717">
        <v>1.27</v>
      </c>
      <c r="H717">
        <v>-0.27</v>
      </c>
      <c r="I717">
        <v>-0.16</v>
      </c>
      <c r="J717">
        <v>1.3</v>
      </c>
      <c r="K717">
        <v>0.43</v>
      </c>
      <c r="L717">
        <v>-0.08</v>
      </c>
      <c r="M717">
        <v>1.31</v>
      </c>
      <c r="N717">
        <v>-0.14000000000000001</v>
      </c>
      <c r="O717">
        <v>-0.21</v>
      </c>
      <c r="P717">
        <v>1.47</v>
      </c>
      <c r="Q717">
        <v>0.39</v>
      </c>
      <c r="R717">
        <v>-0.19</v>
      </c>
      <c r="S717">
        <v>1.5</v>
      </c>
      <c r="T717">
        <v>-0.04</v>
      </c>
      <c r="U717">
        <v>0.01</v>
      </c>
      <c r="V717">
        <v>1.57</v>
      </c>
      <c r="W717">
        <v>0.32</v>
      </c>
      <c r="X717">
        <v>0</v>
      </c>
      <c r="Y717">
        <v>1.6</v>
      </c>
      <c r="Z717">
        <v>0.13</v>
      </c>
      <c r="AA717">
        <v>0.14000000000000001</v>
      </c>
      <c r="AB717">
        <v>1.61</v>
      </c>
      <c r="AC717">
        <v>0.15</v>
      </c>
      <c r="AD717">
        <v>0.34</v>
      </c>
      <c r="AE717">
        <v>1.62</v>
      </c>
      <c r="AF717" s="1">
        <f t="shared" si="326"/>
        <v>0</v>
      </c>
      <c r="AG717" s="1">
        <f t="shared" si="327"/>
        <v>0</v>
      </c>
      <c r="AH717" s="1">
        <f t="shared" si="328"/>
        <v>9.2592592592592671E-2</v>
      </c>
      <c r="AI717" s="2">
        <f t="shared" si="329"/>
        <v>-0.3125</v>
      </c>
      <c r="AJ717" s="2">
        <f t="shared" si="330"/>
        <v>0.3125</v>
      </c>
      <c r="AK717" s="2">
        <f t="shared" si="331"/>
        <v>0.38194444444444448</v>
      </c>
      <c r="AL717" s="3">
        <f t="shared" si="332"/>
        <v>-0.31250000000000028</v>
      </c>
      <c r="AM717" s="3">
        <f t="shared" si="333"/>
        <v>0.31250000000000028</v>
      </c>
      <c r="AN717" s="3">
        <f t="shared" si="334"/>
        <v>0.10416666666666675</v>
      </c>
      <c r="AO717">
        <f t="shared" si="335"/>
        <v>0.44194173824159239</v>
      </c>
      <c r="AP717">
        <f t="shared" si="336"/>
        <v>0.44694983658977061</v>
      </c>
      <c r="AQ717" s="1">
        <f t="shared" si="337"/>
        <v>0</v>
      </c>
      <c r="AR717" s="2">
        <f t="shared" si="338"/>
        <v>-1.085069444444444</v>
      </c>
      <c r="AS717" s="3">
        <f t="shared" si="339"/>
        <v>-9.7656250000000089</v>
      </c>
      <c r="AT717" s="4">
        <f t="shared" si="340"/>
        <v>9.8257217210692538</v>
      </c>
      <c r="AU717" s="4">
        <f t="shared" si="341"/>
        <v>12.957211488499032</v>
      </c>
      <c r="AV717" s="1">
        <f t="shared" si="342"/>
        <v>0</v>
      </c>
      <c r="AW717" s="1">
        <f t="shared" si="343"/>
        <v>0</v>
      </c>
      <c r="AX717" s="1">
        <f t="shared" si="344"/>
        <v>0</v>
      </c>
      <c r="AY717" s="2">
        <f t="shared" si="345"/>
        <v>0</v>
      </c>
      <c r="AZ717" s="2">
        <f t="shared" si="346"/>
        <v>0</v>
      </c>
      <c r="BA717" s="2">
        <f t="shared" si="347"/>
        <v>0</v>
      </c>
      <c r="BB717" s="3">
        <f t="shared" si="348"/>
        <v>0</v>
      </c>
      <c r="BC717" s="3">
        <f t="shared" si="349"/>
        <v>0</v>
      </c>
      <c r="BD717" s="3">
        <f t="shared" si="350"/>
        <v>0</v>
      </c>
      <c r="BE717">
        <f t="shared" si="351"/>
        <v>0</v>
      </c>
      <c r="BF717">
        <f t="shared" si="352"/>
        <v>0</v>
      </c>
      <c r="BG717" t="e">
        <f t="shared" si="353"/>
        <v>#DIV/0!</v>
      </c>
      <c r="BI717" t="e">
        <f t="shared" si="354"/>
        <v>#DIV/0!</v>
      </c>
      <c r="BJ717" t="e">
        <f t="shared" si="325"/>
        <v>#DIV/0!</v>
      </c>
    </row>
    <row r="718" spans="1:62" x14ac:dyDescent="0.25">
      <c r="A718">
        <v>332565402</v>
      </c>
      <c r="B718">
        <v>-0.26</v>
      </c>
      <c r="C718">
        <v>-0.15</v>
      </c>
      <c r="D718">
        <v>1.23</v>
      </c>
      <c r="E718">
        <v>0.45</v>
      </c>
      <c r="F718">
        <v>-0.04</v>
      </c>
      <c r="G718">
        <v>1.27</v>
      </c>
      <c r="H718">
        <v>-0.27</v>
      </c>
      <c r="I718">
        <v>-0.16</v>
      </c>
      <c r="J718">
        <v>1.3</v>
      </c>
      <c r="K718">
        <v>0.43</v>
      </c>
      <c r="L718">
        <v>-0.09</v>
      </c>
      <c r="M718">
        <v>1.31</v>
      </c>
      <c r="N718">
        <v>-0.14000000000000001</v>
      </c>
      <c r="O718">
        <v>-0.21</v>
      </c>
      <c r="P718">
        <v>1.47</v>
      </c>
      <c r="Q718">
        <v>0.39</v>
      </c>
      <c r="R718">
        <v>-0.19</v>
      </c>
      <c r="S718">
        <v>1.51</v>
      </c>
      <c r="T718">
        <v>-0.04</v>
      </c>
      <c r="U718">
        <v>0.01</v>
      </c>
      <c r="V718">
        <v>1.57</v>
      </c>
      <c r="W718">
        <v>0.32</v>
      </c>
      <c r="X718">
        <v>0</v>
      </c>
      <c r="Y718">
        <v>1.6</v>
      </c>
      <c r="Z718">
        <v>0.13</v>
      </c>
      <c r="AA718">
        <v>0.14000000000000001</v>
      </c>
      <c r="AB718">
        <v>1.61</v>
      </c>
      <c r="AC718">
        <v>0.15</v>
      </c>
      <c r="AD718">
        <v>0.34</v>
      </c>
      <c r="AE718">
        <v>1.62</v>
      </c>
      <c r="AF718" s="1">
        <f t="shared" si="326"/>
        <v>0.27777777777777801</v>
      </c>
      <c r="AG718" s="1">
        <f t="shared" si="327"/>
        <v>0.27777777777777801</v>
      </c>
      <c r="AH718" s="1">
        <f t="shared" si="328"/>
        <v>9.2592592592592671E-2</v>
      </c>
      <c r="AI718" s="2">
        <f t="shared" si="329"/>
        <v>-0.55555555555555558</v>
      </c>
      <c r="AJ718" s="2">
        <f t="shared" si="330"/>
        <v>0.55555555555555558</v>
      </c>
      <c r="AK718" s="2">
        <f t="shared" si="331"/>
        <v>0.49768518518518512</v>
      </c>
      <c r="AL718" s="3">
        <f t="shared" si="332"/>
        <v>0</v>
      </c>
      <c r="AM718" s="3">
        <f t="shared" si="333"/>
        <v>0</v>
      </c>
      <c r="AN718" s="3">
        <f t="shared" si="334"/>
        <v>0.20833333333333351</v>
      </c>
      <c r="AO718">
        <f t="shared" si="335"/>
        <v>0.62112999374994171</v>
      </c>
      <c r="AP718">
        <f t="shared" si="336"/>
        <v>0.58728099165340619</v>
      </c>
      <c r="AQ718" s="1">
        <f t="shared" si="337"/>
        <v>7.7160493827160552</v>
      </c>
      <c r="AR718" s="2">
        <f t="shared" si="338"/>
        <v>-6.7515432098765435</v>
      </c>
      <c r="AS718" s="3">
        <f t="shared" si="339"/>
        <v>8.6805555555555642</v>
      </c>
      <c r="AT718" s="4">
        <f t="shared" si="340"/>
        <v>13.434016471049507</v>
      </c>
      <c r="AU718" s="4">
        <f t="shared" si="341"/>
        <v>12.168232904221052</v>
      </c>
      <c r="AV718" s="1">
        <f t="shared" si="342"/>
        <v>0</v>
      </c>
      <c r="AW718" s="1">
        <f t="shared" si="343"/>
        <v>0</v>
      </c>
      <c r="AX718" s="1">
        <f t="shared" si="344"/>
        <v>0</v>
      </c>
      <c r="AY718" s="2">
        <f t="shared" si="345"/>
        <v>0</v>
      </c>
      <c r="AZ718" s="2">
        <f t="shared" si="346"/>
        <v>0</v>
      </c>
      <c r="BA718" s="2">
        <f t="shared" si="347"/>
        <v>0</v>
      </c>
      <c r="BB718" s="3">
        <f t="shared" si="348"/>
        <v>0</v>
      </c>
      <c r="BC718" s="3">
        <f t="shared" si="349"/>
        <v>0</v>
      </c>
      <c r="BD718" s="3">
        <f t="shared" si="350"/>
        <v>0</v>
      </c>
      <c r="BE718">
        <f t="shared" si="351"/>
        <v>0</v>
      </c>
      <c r="BF718">
        <f t="shared" si="352"/>
        <v>0</v>
      </c>
      <c r="BG718">
        <f t="shared" si="353"/>
        <v>-1.9999999999999984</v>
      </c>
      <c r="BI718" t="e">
        <f t="shared" si="354"/>
        <v>#DIV/0!</v>
      </c>
      <c r="BJ718" t="e">
        <f t="shared" si="325"/>
        <v>#DIV/0!</v>
      </c>
    </row>
    <row r="719" spans="1:62" x14ac:dyDescent="0.25">
      <c r="A719">
        <v>332565434</v>
      </c>
      <c r="B719">
        <v>-0.26</v>
      </c>
      <c r="C719">
        <v>-0.15</v>
      </c>
      <c r="D719">
        <v>1.23</v>
      </c>
      <c r="E719">
        <v>0.45</v>
      </c>
      <c r="F719">
        <v>-0.06</v>
      </c>
      <c r="G719">
        <v>1.26</v>
      </c>
      <c r="H719">
        <v>-0.27</v>
      </c>
      <c r="I719">
        <v>-0.16</v>
      </c>
      <c r="J719">
        <v>1.3</v>
      </c>
      <c r="K719">
        <v>0.44</v>
      </c>
      <c r="L719">
        <v>-0.11</v>
      </c>
      <c r="M719">
        <v>1.31</v>
      </c>
      <c r="N719">
        <v>-0.14000000000000001</v>
      </c>
      <c r="O719">
        <v>-0.21</v>
      </c>
      <c r="P719">
        <v>1.47</v>
      </c>
      <c r="Q719">
        <v>0.39</v>
      </c>
      <c r="R719">
        <v>-0.19</v>
      </c>
      <c r="S719">
        <v>1.51</v>
      </c>
      <c r="T719">
        <v>-0.04</v>
      </c>
      <c r="U719">
        <v>0.01</v>
      </c>
      <c r="V719">
        <v>1.57</v>
      </c>
      <c r="W719">
        <v>0.32</v>
      </c>
      <c r="X719">
        <v>0</v>
      </c>
      <c r="Y719">
        <v>1.6</v>
      </c>
      <c r="Z719">
        <v>0.13</v>
      </c>
      <c r="AA719">
        <v>0.14000000000000001</v>
      </c>
      <c r="AB719">
        <v>1.61</v>
      </c>
      <c r="AC719">
        <v>0.15</v>
      </c>
      <c r="AD719">
        <v>0.34</v>
      </c>
      <c r="AE719">
        <v>1.62</v>
      </c>
      <c r="AF719" s="1">
        <f t="shared" si="326"/>
        <v>0</v>
      </c>
      <c r="AG719" s="1">
        <f t="shared" si="327"/>
        <v>0</v>
      </c>
      <c r="AH719" s="1">
        <f t="shared" si="328"/>
        <v>9.2592592592592671E-2</v>
      </c>
      <c r="AI719" s="2">
        <f t="shared" si="329"/>
        <v>-0.62499999999999989</v>
      </c>
      <c r="AJ719" s="2">
        <f t="shared" si="330"/>
        <v>0.62499999999999989</v>
      </c>
      <c r="AK719" s="2">
        <f t="shared" si="331"/>
        <v>0.49768518518518517</v>
      </c>
      <c r="AL719" s="3">
        <f t="shared" si="332"/>
        <v>-0.31250000000000028</v>
      </c>
      <c r="AM719" s="3">
        <f t="shared" si="333"/>
        <v>0.31250000000000028</v>
      </c>
      <c r="AN719" s="3">
        <f t="shared" si="334"/>
        <v>0.20833333333333351</v>
      </c>
      <c r="AO719">
        <f t="shared" si="335"/>
        <v>0.69877124296868431</v>
      </c>
      <c r="AP719">
        <f t="shared" si="336"/>
        <v>0.58728099165340619</v>
      </c>
      <c r="AQ719" s="1">
        <f t="shared" si="337"/>
        <v>-8.6805555555555625</v>
      </c>
      <c r="AR719" s="2">
        <f t="shared" si="338"/>
        <v>-2.1701388888888848</v>
      </c>
      <c r="AS719" s="3">
        <f t="shared" si="339"/>
        <v>-9.7656250000000089</v>
      </c>
      <c r="AT719" s="4">
        <f t="shared" si="340"/>
        <v>13.244960520544394</v>
      </c>
      <c r="AU719" s="4">
        <f t="shared" si="341"/>
        <v>12.148200663864628</v>
      </c>
      <c r="AV719" s="1">
        <f t="shared" si="342"/>
        <v>0</v>
      </c>
      <c r="AW719" s="1">
        <f t="shared" si="343"/>
        <v>0</v>
      </c>
      <c r="AX719" s="1">
        <f t="shared" si="344"/>
        <v>0</v>
      </c>
      <c r="AY719" s="2">
        <f t="shared" si="345"/>
        <v>0</v>
      </c>
      <c r="AZ719" s="2">
        <f t="shared" si="346"/>
        <v>0</v>
      </c>
      <c r="BA719" s="2">
        <f t="shared" si="347"/>
        <v>0</v>
      </c>
      <c r="BB719" s="3">
        <f t="shared" si="348"/>
        <v>0</v>
      </c>
      <c r="BC719" s="3">
        <f t="shared" si="349"/>
        <v>0</v>
      </c>
      <c r="BD719" s="3">
        <f t="shared" si="350"/>
        <v>0</v>
      </c>
      <c r="BE719">
        <f t="shared" si="351"/>
        <v>0</v>
      </c>
      <c r="BF719">
        <f t="shared" si="352"/>
        <v>0</v>
      </c>
      <c r="BG719" t="e">
        <f t="shared" si="353"/>
        <v>#DIV/0!</v>
      </c>
      <c r="BI719" t="e">
        <f t="shared" si="354"/>
        <v>#DIV/0!</v>
      </c>
      <c r="BJ719" t="e">
        <f t="shared" si="325"/>
        <v>#DIV/0!</v>
      </c>
    </row>
    <row r="720" spans="1:62" x14ac:dyDescent="0.25">
      <c r="A720">
        <v>332565466</v>
      </c>
      <c r="B720">
        <v>-0.26</v>
      </c>
      <c r="C720">
        <v>-0.15</v>
      </c>
      <c r="D720">
        <v>1.23</v>
      </c>
      <c r="E720">
        <v>0.45</v>
      </c>
      <c r="F720">
        <v>-7.0000000000000007E-2</v>
      </c>
      <c r="G720">
        <v>1.25</v>
      </c>
      <c r="H720">
        <v>-0.27</v>
      </c>
      <c r="I720">
        <v>-0.16</v>
      </c>
      <c r="J720">
        <v>1.3</v>
      </c>
      <c r="K720">
        <v>0.44</v>
      </c>
      <c r="L720">
        <v>-0.12</v>
      </c>
      <c r="M720">
        <v>1.31</v>
      </c>
      <c r="N720">
        <v>-0.14000000000000001</v>
      </c>
      <c r="O720">
        <v>-0.21</v>
      </c>
      <c r="P720">
        <v>1.47</v>
      </c>
      <c r="Q720">
        <v>0.39</v>
      </c>
      <c r="R720">
        <v>-0.24</v>
      </c>
      <c r="S720">
        <v>1.55</v>
      </c>
      <c r="T720">
        <v>-0.04</v>
      </c>
      <c r="U720">
        <v>0.01</v>
      </c>
      <c r="V720">
        <v>1.57</v>
      </c>
      <c r="W720">
        <v>0.32</v>
      </c>
      <c r="X720">
        <v>0</v>
      </c>
      <c r="Y720">
        <v>1.6</v>
      </c>
      <c r="Z720">
        <v>0.13</v>
      </c>
      <c r="AA720">
        <v>0.14000000000000001</v>
      </c>
      <c r="AB720">
        <v>1.61</v>
      </c>
      <c r="AC720">
        <v>0.15</v>
      </c>
      <c r="AD720">
        <v>0.34</v>
      </c>
      <c r="AE720">
        <v>1.62</v>
      </c>
      <c r="AF720" s="1">
        <f t="shared" si="326"/>
        <v>0</v>
      </c>
      <c r="AG720" s="1">
        <f t="shared" si="327"/>
        <v>0</v>
      </c>
      <c r="AH720" s="1">
        <f t="shared" si="328"/>
        <v>0</v>
      </c>
      <c r="AI720" s="2">
        <f t="shared" si="329"/>
        <v>-0.31250000000000028</v>
      </c>
      <c r="AJ720" s="2">
        <f t="shared" si="330"/>
        <v>0.31250000000000028</v>
      </c>
      <c r="AK720" s="2">
        <f t="shared" si="331"/>
        <v>0.49768518518518512</v>
      </c>
      <c r="AL720" s="3">
        <f t="shared" si="332"/>
        <v>-0.31250000000000028</v>
      </c>
      <c r="AM720" s="3">
        <f t="shared" si="333"/>
        <v>0.31250000000000028</v>
      </c>
      <c r="AN720" s="3">
        <f t="shared" si="334"/>
        <v>0.20833333333333351</v>
      </c>
      <c r="AO720">
        <f t="shared" si="335"/>
        <v>0.44194173824159255</v>
      </c>
      <c r="AP720">
        <f t="shared" si="336"/>
        <v>0.56542284558861067</v>
      </c>
      <c r="AQ720" s="1">
        <f t="shared" si="337"/>
        <v>0</v>
      </c>
      <c r="AR720" s="2">
        <f t="shared" si="338"/>
        <v>9.7656249999999876</v>
      </c>
      <c r="AS720" s="3">
        <f t="shared" si="339"/>
        <v>0</v>
      </c>
      <c r="AT720" s="4">
        <f t="shared" si="340"/>
        <v>9.7656249999999876</v>
      </c>
      <c r="AU720" s="4">
        <f t="shared" si="341"/>
        <v>11.335882625608216</v>
      </c>
      <c r="AV720" s="1">
        <f t="shared" si="342"/>
        <v>0</v>
      </c>
      <c r="AW720" s="1">
        <f t="shared" si="343"/>
        <v>0</v>
      </c>
      <c r="AX720" s="1">
        <f t="shared" si="344"/>
        <v>0</v>
      </c>
      <c r="AY720" s="2">
        <f t="shared" si="345"/>
        <v>0</v>
      </c>
      <c r="AZ720" s="2">
        <f t="shared" si="346"/>
        <v>0</v>
      </c>
      <c r="BA720" s="2">
        <f t="shared" si="347"/>
        <v>0</v>
      </c>
      <c r="BB720" s="3">
        <f t="shared" si="348"/>
        <v>0</v>
      </c>
      <c r="BC720" s="3">
        <f t="shared" si="349"/>
        <v>0</v>
      </c>
      <c r="BD720" s="3">
        <f t="shared" si="350"/>
        <v>0</v>
      </c>
      <c r="BE720">
        <f t="shared" si="351"/>
        <v>0</v>
      </c>
      <c r="BF720">
        <f t="shared" si="352"/>
        <v>0</v>
      </c>
      <c r="BG720" t="e">
        <f t="shared" si="353"/>
        <v>#DIV/0!</v>
      </c>
      <c r="BI720" t="e">
        <f t="shared" si="354"/>
        <v>#DIV/0!</v>
      </c>
      <c r="BJ720" t="e">
        <f t="shared" si="325"/>
        <v>#DIV/0!</v>
      </c>
    </row>
    <row r="721" spans="1:62" x14ac:dyDescent="0.25">
      <c r="A721">
        <v>332565502</v>
      </c>
      <c r="B721">
        <v>-0.26</v>
      </c>
      <c r="C721">
        <v>-0.15</v>
      </c>
      <c r="D721">
        <v>1.23</v>
      </c>
      <c r="E721">
        <v>0.45</v>
      </c>
      <c r="F721">
        <v>-0.09</v>
      </c>
      <c r="G721">
        <v>1.25</v>
      </c>
      <c r="H721">
        <v>-0.27</v>
      </c>
      <c r="I721">
        <v>-0.16</v>
      </c>
      <c r="J721">
        <v>1.3</v>
      </c>
      <c r="K721">
        <v>0.44</v>
      </c>
      <c r="L721">
        <v>-0.14000000000000001</v>
      </c>
      <c r="M721">
        <v>1.31</v>
      </c>
      <c r="N721">
        <v>-0.14000000000000001</v>
      </c>
      <c r="O721">
        <v>-0.21</v>
      </c>
      <c r="P721">
        <v>1.47</v>
      </c>
      <c r="Q721">
        <v>0.39</v>
      </c>
      <c r="R721">
        <v>-0.23</v>
      </c>
      <c r="S721">
        <v>1.54</v>
      </c>
      <c r="T721">
        <v>-0.04</v>
      </c>
      <c r="U721">
        <v>0.01</v>
      </c>
      <c r="V721">
        <v>1.57</v>
      </c>
      <c r="W721">
        <v>0.32</v>
      </c>
      <c r="X721">
        <v>0</v>
      </c>
      <c r="Y721">
        <v>1.6</v>
      </c>
      <c r="Z721">
        <v>0.13</v>
      </c>
      <c r="AA721">
        <v>0.14000000000000001</v>
      </c>
      <c r="AB721">
        <v>1.61</v>
      </c>
      <c r="AC721">
        <v>0.15</v>
      </c>
      <c r="AD721">
        <v>0.34</v>
      </c>
      <c r="AE721">
        <v>1.62</v>
      </c>
      <c r="AF721" s="1">
        <f t="shared" si="326"/>
        <v>0</v>
      </c>
      <c r="AG721" s="1">
        <f t="shared" si="327"/>
        <v>0</v>
      </c>
      <c r="AH721" s="1">
        <f t="shared" si="328"/>
        <v>0.10416666666666675</v>
      </c>
      <c r="AI721" s="2">
        <f t="shared" si="329"/>
        <v>-0.55555555555555525</v>
      </c>
      <c r="AJ721" s="2">
        <f t="shared" si="330"/>
        <v>0.55555555555555525</v>
      </c>
      <c r="AK721" s="2">
        <f t="shared" si="331"/>
        <v>0.49768518518518529</v>
      </c>
      <c r="AL721" s="3">
        <f t="shared" si="332"/>
        <v>0</v>
      </c>
      <c r="AM721" s="3">
        <f t="shared" si="333"/>
        <v>0</v>
      </c>
      <c r="AN721" s="3">
        <f t="shared" si="334"/>
        <v>0.20833333333333351</v>
      </c>
      <c r="AO721">
        <f t="shared" si="335"/>
        <v>0.55555555555555525</v>
      </c>
      <c r="AP721">
        <f t="shared" si="336"/>
        <v>0.58765427947229709</v>
      </c>
      <c r="AQ721" s="1">
        <f t="shared" si="337"/>
        <v>0</v>
      </c>
      <c r="AR721" s="2">
        <f t="shared" si="338"/>
        <v>-6.7515432098765267</v>
      </c>
      <c r="AS721" s="3">
        <f t="shared" si="339"/>
        <v>8.6805555555555642</v>
      </c>
      <c r="AT721" s="4">
        <f t="shared" si="340"/>
        <v>10.997062356280264</v>
      </c>
      <c r="AU721" s="4">
        <f t="shared" si="341"/>
        <v>11.580943067951758</v>
      </c>
      <c r="AV721" s="1">
        <f t="shared" si="342"/>
        <v>0</v>
      </c>
      <c r="AW721" s="1">
        <f t="shared" si="343"/>
        <v>0</v>
      </c>
      <c r="AX721" s="1">
        <f t="shared" si="344"/>
        <v>0</v>
      </c>
      <c r="AY721" s="2">
        <f t="shared" si="345"/>
        <v>0</v>
      </c>
      <c r="AZ721" s="2">
        <f t="shared" si="346"/>
        <v>0</v>
      </c>
      <c r="BA721" s="2">
        <f t="shared" si="347"/>
        <v>0</v>
      </c>
      <c r="BB721" s="3">
        <f t="shared" si="348"/>
        <v>0</v>
      </c>
      <c r="BC721" s="3">
        <f t="shared" si="349"/>
        <v>0</v>
      </c>
      <c r="BD721" s="3">
        <f t="shared" si="350"/>
        <v>0</v>
      </c>
      <c r="BE721">
        <f t="shared" si="351"/>
        <v>0</v>
      </c>
      <c r="BF721">
        <f t="shared" si="352"/>
        <v>0</v>
      </c>
      <c r="BG721" t="e">
        <f t="shared" si="353"/>
        <v>#DIV/0!</v>
      </c>
      <c r="BI721" t="e">
        <f t="shared" si="354"/>
        <v>#DIV/0!</v>
      </c>
      <c r="BJ721" t="e">
        <f t="shared" si="325"/>
        <v>#DIV/0!</v>
      </c>
    </row>
    <row r="722" spans="1:62" x14ac:dyDescent="0.25">
      <c r="A722">
        <v>332565534</v>
      </c>
      <c r="B722">
        <v>-0.26</v>
      </c>
      <c r="C722">
        <v>-0.15</v>
      </c>
      <c r="D722">
        <v>1.23</v>
      </c>
      <c r="E722">
        <v>0.46</v>
      </c>
      <c r="F722">
        <v>-0.11</v>
      </c>
      <c r="G722">
        <v>1.24</v>
      </c>
      <c r="H722">
        <v>-0.27</v>
      </c>
      <c r="I722">
        <v>-0.16</v>
      </c>
      <c r="J722">
        <v>1.3</v>
      </c>
      <c r="K722">
        <v>0.44</v>
      </c>
      <c r="L722">
        <v>-0.15</v>
      </c>
      <c r="M722">
        <v>1.3</v>
      </c>
      <c r="N722">
        <v>-0.14000000000000001</v>
      </c>
      <c r="O722">
        <v>-0.21</v>
      </c>
      <c r="P722">
        <v>1.47</v>
      </c>
      <c r="Q722">
        <v>0.39</v>
      </c>
      <c r="R722">
        <v>-0.23</v>
      </c>
      <c r="S722">
        <v>1.53</v>
      </c>
      <c r="T722">
        <v>-0.04</v>
      </c>
      <c r="U722">
        <v>0.01</v>
      </c>
      <c r="V722">
        <v>1.57</v>
      </c>
      <c r="W722">
        <v>0.32</v>
      </c>
      <c r="X722">
        <v>-0.01</v>
      </c>
      <c r="Y722">
        <v>1.6</v>
      </c>
      <c r="Z722">
        <v>0.13</v>
      </c>
      <c r="AA722">
        <v>0.14000000000000001</v>
      </c>
      <c r="AB722">
        <v>1.61</v>
      </c>
      <c r="AC722">
        <v>0.15</v>
      </c>
      <c r="AD722">
        <v>0.34</v>
      </c>
      <c r="AE722">
        <v>1.62</v>
      </c>
      <c r="AF722" s="1">
        <f t="shared" si="326"/>
        <v>0.31250000000000028</v>
      </c>
      <c r="AG722" s="1">
        <f t="shared" si="327"/>
        <v>0.31250000000000028</v>
      </c>
      <c r="AH722" s="1">
        <f t="shared" si="328"/>
        <v>0.20833333333333295</v>
      </c>
      <c r="AI722" s="2">
        <f t="shared" si="329"/>
        <v>-0.62500000000000011</v>
      </c>
      <c r="AJ722" s="2">
        <f t="shared" si="330"/>
        <v>0.62500000000000011</v>
      </c>
      <c r="AK722" s="2">
        <f t="shared" si="331"/>
        <v>0.60185185185185175</v>
      </c>
      <c r="AL722" s="3">
        <f t="shared" si="332"/>
        <v>-0.31250000000000028</v>
      </c>
      <c r="AM722" s="3">
        <f t="shared" si="333"/>
        <v>0.31250000000000028</v>
      </c>
      <c r="AN722" s="3">
        <f t="shared" si="334"/>
        <v>0.31250000000000028</v>
      </c>
      <c r="AO722">
        <f t="shared" si="335"/>
        <v>0.76546554461974348</v>
      </c>
      <c r="AP722">
        <f t="shared" si="336"/>
        <v>0.75284036672509957</v>
      </c>
      <c r="AQ722" s="1">
        <f t="shared" si="337"/>
        <v>9.7656250000000089</v>
      </c>
      <c r="AR722" s="2">
        <f t="shared" si="338"/>
        <v>-2.1701388888889022</v>
      </c>
      <c r="AS722" s="3">
        <f t="shared" si="339"/>
        <v>-9.7656250000000089</v>
      </c>
      <c r="AT722" s="4">
        <f t="shared" si="340"/>
        <v>13.98014184757502</v>
      </c>
      <c r="AU722" s="4">
        <f t="shared" si="341"/>
        <v>11.580943067951765</v>
      </c>
      <c r="AV722" s="1">
        <f t="shared" si="342"/>
        <v>0</v>
      </c>
      <c r="AW722" s="1">
        <f t="shared" si="343"/>
        <v>0</v>
      </c>
      <c r="AX722" s="1">
        <f t="shared" si="344"/>
        <v>0</v>
      </c>
      <c r="AY722" s="2">
        <f t="shared" si="345"/>
        <v>0</v>
      </c>
      <c r="AZ722" s="2">
        <f t="shared" si="346"/>
        <v>0</v>
      </c>
      <c r="BA722" s="2">
        <f t="shared" si="347"/>
        <v>0</v>
      </c>
      <c r="BB722" s="3">
        <f t="shared" si="348"/>
        <v>0</v>
      </c>
      <c r="BC722" s="3">
        <f t="shared" si="349"/>
        <v>0</v>
      </c>
      <c r="BD722" s="3">
        <f t="shared" si="350"/>
        <v>0</v>
      </c>
      <c r="BE722">
        <f t="shared" si="351"/>
        <v>0</v>
      </c>
      <c r="BF722">
        <f t="shared" si="352"/>
        <v>0</v>
      </c>
      <c r="BG722">
        <f t="shared" si="353"/>
        <v>-1.9999999999999987</v>
      </c>
      <c r="BI722" t="e">
        <f t="shared" si="354"/>
        <v>#DIV/0!</v>
      </c>
      <c r="BJ722" t="e">
        <f t="shared" si="325"/>
        <v>#DIV/0!</v>
      </c>
    </row>
    <row r="723" spans="1:62" x14ac:dyDescent="0.25">
      <c r="A723">
        <v>332565566</v>
      </c>
      <c r="B723">
        <v>-0.26</v>
      </c>
      <c r="C723">
        <v>-0.15</v>
      </c>
      <c r="D723">
        <v>1.23</v>
      </c>
      <c r="E723">
        <v>0.47</v>
      </c>
      <c r="F723">
        <v>-0.13</v>
      </c>
      <c r="G723">
        <v>1.22</v>
      </c>
      <c r="H723">
        <v>-0.27</v>
      </c>
      <c r="I723">
        <v>-0.17</v>
      </c>
      <c r="J723">
        <v>1.3</v>
      </c>
      <c r="K723">
        <v>0.46</v>
      </c>
      <c r="L723">
        <v>-0.15</v>
      </c>
      <c r="M723">
        <v>1.25</v>
      </c>
      <c r="N723">
        <v>-0.14000000000000001</v>
      </c>
      <c r="O723">
        <v>-0.21</v>
      </c>
      <c r="P723">
        <v>1.47</v>
      </c>
      <c r="Q723">
        <v>0.39</v>
      </c>
      <c r="R723">
        <v>-0.22</v>
      </c>
      <c r="S723">
        <v>1.52</v>
      </c>
      <c r="T723">
        <v>-0.04</v>
      </c>
      <c r="U723">
        <v>0.01</v>
      </c>
      <c r="V723">
        <v>1.57</v>
      </c>
      <c r="W723">
        <v>0.32</v>
      </c>
      <c r="X723">
        <v>-0.01</v>
      </c>
      <c r="Y723">
        <v>1.6</v>
      </c>
      <c r="Z723">
        <v>0.13</v>
      </c>
      <c r="AA723">
        <v>0.14000000000000001</v>
      </c>
      <c r="AB723">
        <v>1.61</v>
      </c>
      <c r="AC723">
        <v>0.15</v>
      </c>
      <c r="AD723">
        <v>0.34</v>
      </c>
      <c r="AE723">
        <v>1.62</v>
      </c>
      <c r="AF723" s="1">
        <f t="shared" si="326"/>
        <v>0.31249999999999856</v>
      </c>
      <c r="AG723" s="1">
        <f t="shared" si="327"/>
        <v>0.31249999999999856</v>
      </c>
      <c r="AH723" s="1">
        <f t="shared" si="328"/>
        <v>0.30092592592592565</v>
      </c>
      <c r="AI723" s="2">
        <f t="shared" si="329"/>
        <v>-0.62500000000000011</v>
      </c>
      <c r="AJ723" s="2">
        <f t="shared" si="330"/>
        <v>0.62500000000000011</v>
      </c>
      <c r="AK723" s="2">
        <f t="shared" si="331"/>
        <v>0.69444444444444453</v>
      </c>
      <c r="AL723" s="3">
        <f t="shared" si="332"/>
        <v>-0.62500000000000056</v>
      </c>
      <c r="AM723" s="3">
        <f t="shared" si="333"/>
        <v>0.62500000000000056</v>
      </c>
      <c r="AN723" s="3">
        <f t="shared" si="334"/>
        <v>0.68287037037037102</v>
      </c>
      <c r="AO723">
        <f t="shared" si="335"/>
        <v>0.93749999999999989</v>
      </c>
      <c r="AP723">
        <f t="shared" si="336"/>
        <v>1.039786617983691</v>
      </c>
      <c r="AQ723" s="1">
        <f t="shared" si="337"/>
        <v>-5.377642775528102E-14</v>
      </c>
      <c r="AR723" s="2">
        <f t="shared" si="338"/>
        <v>0</v>
      </c>
      <c r="AS723" s="3">
        <f t="shared" si="339"/>
        <v>-9.7656250000000089</v>
      </c>
      <c r="AT723" s="4">
        <f t="shared" si="340"/>
        <v>9.7656250000000089</v>
      </c>
      <c r="AU723" s="4">
        <f t="shared" si="341"/>
        <v>12.822771537435552</v>
      </c>
      <c r="AV723" s="1">
        <f t="shared" si="342"/>
        <v>0</v>
      </c>
      <c r="AW723" s="1">
        <f t="shared" si="343"/>
        <v>0</v>
      </c>
      <c r="AX723" s="1">
        <f t="shared" si="344"/>
        <v>0</v>
      </c>
      <c r="AY723" s="2">
        <f t="shared" si="345"/>
        <v>0</v>
      </c>
      <c r="AZ723" s="2">
        <f t="shared" si="346"/>
        <v>0</v>
      </c>
      <c r="BA723" s="2">
        <f t="shared" si="347"/>
        <v>0</v>
      </c>
      <c r="BB723" s="3">
        <f t="shared" si="348"/>
        <v>0</v>
      </c>
      <c r="BC723" s="3">
        <f t="shared" si="349"/>
        <v>0</v>
      </c>
      <c r="BD723" s="3">
        <f t="shared" si="350"/>
        <v>0</v>
      </c>
      <c r="BE723">
        <f t="shared" si="351"/>
        <v>0</v>
      </c>
      <c r="BF723">
        <f t="shared" si="352"/>
        <v>0</v>
      </c>
      <c r="BG723">
        <f t="shared" si="353"/>
        <v>-2.0000000000000098</v>
      </c>
      <c r="BI723">
        <f t="shared" si="354"/>
        <v>-3.4694469519536142E-16</v>
      </c>
      <c r="BJ723">
        <f t="shared" si="325"/>
        <v>0</v>
      </c>
    </row>
    <row r="724" spans="1:62" x14ac:dyDescent="0.25">
      <c r="A724">
        <v>332565602</v>
      </c>
      <c r="B724">
        <v>-0.26</v>
      </c>
      <c r="C724">
        <v>-0.15</v>
      </c>
      <c r="D724">
        <v>1.23</v>
      </c>
      <c r="E724">
        <v>0.48</v>
      </c>
      <c r="F724">
        <v>-0.16</v>
      </c>
      <c r="G724">
        <v>1.18</v>
      </c>
      <c r="H724">
        <v>-0.26</v>
      </c>
      <c r="I724">
        <v>-0.16</v>
      </c>
      <c r="J724">
        <v>1.22</v>
      </c>
      <c r="K724">
        <v>0.45</v>
      </c>
      <c r="L724">
        <v>-0.17</v>
      </c>
      <c r="M724">
        <v>1.26</v>
      </c>
      <c r="N724">
        <v>-0.14000000000000001</v>
      </c>
      <c r="O724">
        <v>-0.21</v>
      </c>
      <c r="P724">
        <v>1.47</v>
      </c>
      <c r="Q724">
        <v>0.39</v>
      </c>
      <c r="R724">
        <v>-0.2</v>
      </c>
      <c r="S724">
        <v>1.5</v>
      </c>
      <c r="T724">
        <v>-0.04</v>
      </c>
      <c r="U724">
        <v>0.01</v>
      </c>
      <c r="V724">
        <v>1.57</v>
      </c>
      <c r="W724">
        <v>0.32</v>
      </c>
      <c r="X724">
        <v>-0.01</v>
      </c>
      <c r="Y724">
        <v>1.6</v>
      </c>
      <c r="Z724">
        <v>0.13</v>
      </c>
      <c r="AA724">
        <v>0.14000000000000001</v>
      </c>
      <c r="AB724">
        <v>1.61</v>
      </c>
      <c r="AC724">
        <v>0.15</v>
      </c>
      <c r="AD724">
        <v>0.34</v>
      </c>
      <c r="AE724">
        <v>1.62</v>
      </c>
      <c r="AF724" s="1">
        <f t="shared" si="326"/>
        <v>0.27777777777777801</v>
      </c>
      <c r="AG724" s="1">
        <f t="shared" si="327"/>
        <v>0.27777777777777801</v>
      </c>
      <c r="AH724" s="1">
        <f t="shared" si="328"/>
        <v>0.19675925925925886</v>
      </c>
      <c r="AI724" s="2">
        <f t="shared" si="329"/>
        <v>-0.83333333333333337</v>
      </c>
      <c r="AJ724" s="2">
        <f t="shared" si="330"/>
        <v>0.83333333333333337</v>
      </c>
      <c r="AK724" s="2">
        <f t="shared" si="331"/>
        <v>0.48611111111111116</v>
      </c>
      <c r="AL724" s="3">
        <f t="shared" si="332"/>
        <v>-1.111111111111112</v>
      </c>
      <c r="AM724" s="3">
        <f t="shared" si="333"/>
        <v>1.111111111111112</v>
      </c>
      <c r="AN724" s="3">
        <f t="shared" si="334"/>
        <v>0.57870370370370416</v>
      </c>
      <c r="AO724">
        <f t="shared" si="335"/>
        <v>1.4163943093313298</v>
      </c>
      <c r="AP724">
        <f t="shared" si="336"/>
        <v>0.78463143644377664</v>
      </c>
      <c r="AQ724" s="1">
        <f t="shared" si="337"/>
        <v>-0.96450617283945961</v>
      </c>
      <c r="AR724" s="2">
        <f t="shared" si="338"/>
        <v>-5.7870370370370345</v>
      </c>
      <c r="AS724" s="3">
        <f t="shared" si="339"/>
        <v>-13.503086419753096</v>
      </c>
      <c r="AT724" s="4">
        <f t="shared" si="340"/>
        <v>14.72254776473163</v>
      </c>
      <c r="AU724" s="4">
        <f t="shared" si="341"/>
        <v>22.916831643778565</v>
      </c>
      <c r="AV724" s="1">
        <f t="shared" si="342"/>
        <v>0</v>
      </c>
      <c r="AW724" s="1">
        <f t="shared" si="343"/>
        <v>0</v>
      </c>
      <c r="AX724" s="1">
        <f t="shared" si="344"/>
        <v>0</v>
      </c>
      <c r="AY724" s="2">
        <f t="shared" si="345"/>
        <v>0</v>
      </c>
      <c r="AZ724" s="2">
        <f t="shared" si="346"/>
        <v>0</v>
      </c>
      <c r="BA724" s="2">
        <f t="shared" si="347"/>
        <v>0</v>
      </c>
      <c r="BB724" s="3">
        <f t="shared" si="348"/>
        <v>0</v>
      </c>
      <c r="BC724" s="3">
        <f t="shared" si="349"/>
        <v>0</v>
      </c>
      <c r="BD724" s="3">
        <f t="shared" si="350"/>
        <v>0</v>
      </c>
      <c r="BE724">
        <f t="shared" si="351"/>
        <v>0</v>
      </c>
      <c r="BF724">
        <f t="shared" si="352"/>
        <v>0</v>
      </c>
      <c r="BG724">
        <f t="shared" si="353"/>
        <v>-2.9999999999999978</v>
      </c>
      <c r="BI724">
        <f t="shared" si="354"/>
        <v>-2.7777777777777443E-2</v>
      </c>
      <c r="BJ724">
        <f t="shared" si="325"/>
        <v>0</v>
      </c>
    </row>
    <row r="725" spans="1:62" x14ac:dyDescent="0.25">
      <c r="A725">
        <v>332565634</v>
      </c>
      <c r="B725">
        <v>-0.26</v>
      </c>
      <c r="C725">
        <v>-0.15</v>
      </c>
      <c r="D725">
        <v>1.23</v>
      </c>
      <c r="E725">
        <v>0.48</v>
      </c>
      <c r="F725">
        <v>-0.16</v>
      </c>
      <c r="G725">
        <v>1.18</v>
      </c>
      <c r="H725">
        <v>-0.26</v>
      </c>
      <c r="I725">
        <v>-0.17</v>
      </c>
      <c r="J725">
        <v>1.29</v>
      </c>
      <c r="K725">
        <v>0.46</v>
      </c>
      <c r="L725">
        <v>-0.16</v>
      </c>
      <c r="M725">
        <v>1.22</v>
      </c>
      <c r="N725">
        <v>-0.14000000000000001</v>
      </c>
      <c r="O725">
        <v>-0.21</v>
      </c>
      <c r="P725">
        <v>1.47</v>
      </c>
      <c r="Q725">
        <v>0.39</v>
      </c>
      <c r="R725">
        <v>-0.2</v>
      </c>
      <c r="S725">
        <v>1.5</v>
      </c>
      <c r="T725">
        <v>-0.04</v>
      </c>
      <c r="U725">
        <v>0.01</v>
      </c>
      <c r="V725">
        <v>1.57</v>
      </c>
      <c r="W725">
        <v>0.32</v>
      </c>
      <c r="X725">
        <v>-0.01</v>
      </c>
      <c r="Y725">
        <v>1.6</v>
      </c>
      <c r="Z725">
        <v>0.13</v>
      </c>
      <c r="AA725">
        <v>0.14000000000000001</v>
      </c>
      <c r="AB725">
        <v>1.61</v>
      </c>
      <c r="AC725">
        <v>0.15</v>
      </c>
      <c r="AD725">
        <v>0.34</v>
      </c>
      <c r="AE725">
        <v>1.62</v>
      </c>
      <c r="AF725" s="1">
        <f t="shared" si="326"/>
        <v>0</v>
      </c>
      <c r="AG725" s="1">
        <f t="shared" si="327"/>
        <v>0</v>
      </c>
      <c r="AH725" s="1">
        <f t="shared" si="328"/>
        <v>0.3009259259259256</v>
      </c>
      <c r="AI725" s="2">
        <f t="shared" si="329"/>
        <v>0</v>
      </c>
      <c r="AJ725" s="2">
        <f t="shared" si="330"/>
        <v>0</v>
      </c>
      <c r="AK725" s="2">
        <f t="shared" si="331"/>
        <v>0.59027777777777779</v>
      </c>
      <c r="AL725" s="3">
        <f t="shared" si="332"/>
        <v>0</v>
      </c>
      <c r="AM725" s="3">
        <f t="shared" si="333"/>
        <v>0</v>
      </c>
      <c r="AN725" s="3">
        <f t="shared" si="334"/>
        <v>0.47453703703703742</v>
      </c>
      <c r="AO725">
        <f t="shared" si="335"/>
        <v>0</v>
      </c>
      <c r="AP725">
        <f t="shared" si="336"/>
        <v>0.86188741423272874</v>
      </c>
      <c r="AQ725" s="1">
        <f t="shared" si="337"/>
        <v>-8.6805555555555625</v>
      </c>
      <c r="AR725" s="2">
        <f t="shared" si="338"/>
        <v>26.041666666666668</v>
      </c>
      <c r="AS725" s="3">
        <f t="shared" si="339"/>
        <v>34.72222222222225</v>
      </c>
      <c r="AT725" s="4">
        <f t="shared" si="340"/>
        <v>44.262322166604058</v>
      </c>
      <c r="AU725" s="4">
        <f t="shared" si="341"/>
        <v>31.841497616349983</v>
      </c>
      <c r="AV725" s="1">
        <f t="shared" si="342"/>
        <v>0</v>
      </c>
      <c r="AW725" s="1">
        <f t="shared" si="343"/>
        <v>0</v>
      </c>
      <c r="AX725" s="1">
        <f t="shared" si="344"/>
        <v>0</v>
      </c>
      <c r="AY725" s="2">
        <f t="shared" si="345"/>
        <v>0</v>
      </c>
      <c r="AZ725" s="2">
        <f t="shared" si="346"/>
        <v>0</v>
      </c>
      <c r="BA725" s="2">
        <f t="shared" si="347"/>
        <v>0</v>
      </c>
      <c r="BB725" s="3">
        <f t="shared" si="348"/>
        <v>0</v>
      </c>
      <c r="BC725" s="3">
        <f t="shared" si="349"/>
        <v>0</v>
      </c>
      <c r="BD725" s="3">
        <f t="shared" si="350"/>
        <v>0</v>
      </c>
      <c r="BE725">
        <f t="shared" si="351"/>
        <v>0</v>
      </c>
      <c r="BF725">
        <f t="shared" si="352"/>
        <v>0</v>
      </c>
      <c r="BG725" t="e">
        <f t="shared" si="353"/>
        <v>#DIV/0!</v>
      </c>
      <c r="BI725" t="e">
        <f t="shared" si="354"/>
        <v>#DIV/0!</v>
      </c>
      <c r="BJ725" t="e">
        <f t="shared" si="325"/>
        <v>#DIV/0!</v>
      </c>
    </row>
    <row r="726" spans="1:62" x14ac:dyDescent="0.25">
      <c r="A726">
        <v>332565666</v>
      </c>
      <c r="B726">
        <v>-0.26</v>
      </c>
      <c r="C726">
        <v>-0.15</v>
      </c>
      <c r="D726">
        <v>1.23</v>
      </c>
      <c r="E726">
        <v>0.46</v>
      </c>
      <c r="F726">
        <v>-0.13</v>
      </c>
      <c r="G726">
        <v>1.17</v>
      </c>
      <c r="H726">
        <v>-0.26</v>
      </c>
      <c r="I726">
        <v>-0.17</v>
      </c>
      <c r="J726">
        <v>1.29</v>
      </c>
      <c r="K726">
        <v>0.45</v>
      </c>
      <c r="L726">
        <v>-0.15</v>
      </c>
      <c r="M726">
        <v>1.21</v>
      </c>
      <c r="N726">
        <v>-0.14000000000000001</v>
      </c>
      <c r="O726">
        <v>-0.21</v>
      </c>
      <c r="P726">
        <v>1.47</v>
      </c>
      <c r="Q726">
        <v>0.39</v>
      </c>
      <c r="R726">
        <v>-0.19</v>
      </c>
      <c r="S726">
        <v>1.5</v>
      </c>
      <c r="T726">
        <v>-0.04</v>
      </c>
      <c r="U726">
        <v>0.01</v>
      </c>
      <c r="V726">
        <v>1.57</v>
      </c>
      <c r="W726">
        <v>0.32</v>
      </c>
      <c r="X726">
        <v>-0.01</v>
      </c>
      <c r="Y726">
        <v>1.6</v>
      </c>
      <c r="Z726">
        <v>0.13</v>
      </c>
      <c r="AA726">
        <v>0.14000000000000001</v>
      </c>
      <c r="AB726">
        <v>1.61</v>
      </c>
      <c r="AC726">
        <v>0.15</v>
      </c>
      <c r="AD726">
        <v>0.34</v>
      </c>
      <c r="AE726">
        <v>1.62</v>
      </c>
      <c r="AF726" s="1">
        <f t="shared" si="326"/>
        <v>-0.62499999999999878</v>
      </c>
      <c r="AG726" s="1">
        <f t="shared" si="327"/>
        <v>0.62499999999999878</v>
      </c>
      <c r="AH726" s="1">
        <f t="shared" si="328"/>
        <v>0.48611111111111099</v>
      </c>
      <c r="AI726" s="2">
        <f t="shared" si="329"/>
        <v>0.9375</v>
      </c>
      <c r="AJ726" s="2">
        <f t="shared" si="330"/>
        <v>0.9375</v>
      </c>
      <c r="AK726" s="2">
        <f t="shared" si="331"/>
        <v>0.68287037037037057</v>
      </c>
      <c r="AL726" s="3">
        <f t="shared" si="332"/>
        <v>-0.31250000000000028</v>
      </c>
      <c r="AM726" s="3">
        <f t="shared" si="333"/>
        <v>0.31250000000000028</v>
      </c>
      <c r="AN726" s="3">
        <f t="shared" si="334"/>
        <v>0.28935185185185208</v>
      </c>
      <c r="AO726">
        <f t="shared" si="335"/>
        <v>1.1692679333668561</v>
      </c>
      <c r="AP726">
        <f t="shared" si="336"/>
        <v>0.88838234881992495</v>
      </c>
      <c r="AQ726" s="1">
        <f t="shared" si="337"/>
        <v>-19.531249999999961</v>
      </c>
      <c r="AR726" s="2">
        <f t="shared" si="338"/>
        <v>29.296875</v>
      </c>
      <c r="AS726" s="3">
        <f t="shared" si="339"/>
        <v>-9.7656250000000089</v>
      </c>
      <c r="AT726" s="4">
        <f t="shared" si="340"/>
        <v>36.539622917714254</v>
      </c>
      <c r="AU726" s="4">
        <f t="shared" si="341"/>
        <v>35.354635535892122</v>
      </c>
      <c r="AV726" s="1">
        <f t="shared" si="342"/>
        <v>0</v>
      </c>
      <c r="AW726" s="1">
        <f t="shared" si="343"/>
        <v>0</v>
      </c>
      <c r="AX726" s="1">
        <f t="shared" si="344"/>
        <v>0</v>
      </c>
      <c r="AY726" s="2">
        <f t="shared" si="345"/>
        <v>0</v>
      </c>
      <c r="AZ726" s="2">
        <f t="shared" si="346"/>
        <v>0</v>
      </c>
      <c r="BA726" s="2">
        <f t="shared" si="347"/>
        <v>0</v>
      </c>
      <c r="BB726" s="3">
        <f t="shared" si="348"/>
        <v>0</v>
      </c>
      <c r="BC726" s="3">
        <f t="shared" si="349"/>
        <v>0</v>
      </c>
      <c r="BD726" s="3">
        <f t="shared" si="350"/>
        <v>9.2592592592592671E-2</v>
      </c>
      <c r="BE726">
        <f t="shared" si="351"/>
        <v>0</v>
      </c>
      <c r="BF726">
        <f t="shared" si="352"/>
        <v>9.2592592592592671E-2</v>
      </c>
      <c r="BG726">
        <f t="shared" si="353"/>
        <v>-1.5000000000000029</v>
      </c>
      <c r="BI726" t="e">
        <f t="shared" si="354"/>
        <v>#DIV/0!</v>
      </c>
      <c r="BJ726" t="e">
        <f t="shared" si="325"/>
        <v>#DIV/0!</v>
      </c>
    </row>
    <row r="727" spans="1:62" x14ac:dyDescent="0.25">
      <c r="A727">
        <v>332565702</v>
      </c>
      <c r="B727">
        <v>-0.26</v>
      </c>
      <c r="C727">
        <v>-0.15</v>
      </c>
      <c r="D727">
        <v>1.22</v>
      </c>
      <c r="E727">
        <v>0.43</v>
      </c>
      <c r="F727">
        <v>-0.09</v>
      </c>
      <c r="G727">
        <v>1.19</v>
      </c>
      <c r="H727">
        <v>-0.26</v>
      </c>
      <c r="I727">
        <v>-0.15</v>
      </c>
      <c r="J727">
        <v>1.21</v>
      </c>
      <c r="K727">
        <v>0.43</v>
      </c>
      <c r="L727">
        <v>-0.14000000000000001</v>
      </c>
      <c r="M727">
        <v>1.28</v>
      </c>
      <c r="N727">
        <v>-0.14000000000000001</v>
      </c>
      <c r="O727">
        <v>-0.21</v>
      </c>
      <c r="P727">
        <v>1.47</v>
      </c>
      <c r="Q727">
        <v>0.39</v>
      </c>
      <c r="R727">
        <v>-0.2</v>
      </c>
      <c r="S727">
        <v>1.5</v>
      </c>
      <c r="T727">
        <v>-0.04</v>
      </c>
      <c r="U727">
        <v>0.01</v>
      </c>
      <c r="V727">
        <v>1.57</v>
      </c>
      <c r="W727">
        <v>0.32</v>
      </c>
      <c r="X727">
        <v>-0.01</v>
      </c>
      <c r="Y727">
        <v>1.6</v>
      </c>
      <c r="Z727">
        <v>0.13</v>
      </c>
      <c r="AA727">
        <v>0.14000000000000001</v>
      </c>
      <c r="AB727">
        <v>1.61</v>
      </c>
      <c r="AC727">
        <v>0.15</v>
      </c>
      <c r="AD727">
        <v>0.34</v>
      </c>
      <c r="AE727">
        <v>1.62</v>
      </c>
      <c r="AF727" s="1">
        <f t="shared" si="326"/>
        <v>-0.83333333333333415</v>
      </c>
      <c r="AG727" s="1">
        <f t="shared" si="327"/>
        <v>0.83333333333333415</v>
      </c>
      <c r="AH727" s="1">
        <f t="shared" si="328"/>
        <v>0.69444444444444453</v>
      </c>
      <c r="AI727" s="2">
        <f t="shared" si="329"/>
        <v>1.1111111111111114</v>
      </c>
      <c r="AJ727" s="2">
        <f t="shared" si="330"/>
        <v>1.1111111111111114</v>
      </c>
      <c r="AK727" s="2">
        <f t="shared" si="331"/>
        <v>0.89120370370370372</v>
      </c>
      <c r="AL727" s="3">
        <f t="shared" si="332"/>
        <v>0.55555555555555602</v>
      </c>
      <c r="AM727" s="3">
        <f t="shared" si="333"/>
        <v>0.55555555555555602</v>
      </c>
      <c r="AN727" s="3">
        <f t="shared" si="334"/>
        <v>0.49768518518518556</v>
      </c>
      <c r="AO727">
        <f t="shared" si="335"/>
        <v>1.4958791130929188</v>
      </c>
      <c r="AP727">
        <f t="shared" si="336"/>
        <v>1.2492262670634411</v>
      </c>
      <c r="AQ727" s="1">
        <f t="shared" si="337"/>
        <v>-5.7870370370370932</v>
      </c>
      <c r="AR727" s="2">
        <f t="shared" si="338"/>
        <v>4.822530864197538</v>
      </c>
      <c r="AS727" s="3">
        <f t="shared" si="339"/>
        <v>24.112654320987673</v>
      </c>
      <c r="AT727" s="4">
        <f t="shared" si="340"/>
        <v>25.26196152335805</v>
      </c>
      <c r="AU727" s="4">
        <f t="shared" si="341"/>
        <v>26.156912513248511</v>
      </c>
      <c r="AV727" s="1">
        <f t="shared" si="342"/>
        <v>0</v>
      </c>
      <c r="AW727" s="1">
        <f t="shared" si="343"/>
        <v>0</v>
      </c>
      <c r="AX727" s="1">
        <f t="shared" si="344"/>
        <v>0</v>
      </c>
      <c r="AY727" s="2">
        <f t="shared" si="345"/>
        <v>0</v>
      </c>
      <c r="AZ727" s="2">
        <f t="shared" si="346"/>
        <v>0</v>
      </c>
      <c r="BA727" s="2">
        <f t="shared" si="347"/>
        <v>0</v>
      </c>
      <c r="BB727" s="3">
        <f t="shared" si="348"/>
        <v>-0.27777777777777801</v>
      </c>
      <c r="BC727" s="3">
        <f t="shared" si="349"/>
        <v>0.27777777777777801</v>
      </c>
      <c r="BD727" s="3">
        <f t="shared" si="350"/>
        <v>0.19675925925925944</v>
      </c>
      <c r="BE727">
        <f t="shared" si="351"/>
        <v>0.27777777777777801</v>
      </c>
      <c r="BF727">
        <f t="shared" si="352"/>
        <v>0.19675925925925944</v>
      </c>
      <c r="BG727">
        <f t="shared" si="353"/>
        <v>-1.3333333333333324</v>
      </c>
      <c r="BI727">
        <f t="shared" si="354"/>
        <v>4.6296296296297369E-3</v>
      </c>
      <c r="BJ727">
        <f t="shared" si="325"/>
        <v>0</v>
      </c>
    </row>
    <row r="728" spans="1:62" x14ac:dyDescent="0.25">
      <c r="A728">
        <v>332565734</v>
      </c>
      <c r="B728">
        <v>-0.26</v>
      </c>
      <c r="C728">
        <v>-0.15</v>
      </c>
      <c r="D728">
        <v>1.23</v>
      </c>
      <c r="E728">
        <v>0.41</v>
      </c>
      <c r="F728">
        <v>-7.0000000000000007E-2</v>
      </c>
      <c r="G728">
        <v>1.21</v>
      </c>
      <c r="H728">
        <v>-0.27</v>
      </c>
      <c r="I728">
        <v>-0.17</v>
      </c>
      <c r="J728">
        <v>1.3</v>
      </c>
      <c r="K728">
        <v>0.42</v>
      </c>
      <c r="L728">
        <v>-0.13</v>
      </c>
      <c r="M728">
        <v>1.29</v>
      </c>
      <c r="N728">
        <v>-0.14000000000000001</v>
      </c>
      <c r="O728">
        <v>-0.21</v>
      </c>
      <c r="P728">
        <v>1.47</v>
      </c>
      <c r="Q728">
        <v>0.4</v>
      </c>
      <c r="R728">
        <v>-0.2</v>
      </c>
      <c r="S728">
        <v>1.5</v>
      </c>
      <c r="T728">
        <v>-0.04</v>
      </c>
      <c r="U728">
        <v>0.01</v>
      </c>
      <c r="V728">
        <v>1.57</v>
      </c>
      <c r="W728">
        <v>0.32</v>
      </c>
      <c r="X728">
        <v>-0.01</v>
      </c>
      <c r="Y728">
        <v>1.6</v>
      </c>
      <c r="Z728">
        <v>0.13</v>
      </c>
      <c r="AA728">
        <v>0.14000000000000001</v>
      </c>
      <c r="AB728">
        <v>1.61</v>
      </c>
      <c r="AC728">
        <v>0.15</v>
      </c>
      <c r="AD728">
        <v>0.35</v>
      </c>
      <c r="AE728">
        <v>1.62</v>
      </c>
      <c r="AF728" s="1">
        <f t="shared" si="326"/>
        <v>-0.62500000000000056</v>
      </c>
      <c r="AG728" s="1">
        <f t="shared" si="327"/>
        <v>0.62500000000000056</v>
      </c>
      <c r="AH728" s="1">
        <f t="shared" si="328"/>
        <v>0.69444444444444453</v>
      </c>
      <c r="AI728" s="2">
        <f t="shared" si="329"/>
        <v>0.62499999999999967</v>
      </c>
      <c r="AJ728" s="2">
        <f t="shared" si="330"/>
        <v>0.62499999999999967</v>
      </c>
      <c r="AK728" s="2">
        <f t="shared" si="331"/>
        <v>0.78703703703703709</v>
      </c>
      <c r="AL728" s="3">
        <f t="shared" si="332"/>
        <v>0.62500000000000056</v>
      </c>
      <c r="AM728" s="3">
        <f t="shared" si="333"/>
        <v>0.62500000000000056</v>
      </c>
      <c r="AN728" s="3">
        <f t="shared" si="334"/>
        <v>0.60185185185185242</v>
      </c>
      <c r="AO728">
        <f t="shared" si="335"/>
        <v>1.0825317547305486</v>
      </c>
      <c r="AP728">
        <f t="shared" si="336"/>
        <v>1.2203142075180049</v>
      </c>
      <c r="AQ728" s="1">
        <f t="shared" si="337"/>
        <v>6.510416666666675</v>
      </c>
      <c r="AR728" s="2">
        <f t="shared" si="338"/>
        <v>-15.190972222222241</v>
      </c>
      <c r="AS728" s="3">
        <f t="shared" si="339"/>
        <v>2.1701388888888915</v>
      </c>
      <c r="AT728" s="4">
        <f t="shared" si="340"/>
        <v>16.669153098673217</v>
      </c>
      <c r="AU728" s="4">
        <f t="shared" si="341"/>
        <v>13.977038207343774</v>
      </c>
      <c r="AV728" s="1">
        <f t="shared" si="342"/>
        <v>0</v>
      </c>
      <c r="AW728" s="1">
        <f t="shared" si="343"/>
        <v>0</v>
      </c>
      <c r="AX728" s="1">
        <f t="shared" si="344"/>
        <v>0</v>
      </c>
      <c r="AY728" s="2">
        <f t="shared" si="345"/>
        <v>0</v>
      </c>
      <c r="AZ728" s="2">
        <f t="shared" si="346"/>
        <v>0</v>
      </c>
      <c r="BA728" s="2">
        <f t="shared" si="347"/>
        <v>0</v>
      </c>
      <c r="BB728" s="3">
        <f t="shared" si="348"/>
        <v>0.31250000000000028</v>
      </c>
      <c r="BC728" s="3">
        <f t="shared" si="349"/>
        <v>0.31250000000000028</v>
      </c>
      <c r="BD728" s="3">
        <f t="shared" si="350"/>
        <v>0.30092592592592621</v>
      </c>
      <c r="BE728">
        <f t="shared" si="351"/>
        <v>0.31250000000000028</v>
      </c>
      <c r="BF728">
        <f t="shared" si="352"/>
        <v>0.30092592592592621</v>
      </c>
      <c r="BG728">
        <f t="shared" si="353"/>
        <v>-0.99999999999999856</v>
      </c>
      <c r="BI728">
        <f t="shared" si="354"/>
        <v>1.0416666666666682E-2</v>
      </c>
      <c r="BJ728">
        <f t="shared" si="325"/>
        <v>0</v>
      </c>
    </row>
    <row r="729" spans="1:62" x14ac:dyDescent="0.25">
      <c r="A729">
        <v>332565766</v>
      </c>
      <c r="B729">
        <v>-0.26</v>
      </c>
      <c r="C729">
        <v>-0.15</v>
      </c>
      <c r="D729">
        <v>1.22</v>
      </c>
      <c r="E729">
        <v>0.39</v>
      </c>
      <c r="F729">
        <v>-0.05</v>
      </c>
      <c r="G729">
        <v>1.23</v>
      </c>
      <c r="H729">
        <v>-0.26</v>
      </c>
      <c r="I729">
        <v>-0.15</v>
      </c>
      <c r="J729">
        <v>1.21</v>
      </c>
      <c r="K729">
        <v>0.4</v>
      </c>
      <c r="L729">
        <v>-0.1</v>
      </c>
      <c r="M729">
        <v>1.31</v>
      </c>
      <c r="N729">
        <v>-0.13</v>
      </c>
      <c r="O729">
        <v>-0.21</v>
      </c>
      <c r="P729">
        <v>1.47</v>
      </c>
      <c r="Q729">
        <v>0.4</v>
      </c>
      <c r="R729">
        <v>-0.2</v>
      </c>
      <c r="S729">
        <v>1.5</v>
      </c>
      <c r="T729">
        <v>-0.04</v>
      </c>
      <c r="U729">
        <v>0.01</v>
      </c>
      <c r="V729">
        <v>1.57</v>
      </c>
      <c r="W729">
        <v>0.32</v>
      </c>
      <c r="X729">
        <v>-0.01</v>
      </c>
      <c r="Y729">
        <v>1.6</v>
      </c>
      <c r="Z729">
        <v>0.13</v>
      </c>
      <c r="AA729">
        <v>0.14000000000000001</v>
      </c>
      <c r="AB729">
        <v>1.61</v>
      </c>
      <c r="AC729">
        <v>0.15</v>
      </c>
      <c r="AD729">
        <v>0.35</v>
      </c>
      <c r="AE729">
        <v>1.62</v>
      </c>
      <c r="AF729" s="1">
        <f t="shared" si="326"/>
        <v>-0.62499999999999878</v>
      </c>
      <c r="AG729" s="1">
        <f t="shared" si="327"/>
        <v>0.62499999999999878</v>
      </c>
      <c r="AH729" s="1">
        <f t="shared" si="328"/>
        <v>0.50925925925925908</v>
      </c>
      <c r="AI729" s="2">
        <f t="shared" si="329"/>
        <v>0.62500000000000011</v>
      </c>
      <c r="AJ729" s="2">
        <f t="shared" si="330"/>
        <v>0.62500000000000011</v>
      </c>
      <c r="AK729" s="2">
        <f t="shared" si="331"/>
        <v>0.69444444444444431</v>
      </c>
      <c r="AL729" s="3">
        <f t="shared" si="332"/>
        <v>0.62500000000000056</v>
      </c>
      <c r="AM729" s="3">
        <f t="shared" si="333"/>
        <v>0.62500000000000056</v>
      </c>
      <c r="AN729" s="3">
        <f t="shared" si="334"/>
        <v>0.50925925925925963</v>
      </c>
      <c r="AO729">
        <f t="shared" si="335"/>
        <v>1.082531754730548</v>
      </c>
      <c r="AP729">
        <f t="shared" si="336"/>
        <v>1.0287827244829026</v>
      </c>
      <c r="AQ729" s="1">
        <f t="shared" si="337"/>
        <v>5.5511151231257827E-14</v>
      </c>
      <c r="AR729" s="2">
        <f t="shared" si="338"/>
        <v>1.3877787807814457E-14</v>
      </c>
      <c r="AS729" s="3">
        <f t="shared" si="339"/>
        <v>0</v>
      </c>
      <c r="AT729" s="4">
        <f t="shared" si="340"/>
        <v>5.721958498152797E-14</v>
      </c>
      <c r="AU729" s="4">
        <f t="shared" si="341"/>
        <v>10.495392691757216</v>
      </c>
      <c r="AV729" s="1">
        <f t="shared" si="342"/>
        <v>0</v>
      </c>
      <c r="AW729" s="1">
        <f t="shared" si="343"/>
        <v>0</v>
      </c>
      <c r="AX729" s="1">
        <f t="shared" si="344"/>
        <v>9.2592592592592671E-2</v>
      </c>
      <c r="AY729" s="2">
        <f t="shared" si="345"/>
        <v>0</v>
      </c>
      <c r="AZ729" s="2">
        <f t="shared" si="346"/>
        <v>0</v>
      </c>
      <c r="BA729" s="2">
        <f t="shared" si="347"/>
        <v>0</v>
      </c>
      <c r="BB729" s="3">
        <f t="shared" si="348"/>
        <v>-0.31250000000000028</v>
      </c>
      <c r="BC729" s="3">
        <f t="shared" si="349"/>
        <v>0.31250000000000028</v>
      </c>
      <c r="BD729" s="3">
        <f t="shared" si="350"/>
        <v>0.30092592592592621</v>
      </c>
      <c r="BE729">
        <f t="shared" si="351"/>
        <v>0.31250000000000028</v>
      </c>
      <c r="BF729">
        <f t="shared" si="352"/>
        <v>0.33927903355306466</v>
      </c>
      <c r="BG729">
        <f t="shared" si="353"/>
        <v>-1.0000000000000022</v>
      </c>
      <c r="BI729">
        <f t="shared" si="354"/>
        <v>-1.1449174941446927E-16</v>
      </c>
      <c r="BJ729">
        <f t="shared" ref="BJ729:BJ792" si="355">IF(OR(BI729&gt;0.08, BI729&lt;-0.08),1,0)</f>
        <v>0</v>
      </c>
    </row>
    <row r="730" spans="1:62" x14ac:dyDescent="0.25">
      <c r="A730">
        <v>332565802</v>
      </c>
      <c r="B730">
        <v>-0.25</v>
      </c>
      <c r="C730">
        <v>-0.15</v>
      </c>
      <c r="D730">
        <v>1.23</v>
      </c>
      <c r="E730">
        <v>0.38</v>
      </c>
      <c r="F730">
        <v>-0.02</v>
      </c>
      <c r="G730">
        <v>1.24</v>
      </c>
      <c r="H730">
        <v>-0.25</v>
      </c>
      <c r="I730">
        <v>-0.15</v>
      </c>
      <c r="J730">
        <v>1.21</v>
      </c>
      <c r="K730">
        <v>0.39</v>
      </c>
      <c r="L730">
        <v>-0.1</v>
      </c>
      <c r="M730">
        <v>1.34</v>
      </c>
      <c r="N730">
        <v>-0.14000000000000001</v>
      </c>
      <c r="O730">
        <v>-0.21</v>
      </c>
      <c r="P730">
        <v>1.46</v>
      </c>
      <c r="Q730">
        <v>0.42</v>
      </c>
      <c r="R730">
        <v>-0.22</v>
      </c>
      <c r="S730">
        <v>1.52</v>
      </c>
      <c r="T730">
        <v>-0.04</v>
      </c>
      <c r="U730">
        <v>0.01</v>
      </c>
      <c r="V730">
        <v>1.57</v>
      </c>
      <c r="W730">
        <v>0.32</v>
      </c>
      <c r="X730">
        <v>-0.01</v>
      </c>
      <c r="Y730">
        <v>1.6</v>
      </c>
      <c r="Z730">
        <v>0.13</v>
      </c>
      <c r="AA730">
        <v>0.14000000000000001</v>
      </c>
      <c r="AB730">
        <v>1.61</v>
      </c>
      <c r="AC730">
        <v>0.15</v>
      </c>
      <c r="AD730">
        <v>0.35</v>
      </c>
      <c r="AE730">
        <v>1.62</v>
      </c>
      <c r="AF730" s="1">
        <f t="shared" si="326"/>
        <v>-0.27777777777777801</v>
      </c>
      <c r="AG730" s="1">
        <f t="shared" si="327"/>
        <v>0.27777777777777801</v>
      </c>
      <c r="AH730" s="1">
        <f t="shared" si="328"/>
        <v>0.50925925925925908</v>
      </c>
      <c r="AI730" s="2">
        <f t="shared" si="329"/>
        <v>0.83333333333333348</v>
      </c>
      <c r="AJ730" s="2">
        <f t="shared" si="330"/>
        <v>0.83333333333333348</v>
      </c>
      <c r="AK730" s="2">
        <f t="shared" si="331"/>
        <v>0.59027777777777779</v>
      </c>
      <c r="AL730" s="3">
        <f t="shared" si="332"/>
        <v>0.27777777777777801</v>
      </c>
      <c r="AM730" s="3">
        <f t="shared" si="333"/>
        <v>0.27777777777777801</v>
      </c>
      <c r="AN730" s="3">
        <f t="shared" si="334"/>
        <v>0.40509259259259295</v>
      </c>
      <c r="AO730">
        <f t="shared" si="335"/>
        <v>0.92128466398761133</v>
      </c>
      <c r="AP730">
        <f t="shared" si="336"/>
        <v>0.92309398777930107</v>
      </c>
      <c r="AQ730" s="1">
        <f t="shared" si="337"/>
        <v>9.6450617283950209</v>
      </c>
      <c r="AR730" s="2">
        <f t="shared" si="338"/>
        <v>5.7870370370370381</v>
      </c>
      <c r="AS730" s="3">
        <f t="shared" si="339"/>
        <v>-9.6450617283950706</v>
      </c>
      <c r="AT730" s="4">
        <f t="shared" si="340"/>
        <v>14.817024976598375</v>
      </c>
      <c r="AU730" s="4">
        <f t="shared" si="341"/>
        <v>11.46948795706775</v>
      </c>
      <c r="AV730" s="1">
        <f t="shared" si="342"/>
        <v>0.27777777777777801</v>
      </c>
      <c r="AW730" s="1">
        <f t="shared" si="343"/>
        <v>0.27777777777777801</v>
      </c>
      <c r="AX730" s="1">
        <f t="shared" si="344"/>
        <v>9.2592592592592671E-2</v>
      </c>
      <c r="AY730" s="2">
        <f t="shared" si="345"/>
        <v>0</v>
      </c>
      <c r="AZ730" s="2">
        <f t="shared" si="346"/>
        <v>0</v>
      </c>
      <c r="BA730" s="2">
        <f t="shared" si="347"/>
        <v>0</v>
      </c>
      <c r="BB730" s="3">
        <f t="shared" si="348"/>
        <v>0.27777777777777801</v>
      </c>
      <c r="BC730" s="3">
        <f t="shared" si="349"/>
        <v>0.27777777777777801</v>
      </c>
      <c r="BD730" s="3">
        <f t="shared" si="350"/>
        <v>0.19675925925925944</v>
      </c>
      <c r="BE730">
        <f t="shared" si="351"/>
        <v>0.39283710065919342</v>
      </c>
      <c r="BF730">
        <f t="shared" si="352"/>
        <v>0.23511236688639792</v>
      </c>
      <c r="BG730">
        <f t="shared" si="353"/>
        <v>-2.9999999999999982</v>
      </c>
      <c r="BI730">
        <f t="shared" si="354"/>
        <v>-5.5555555555555441E-2</v>
      </c>
      <c r="BJ730">
        <f t="shared" si="355"/>
        <v>0</v>
      </c>
    </row>
    <row r="731" spans="1:62" x14ac:dyDescent="0.25">
      <c r="A731">
        <v>332565834</v>
      </c>
      <c r="B731">
        <v>-0.25</v>
      </c>
      <c r="C731">
        <v>-0.15</v>
      </c>
      <c r="D731">
        <v>1.23</v>
      </c>
      <c r="E731">
        <v>0.36</v>
      </c>
      <c r="F731">
        <v>-0.01</v>
      </c>
      <c r="G731">
        <v>1.25</v>
      </c>
      <c r="H731">
        <v>-0.25</v>
      </c>
      <c r="I731">
        <v>-0.15</v>
      </c>
      <c r="J731">
        <v>1.21</v>
      </c>
      <c r="K731">
        <v>0.39</v>
      </c>
      <c r="L731">
        <v>-0.1</v>
      </c>
      <c r="M731">
        <v>1.34</v>
      </c>
      <c r="N731">
        <v>-0.14000000000000001</v>
      </c>
      <c r="O731">
        <v>-0.21</v>
      </c>
      <c r="P731">
        <v>1.46</v>
      </c>
      <c r="Q731">
        <v>0.42</v>
      </c>
      <c r="R731">
        <v>-0.22</v>
      </c>
      <c r="S731">
        <v>1.52</v>
      </c>
      <c r="T731">
        <v>-0.04</v>
      </c>
      <c r="U731">
        <v>0.01</v>
      </c>
      <c r="V731">
        <v>1.56</v>
      </c>
      <c r="W731">
        <v>0.32</v>
      </c>
      <c r="X731">
        <v>0</v>
      </c>
      <c r="Y731">
        <v>1.6</v>
      </c>
      <c r="Z731">
        <v>0.13</v>
      </c>
      <c r="AA731">
        <v>0.14000000000000001</v>
      </c>
      <c r="AB731">
        <v>1.61</v>
      </c>
      <c r="AC731">
        <v>0.15</v>
      </c>
      <c r="AD731">
        <v>0.35</v>
      </c>
      <c r="AE731">
        <v>1.62</v>
      </c>
      <c r="AF731" s="1">
        <f t="shared" si="326"/>
        <v>-0.62500000000000056</v>
      </c>
      <c r="AG731" s="1">
        <f t="shared" si="327"/>
        <v>0.62500000000000056</v>
      </c>
      <c r="AH731" s="1">
        <f t="shared" si="328"/>
        <v>0.40509259259259295</v>
      </c>
      <c r="AI731" s="2">
        <f t="shared" si="329"/>
        <v>0.3125</v>
      </c>
      <c r="AJ731" s="2">
        <f t="shared" si="330"/>
        <v>0.3125</v>
      </c>
      <c r="AK731" s="2">
        <f t="shared" si="331"/>
        <v>0.48611111111111116</v>
      </c>
      <c r="AL731" s="3">
        <f t="shared" si="332"/>
        <v>0.31250000000000028</v>
      </c>
      <c r="AM731" s="3">
        <f t="shared" si="333"/>
        <v>0.31250000000000028</v>
      </c>
      <c r="AN731" s="3">
        <f t="shared" si="334"/>
        <v>0.30092592592592621</v>
      </c>
      <c r="AO731">
        <f t="shared" si="335"/>
        <v>0.7654655446197437</v>
      </c>
      <c r="AP731">
        <f t="shared" si="336"/>
        <v>0.74267202865754312</v>
      </c>
      <c r="AQ731" s="1">
        <f t="shared" si="337"/>
        <v>-10.850694444444455</v>
      </c>
      <c r="AR731" s="2">
        <f t="shared" si="338"/>
        <v>-16.276041666666671</v>
      </c>
      <c r="AS731" s="3">
        <f t="shared" si="339"/>
        <v>1.0850694444444458</v>
      </c>
      <c r="AT731" s="4">
        <f t="shared" si="340"/>
        <v>19.591438894604817</v>
      </c>
      <c r="AU731" s="4">
        <f t="shared" si="341"/>
        <v>14.724696290401068</v>
      </c>
      <c r="AV731" s="1">
        <f t="shared" si="342"/>
        <v>0</v>
      </c>
      <c r="AW731" s="1">
        <f t="shared" si="343"/>
        <v>0</v>
      </c>
      <c r="AX731" s="1">
        <f t="shared" si="344"/>
        <v>9.2592592592592671E-2</v>
      </c>
      <c r="AY731" s="2">
        <f t="shared" si="345"/>
        <v>0</v>
      </c>
      <c r="AZ731" s="2">
        <f t="shared" si="346"/>
        <v>0</v>
      </c>
      <c r="BA731" s="2">
        <f t="shared" si="347"/>
        <v>0</v>
      </c>
      <c r="BB731" s="3">
        <f t="shared" si="348"/>
        <v>0</v>
      </c>
      <c r="BC731" s="3">
        <f t="shared" si="349"/>
        <v>0</v>
      </c>
      <c r="BD731" s="3">
        <f t="shared" si="350"/>
        <v>9.2592592592592671E-2</v>
      </c>
      <c r="BE731">
        <f t="shared" si="351"/>
        <v>0</v>
      </c>
      <c r="BF731">
        <f t="shared" si="352"/>
        <v>0.13094570021973115</v>
      </c>
      <c r="BG731">
        <f t="shared" si="353"/>
        <v>-0.49999999999999956</v>
      </c>
      <c r="BI731">
        <f t="shared" si="354"/>
        <v>7.8124999999999958E-2</v>
      </c>
      <c r="BJ731">
        <f t="shared" si="355"/>
        <v>0</v>
      </c>
    </row>
    <row r="732" spans="1:62" x14ac:dyDescent="0.25">
      <c r="A732">
        <v>332565866</v>
      </c>
      <c r="B732">
        <v>-0.25</v>
      </c>
      <c r="C732">
        <v>-0.15</v>
      </c>
      <c r="D732">
        <v>1.23</v>
      </c>
      <c r="E732">
        <v>0.35</v>
      </c>
      <c r="F732">
        <v>0</v>
      </c>
      <c r="G732">
        <v>1.26</v>
      </c>
      <c r="H732">
        <v>-0.27</v>
      </c>
      <c r="I732">
        <v>-0.13</v>
      </c>
      <c r="J732">
        <v>1.21</v>
      </c>
      <c r="K732">
        <v>0.36</v>
      </c>
      <c r="L732">
        <v>-0.03</v>
      </c>
      <c r="M732">
        <v>1.3</v>
      </c>
      <c r="N732">
        <v>-0.14000000000000001</v>
      </c>
      <c r="O732">
        <v>-0.21</v>
      </c>
      <c r="P732">
        <v>1.46</v>
      </c>
      <c r="Q732">
        <v>0.42</v>
      </c>
      <c r="R732">
        <v>-0.21</v>
      </c>
      <c r="S732">
        <v>1.52</v>
      </c>
      <c r="T732">
        <v>-0.04</v>
      </c>
      <c r="U732">
        <v>0.01</v>
      </c>
      <c r="V732">
        <v>1.56</v>
      </c>
      <c r="W732">
        <v>0.32</v>
      </c>
      <c r="X732">
        <v>0</v>
      </c>
      <c r="Y732">
        <v>1.6</v>
      </c>
      <c r="Z732">
        <v>0.13</v>
      </c>
      <c r="AA732">
        <v>0.14000000000000001</v>
      </c>
      <c r="AB732">
        <v>1.61</v>
      </c>
      <c r="AC732">
        <v>0.15</v>
      </c>
      <c r="AD732">
        <v>0.35</v>
      </c>
      <c r="AE732">
        <v>1.62</v>
      </c>
      <c r="AF732" s="1">
        <f t="shared" si="326"/>
        <v>-0.31250000000000028</v>
      </c>
      <c r="AG732" s="1">
        <f t="shared" si="327"/>
        <v>0.31250000000000028</v>
      </c>
      <c r="AH732" s="1">
        <f t="shared" si="328"/>
        <v>0.31250000000000028</v>
      </c>
      <c r="AI732" s="2">
        <f t="shared" si="329"/>
        <v>0.3125</v>
      </c>
      <c r="AJ732" s="2">
        <f t="shared" si="330"/>
        <v>0.3125</v>
      </c>
      <c r="AK732" s="2">
        <f t="shared" si="331"/>
        <v>0.30092592592592593</v>
      </c>
      <c r="AL732" s="3">
        <f t="shared" si="332"/>
        <v>0.31250000000000028</v>
      </c>
      <c r="AM732" s="3">
        <f t="shared" si="333"/>
        <v>0.31250000000000028</v>
      </c>
      <c r="AN732" s="3">
        <f t="shared" si="334"/>
        <v>0.30092592592592621</v>
      </c>
      <c r="AO732">
        <f t="shared" si="335"/>
        <v>0.54126587736527443</v>
      </c>
      <c r="AP732">
        <f t="shared" si="336"/>
        <v>0.56652284088140381</v>
      </c>
      <c r="AQ732" s="1">
        <f t="shared" si="337"/>
        <v>9.7656250000000089</v>
      </c>
      <c r="AR732" s="2">
        <f t="shared" si="338"/>
        <v>0</v>
      </c>
      <c r="AS732" s="3">
        <f t="shared" si="339"/>
        <v>0</v>
      </c>
      <c r="AT732" s="4">
        <f t="shared" si="340"/>
        <v>9.7656250000000089</v>
      </c>
      <c r="AU732" s="4">
        <f t="shared" si="341"/>
        <v>12.714711106311276</v>
      </c>
      <c r="AV732" s="1">
        <f t="shared" si="342"/>
        <v>0</v>
      </c>
      <c r="AW732" s="1">
        <f t="shared" si="343"/>
        <v>0</v>
      </c>
      <c r="AX732" s="1">
        <f t="shared" si="344"/>
        <v>0</v>
      </c>
      <c r="AY732" s="2">
        <f t="shared" si="345"/>
        <v>0</v>
      </c>
      <c r="AZ732" s="2">
        <f t="shared" si="346"/>
        <v>0</v>
      </c>
      <c r="BA732" s="2">
        <f t="shared" si="347"/>
        <v>0</v>
      </c>
      <c r="BB732" s="3">
        <f t="shared" si="348"/>
        <v>0</v>
      </c>
      <c r="BC732" s="3">
        <f t="shared" si="349"/>
        <v>0</v>
      </c>
      <c r="BD732" s="3">
        <f t="shared" si="350"/>
        <v>0</v>
      </c>
      <c r="BE732">
        <f t="shared" si="351"/>
        <v>0</v>
      </c>
      <c r="BF732">
        <f t="shared" si="352"/>
        <v>0</v>
      </c>
      <c r="BG732">
        <f t="shared" si="353"/>
        <v>-0.99999999999999911</v>
      </c>
      <c r="BI732">
        <f t="shared" si="354"/>
        <v>-1.5624999999999986E-2</v>
      </c>
      <c r="BJ732">
        <f t="shared" si="355"/>
        <v>0</v>
      </c>
    </row>
    <row r="733" spans="1:62" x14ac:dyDescent="0.25">
      <c r="A733">
        <v>332565902</v>
      </c>
      <c r="B733">
        <v>-0.25</v>
      </c>
      <c r="C733">
        <v>-0.15</v>
      </c>
      <c r="D733">
        <v>1.23</v>
      </c>
      <c r="E733">
        <v>0.35</v>
      </c>
      <c r="F733">
        <v>0.01</v>
      </c>
      <c r="G733">
        <v>1.27</v>
      </c>
      <c r="H733">
        <v>-0.27</v>
      </c>
      <c r="I733">
        <v>-0.13</v>
      </c>
      <c r="J733">
        <v>1.21</v>
      </c>
      <c r="K733">
        <v>0.37</v>
      </c>
      <c r="L733">
        <v>-0.06</v>
      </c>
      <c r="M733">
        <v>1.35</v>
      </c>
      <c r="N733">
        <v>-0.13</v>
      </c>
      <c r="O733">
        <v>-0.21</v>
      </c>
      <c r="P733">
        <v>1.46</v>
      </c>
      <c r="Q733">
        <v>0.43</v>
      </c>
      <c r="R733">
        <v>-0.21</v>
      </c>
      <c r="S733">
        <v>1.52</v>
      </c>
      <c r="T733">
        <v>-0.04</v>
      </c>
      <c r="U733">
        <v>0.01</v>
      </c>
      <c r="V733">
        <v>1.56</v>
      </c>
      <c r="W733">
        <v>0.32</v>
      </c>
      <c r="X733">
        <v>0</v>
      </c>
      <c r="Y733">
        <v>1.6</v>
      </c>
      <c r="Z733">
        <v>0.13</v>
      </c>
      <c r="AA733">
        <v>0.14000000000000001</v>
      </c>
      <c r="AB733">
        <v>1.61</v>
      </c>
      <c r="AC733">
        <v>0.15</v>
      </c>
      <c r="AD733">
        <v>0.35</v>
      </c>
      <c r="AE733">
        <v>1.62</v>
      </c>
      <c r="AF733" s="1">
        <f t="shared" si="326"/>
        <v>0</v>
      </c>
      <c r="AG733" s="1">
        <f t="shared" si="327"/>
        <v>0</v>
      </c>
      <c r="AH733" s="1">
        <f t="shared" si="328"/>
        <v>0.20833333333333295</v>
      </c>
      <c r="AI733" s="2">
        <f t="shared" si="329"/>
        <v>0.27777777777777779</v>
      </c>
      <c r="AJ733" s="2">
        <f t="shared" si="330"/>
        <v>0.27777777777777779</v>
      </c>
      <c r="AK733" s="2">
        <f t="shared" si="331"/>
        <v>0.30092592592592593</v>
      </c>
      <c r="AL733" s="3">
        <f t="shared" si="332"/>
        <v>0.27777777777777801</v>
      </c>
      <c r="AM733" s="3">
        <f t="shared" si="333"/>
        <v>0.27777777777777801</v>
      </c>
      <c r="AN733" s="3">
        <f t="shared" si="334"/>
        <v>0.30092592592592621</v>
      </c>
      <c r="AO733">
        <f t="shared" si="335"/>
        <v>0.39283710065919325</v>
      </c>
      <c r="AP733">
        <f t="shared" si="336"/>
        <v>0.49178961846324709</v>
      </c>
      <c r="AQ733" s="1">
        <f t="shared" si="337"/>
        <v>8.6805555555555642</v>
      </c>
      <c r="AR733" s="2">
        <f t="shared" si="338"/>
        <v>-0.96450617283950579</v>
      </c>
      <c r="AS733" s="3">
        <f t="shared" si="339"/>
        <v>-0.96450617283950735</v>
      </c>
      <c r="AT733" s="4">
        <f t="shared" si="340"/>
        <v>8.7870694243290011</v>
      </c>
      <c r="AU733" s="4">
        <f t="shared" si="341"/>
        <v>9.479382508899695</v>
      </c>
      <c r="AV733" s="1">
        <f t="shared" si="342"/>
        <v>0</v>
      </c>
      <c r="AW733" s="1">
        <f t="shared" si="343"/>
        <v>0</v>
      </c>
      <c r="AX733" s="1">
        <f t="shared" si="344"/>
        <v>0</v>
      </c>
      <c r="AY733" s="2">
        <f t="shared" si="345"/>
        <v>0</v>
      </c>
      <c r="AZ733" s="2">
        <f t="shared" si="346"/>
        <v>0</v>
      </c>
      <c r="BA733" s="2">
        <f t="shared" si="347"/>
        <v>0</v>
      </c>
      <c r="BB733" s="3">
        <f t="shared" si="348"/>
        <v>0</v>
      </c>
      <c r="BC733" s="3">
        <f t="shared" si="349"/>
        <v>0</v>
      </c>
      <c r="BD733" s="3">
        <f t="shared" si="350"/>
        <v>0.10416666666666675</v>
      </c>
      <c r="BE733">
        <f t="shared" si="351"/>
        <v>0</v>
      </c>
      <c r="BF733">
        <f t="shared" si="352"/>
        <v>0.10416666666666675</v>
      </c>
      <c r="BG733" t="e">
        <f t="shared" si="353"/>
        <v>#DIV/0!</v>
      </c>
      <c r="BI733" t="e">
        <f t="shared" si="354"/>
        <v>#DIV/0!</v>
      </c>
      <c r="BJ733" t="e">
        <f t="shared" si="355"/>
        <v>#DIV/0!</v>
      </c>
    </row>
    <row r="734" spans="1:62" x14ac:dyDescent="0.25">
      <c r="A734">
        <v>332565934</v>
      </c>
      <c r="B734">
        <v>-0.25</v>
      </c>
      <c r="C734">
        <v>-0.15</v>
      </c>
      <c r="D734">
        <v>1.22</v>
      </c>
      <c r="E734">
        <v>0.34</v>
      </c>
      <c r="F734">
        <v>0.02</v>
      </c>
      <c r="G734">
        <v>1.28</v>
      </c>
      <c r="H734">
        <v>-0.26</v>
      </c>
      <c r="I734">
        <v>-0.15</v>
      </c>
      <c r="J734">
        <v>1.2</v>
      </c>
      <c r="K734">
        <v>0.37</v>
      </c>
      <c r="L734">
        <v>-0.06</v>
      </c>
      <c r="M734">
        <v>1.35</v>
      </c>
      <c r="N734">
        <v>-0.13</v>
      </c>
      <c r="O734">
        <v>-0.21</v>
      </c>
      <c r="P734">
        <v>1.46</v>
      </c>
      <c r="Q734">
        <v>0.43</v>
      </c>
      <c r="R734">
        <v>-0.21</v>
      </c>
      <c r="S734">
        <v>1.52</v>
      </c>
      <c r="T734">
        <v>-0.04</v>
      </c>
      <c r="U734">
        <v>0.01</v>
      </c>
      <c r="V734">
        <v>1.56</v>
      </c>
      <c r="W734">
        <v>0.31</v>
      </c>
      <c r="X734">
        <v>-0.01</v>
      </c>
      <c r="Y734">
        <v>1.6</v>
      </c>
      <c r="Z734">
        <v>0.13</v>
      </c>
      <c r="AA734">
        <v>0.14000000000000001</v>
      </c>
      <c r="AB734">
        <v>1.61</v>
      </c>
      <c r="AC734">
        <v>0.15</v>
      </c>
      <c r="AD734">
        <v>0.35</v>
      </c>
      <c r="AE734">
        <v>1.62</v>
      </c>
      <c r="AF734" s="1">
        <f t="shared" si="326"/>
        <v>-0.31249999999999856</v>
      </c>
      <c r="AG734" s="1">
        <f t="shared" si="327"/>
        <v>0.31249999999999856</v>
      </c>
      <c r="AH734" s="1">
        <f t="shared" si="328"/>
        <v>0.10416666666666619</v>
      </c>
      <c r="AI734" s="2">
        <f t="shared" si="329"/>
        <v>0.3125</v>
      </c>
      <c r="AJ734" s="2">
        <f t="shared" si="330"/>
        <v>0.3125</v>
      </c>
      <c r="AK734" s="2">
        <f t="shared" si="331"/>
        <v>0.19675925925925927</v>
      </c>
      <c r="AL734" s="3">
        <f t="shared" si="332"/>
        <v>0.31250000000000028</v>
      </c>
      <c r="AM734" s="3">
        <f t="shared" si="333"/>
        <v>0.31250000000000028</v>
      </c>
      <c r="AN734" s="3">
        <f t="shared" si="334"/>
        <v>0.19675925925925944</v>
      </c>
      <c r="AO734">
        <f t="shared" si="335"/>
        <v>0.54126587736527354</v>
      </c>
      <c r="AP734">
        <f t="shared" si="336"/>
        <v>0.31136765934148891</v>
      </c>
      <c r="AQ734" s="1">
        <f t="shared" si="337"/>
        <v>-9.7656249999999556</v>
      </c>
      <c r="AR734" s="2">
        <f t="shared" si="338"/>
        <v>1.085069444444444</v>
      </c>
      <c r="AS734" s="3">
        <f t="shared" si="339"/>
        <v>1.0850694444444458</v>
      </c>
      <c r="AT734" s="4">
        <f t="shared" si="340"/>
        <v>9.8854531023700716</v>
      </c>
      <c r="AU734" s="4">
        <f t="shared" si="341"/>
        <v>11.86236039812129</v>
      </c>
      <c r="AV734" s="1">
        <f t="shared" si="342"/>
        <v>0</v>
      </c>
      <c r="AW734" s="1">
        <f t="shared" si="343"/>
        <v>0</v>
      </c>
      <c r="AX734" s="1">
        <f t="shared" si="344"/>
        <v>0</v>
      </c>
      <c r="AY734" s="2">
        <f t="shared" si="345"/>
        <v>0</v>
      </c>
      <c r="AZ734" s="2">
        <f t="shared" si="346"/>
        <v>0</v>
      </c>
      <c r="BA734" s="2">
        <f t="shared" si="347"/>
        <v>0</v>
      </c>
      <c r="BB734" s="3">
        <f t="shared" si="348"/>
        <v>-0.31250000000000028</v>
      </c>
      <c r="BC734" s="3">
        <f t="shared" si="349"/>
        <v>0.31250000000000028</v>
      </c>
      <c r="BD734" s="3">
        <f t="shared" si="350"/>
        <v>0.10416666666666675</v>
      </c>
      <c r="BE734">
        <f t="shared" si="351"/>
        <v>0.31250000000000028</v>
      </c>
      <c r="BF734">
        <f t="shared" si="352"/>
        <v>0.10416666666666675</v>
      </c>
      <c r="BG734">
        <f t="shared" si="353"/>
        <v>-1.0000000000000047</v>
      </c>
      <c r="BI734" t="e">
        <f t="shared" si="354"/>
        <v>#DIV/0!</v>
      </c>
      <c r="BJ734" t="e">
        <f t="shared" si="355"/>
        <v>#DIV/0!</v>
      </c>
    </row>
    <row r="735" spans="1:62" x14ac:dyDescent="0.25">
      <c r="A735">
        <v>332565966</v>
      </c>
      <c r="B735">
        <v>-0.25</v>
      </c>
      <c r="C735">
        <v>-0.15</v>
      </c>
      <c r="D735">
        <v>1.22</v>
      </c>
      <c r="E735">
        <v>0.34</v>
      </c>
      <c r="F735">
        <v>0.02</v>
      </c>
      <c r="G735">
        <v>1.28</v>
      </c>
      <c r="H735">
        <v>-0.26</v>
      </c>
      <c r="I735">
        <v>-0.14000000000000001</v>
      </c>
      <c r="J735">
        <v>1.21</v>
      </c>
      <c r="K735">
        <v>0.37</v>
      </c>
      <c r="L735">
        <v>-0.06</v>
      </c>
      <c r="M735">
        <v>1.35</v>
      </c>
      <c r="N735">
        <v>-0.13</v>
      </c>
      <c r="O735">
        <v>-0.21</v>
      </c>
      <c r="P735">
        <v>1.46</v>
      </c>
      <c r="Q735">
        <v>0.43</v>
      </c>
      <c r="R735">
        <v>-0.21</v>
      </c>
      <c r="S735">
        <v>1.52</v>
      </c>
      <c r="T735">
        <v>-0.04</v>
      </c>
      <c r="U735">
        <v>0.01</v>
      </c>
      <c r="V735">
        <v>1.56</v>
      </c>
      <c r="W735">
        <v>0.31</v>
      </c>
      <c r="X735">
        <v>-0.01</v>
      </c>
      <c r="Y735">
        <v>1.59</v>
      </c>
      <c r="Z735">
        <v>0.13</v>
      </c>
      <c r="AA735">
        <v>0.14000000000000001</v>
      </c>
      <c r="AB735">
        <v>1.61</v>
      </c>
      <c r="AC735">
        <v>0.15</v>
      </c>
      <c r="AD735">
        <v>0.35</v>
      </c>
      <c r="AE735">
        <v>1.62</v>
      </c>
      <c r="AF735" s="1">
        <f t="shared" si="326"/>
        <v>0</v>
      </c>
      <c r="AG735" s="1">
        <f t="shared" si="327"/>
        <v>0</v>
      </c>
      <c r="AH735" s="1">
        <f t="shared" si="328"/>
        <v>0.19675925925925886</v>
      </c>
      <c r="AI735" s="2">
        <f t="shared" si="329"/>
        <v>0</v>
      </c>
      <c r="AJ735" s="2">
        <f t="shared" si="330"/>
        <v>0</v>
      </c>
      <c r="AK735" s="2">
        <f t="shared" si="331"/>
        <v>0.19675925925925922</v>
      </c>
      <c r="AL735" s="3">
        <f t="shared" si="332"/>
        <v>0</v>
      </c>
      <c r="AM735" s="3">
        <f t="shared" si="333"/>
        <v>0</v>
      </c>
      <c r="AN735" s="3">
        <f t="shared" si="334"/>
        <v>0.19675925925925944</v>
      </c>
      <c r="AO735">
        <f t="shared" si="335"/>
        <v>0</v>
      </c>
      <c r="AP735">
        <f t="shared" si="336"/>
        <v>0.340797033896654</v>
      </c>
      <c r="AQ735" s="1">
        <f t="shared" si="337"/>
        <v>9.7656249999999556</v>
      </c>
      <c r="AR735" s="2">
        <f t="shared" si="338"/>
        <v>-9.765625</v>
      </c>
      <c r="AS735" s="3">
        <f t="shared" si="339"/>
        <v>-9.7656250000000089</v>
      </c>
      <c r="AT735" s="4">
        <f t="shared" si="340"/>
        <v>16.914558667664796</v>
      </c>
      <c r="AU735" s="4">
        <f t="shared" si="341"/>
        <v>13.388200444869847</v>
      </c>
      <c r="AV735" s="1">
        <f t="shared" si="342"/>
        <v>0</v>
      </c>
      <c r="AW735" s="1">
        <f t="shared" si="343"/>
        <v>0</v>
      </c>
      <c r="AX735" s="1">
        <f t="shared" si="344"/>
        <v>0</v>
      </c>
      <c r="AY735" s="2">
        <f t="shared" si="345"/>
        <v>0</v>
      </c>
      <c r="AZ735" s="2">
        <f t="shared" si="346"/>
        <v>0</v>
      </c>
      <c r="BA735" s="2">
        <f t="shared" si="347"/>
        <v>0</v>
      </c>
      <c r="BB735" s="3">
        <f t="shared" si="348"/>
        <v>0</v>
      </c>
      <c r="BC735" s="3">
        <f t="shared" si="349"/>
        <v>0</v>
      </c>
      <c r="BD735" s="3">
        <f t="shared" si="350"/>
        <v>0.10416666666666675</v>
      </c>
      <c r="BE735">
        <f t="shared" si="351"/>
        <v>0</v>
      </c>
      <c r="BF735">
        <f t="shared" si="352"/>
        <v>0.10416666666666675</v>
      </c>
      <c r="BG735" t="e">
        <f t="shared" si="353"/>
        <v>#DIV/0!</v>
      </c>
      <c r="BI735" t="e">
        <f t="shared" si="354"/>
        <v>#DIV/0!</v>
      </c>
      <c r="BJ735" t="e">
        <f t="shared" si="355"/>
        <v>#DIV/0!</v>
      </c>
    </row>
    <row r="736" spans="1:62" x14ac:dyDescent="0.25">
      <c r="A736">
        <v>332566002</v>
      </c>
      <c r="B736">
        <v>-0.25</v>
      </c>
      <c r="C736">
        <v>-0.15</v>
      </c>
      <c r="D736">
        <v>1.22</v>
      </c>
      <c r="E736">
        <v>0.33</v>
      </c>
      <c r="F736">
        <v>0.03</v>
      </c>
      <c r="G736">
        <v>1.29</v>
      </c>
      <c r="H736">
        <v>-0.27</v>
      </c>
      <c r="I736">
        <v>-0.12</v>
      </c>
      <c r="J736">
        <v>1.22</v>
      </c>
      <c r="K736">
        <v>0.37</v>
      </c>
      <c r="L736">
        <v>-0.05</v>
      </c>
      <c r="M736">
        <v>1.35</v>
      </c>
      <c r="N736">
        <v>-0.13</v>
      </c>
      <c r="O736">
        <v>-0.21</v>
      </c>
      <c r="P736">
        <v>1.46</v>
      </c>
      <c r="Q736">
        <v>0.43</v>
      </c>
      <c r="R736">
        <v>-0.21</v>
      </c>
      <c r="S736">
        <v>1.52</v>
      </c>
      <c r="T736">
        <v>-0.04</v>
      </c>
      <c r="U736">
        <v>0.01</v>
      </c>
      <c r="V736">
        <v>1.56</v>
      </c>
      <c r="W736">
        <v>0.31</v>
      </c>
      <c r="X736">
        <v>-0.01</v>
      </c>
      <c r="Y736">
        <v>1.59</v>
      </c>
      <c r="Z736">
        <v>0.13</v>
      </c>
      <c r="AA736">
        <v>0.14000000000000001</v>
      </c>
      <c r="AB736">
        <v>1.61</v>
      </c>
      <c r="AC736">
        <v>0.15</v>
      </c>
      <c r="AD736">
        <v>0.35</v>
      </c>
      <c r="AE736">
        <v>1.62</v>
      </c>
      <c r="AF736" s="1">
        <f t="shared" si="326"/>
        <v>-0.27777777777777801</v>
      </c>
      <c r="AG736" s="1">
        <f t="shared" si="327"/>
        <v>0.27777777777777801</v>
      </c>
      <c r="AH736" s="1">
        <f t="shared" si="328"/>
        <v>9.2592592592592671E-2</v>
      </c>
      <c r="AI736" s="2">
        <f t="shared" si="329"/>
        <v>0.27777777777777773</v>
      </c>
      <c r="AJ736" s="2">
        <f t="shared" si="330"/>
        <v>0.27777777777777773</v>
      </c>
      <c r="AK736" s="2">
        <f t="shared" si="331"/>
        <v>9.2592592592592574E-2</v>
      </c>
      <c r="AL736" s="3">
        <f t="shared" si="332"/>
        <v>0.27777777777777801</v>
      </c>
      <c r="AM736" s="3">
        <f t="shared" si="333"/>
        <v>0.27777777777777801</v>
      </c>
      <c r="AN736" s="3">
        <f t="shared" si="334"/>
        <v>9.2592592592592671E-2</v>
      </c>
      <c r="AO736">
        <f t="shared" si="335"/>
        <v>0.48112522432468841</v>
      </c>
      <c r="AP736">
        <f t="shared" si="336"/>
        <v>0.16037507477489613</v>
      </c>
      <c r="AQ736" s="1">
        <f t="shared" si="337"/>
        <v>-7.7160493827160552</v>
      </c>
      <c r="AR736" s="2">
        <f t="shared" si="338"/>
        <v>7.7160493827160472</v>
      </c>
      <c r="AS736" s="3">
        <f t="shared" si="339"/>
        <v>7.7160493827160552</v>
      </c>
      <c r="AT736" s="4">
        <f t="shared" si="340"/>
        <v>13.364589564574676</v>
      </c>
      <c r="AU736" s="4">
        <f t="shared" si="341"/>
        <v>15.104770497461994</v>
      </c>
      <c r="AV736" s="1">
        <f t="shared" si="342"/>
        <v>0</v>
      </c>
      <c r="AW736" s="1">
        <f t="shared" si="343"/>
        <v>0</v>
      </c>
      <c r="AX736" s="1">
        <f t="shared" si="344"/>
        <v>0</v>
      </c>
      <c r="AY736" s="2">
        <f t="shared" si="345"/>
        <v>0</v>
      </c>
      <c r="AZ736" s="2">
        <f t="shared" si="346"/>
        <v>0</v>
      </c>
      <c r="BA736" s="2">
        <f t="shared" si="347"/>
        <v>0</v>
      </c>
      <c r="BB736" s="3">
        <f t="shared" si="348"/>
        <v>0</v>
      </c>
      <c r="BC736" s="3">
        <f t="shared" si="349"/>
        <v>0</v>
      </c>
      <c r="BD736" s="3">
        <f t="shared" si="350"/>
        <v>0</v>
      </c>
      <c r="BE736">
        <f t="shared" si="351"/>
        <v>0</v>
      </c>
      <c r="BF736">
        <f t="shared" si="352"/>
        <v>0</v>
      </c>
      <c r="BG736">
        <f t="shared" si="353"/>
        <v>-0.999999999999999</v>
      </c>
      <c r="BI736" t="e">
        <f t="shared" si="354"/>
        <v>#DIV/0!</v>
      </c>
      <c r="BJ736" t="e">
        <f t="shared" si="355"/>
        <v>#DIV/0!</v>
      </c>
    </row>
    <row r="737" spans="1:62" x14ac:dyDescent="0.25">
      <c r="A737">
        <v>332566034</v>
      </c>
      <c r="B737">
        <v>-0.25</v>
      </c>
      <c r="C737">
        <v>-0.15</v>
      </c>
      <c r="D737">
        <v>1.22</v>
      </c>
      <c r="E737">
        <v>0.33</v>
      </c>
      <c r="F737">
        <v>0.03</v>
      </c>
      <c r="G737">
        <v>1.29</v>
      </c>
      <c r="H737">
        <v>-0.25</v>
      </c>
      <c r="I737">
        <v>-0.15</v>
      </c>
      <c r="J737">
        <v>1.21</v>
      </c>
      <c r="K737">
        <v>0.34</v>
      </c>
      <c r="L737">
        <v>-0.02</v>
      </c>
      <c r="M737">
        <v>1.33</v>
      </c>
      <c r="N737">
        <v>-0.13</v>
      </c>
      <c r="O737">
        <v>-0.21</v>
      </c>
      <c r="P737">
        <v>1.47</v>
      </c>
      <c r="Q737">
        <v>0.43</v>
      </c>
      <c r="R737">
        <v>-0.21</v>
      </c>
      <c r="S737">
        <v>1.52</v>
      </c>
      <c r="T737">
        <v>-0.04</v>
      </c>
      <c r="U737">
        <v>0.01</v>
      </c>
      <c r="V737">
        <v>1.56</v>
      </c>
      <c r="W737">
        <v>0.31</v>
      </c>
      <c r="X737">
        <v>-0.01</v>
      </c>
      <c r="Y737">
        <v>1.59</v>
      </c>
      <c r="Z737">
        <v>0.13</v>
      </c>
      <c r="AA737">
        <v>0.14000000000000001</v>
      </c>
      <c r="AB737">
        <v>1.61</v>
      </c>
      <c r="AC737">
        <v>0.15</v>
      </c>
      <c r="AD737">
        <v>0.35</v>
      </c>
      <c r="AE737">
        <v>1.62</v>
      </c>
      <c r="AF737" s="1">
        <f t="shared" si="326"/>
        <v>0</v>
      </c>
      <c r="AG737" s="1">
        <f t="shared" si="327"/>
        <v>0</v>
      </c>
      <c r="AH737" s="1">
        <f t="shared" si="328"/>
        <v>9.2592592592592671E-2</v>
      </c>
      <c r="AI737" s="2">
        <f t="shared" si="329"/>
        <v>0</v>
      </c>
      <c r="AJ737" s="2">
        <f t="shared" si="330"/>
        <v>0</v>
      </c>
      <c r="AK737" s="2">
        <f t="shared" si="331"/>
        <v>0.19675925925925922</v>
      </c>
      <c r="AL737" s="3">
        <f t="shared" si="332"/>
        <v>0</v>
      </c>
      <c r="AM737" s="3">
        <f t="shared" si="333"/>
        <v>0</v>
      </c>
      <c r="AN737" s="3">
        <f t="shared" si="334"/>
        <v>9.2592592592592671E-2</v>
      </c>
      <c r="AO737">
        <f t="shared" si="335"/>
        <v>0</v>
      </c>
      <c r="AP737">
        <f t="shared" si="336"/>
        <v>0.26454174144156278</v>
      </c>
      <c r="AQ737" s="1">
        <f t="shared" si="337"/>
        <v>8.6805555555555625</v>
      </c>
      <c r="AR737" s="2">
        <f t="shared" si="338"/>
        <v>-8.6805555555555536</v>
      </c>
      <c r="AS737" s="3">
        <f t="shared" si="339"/>
        <v>-8.6805555555555625</v>
      </c>
      <c r="AT737" s="4">
        <f t="shared" si="340"/>
        <v>15.035163260146511</v>
      </c>
      <c r="AU737" s="4">
        <f t="shared" si="341"/>
        <v>12.721792608240394</v>
      </c>
      <c r="AV737" s="1">
        <f t="shared" si="342"/>
        <v>0</v>
      </c>
      <c r="AW737" s="1">
        <f t="shared" si="343"/>
        <v>0</v>
      </c>
      <c r="AX737" s="1">
        <f t="shared" si="344"/>
        <v>0</v>
      </c>
      <c r="AY737" s="2">
        <f t="shared" si="345"/>
        <v>0</v>
      </c>
      <c r="AZ737" s="2">
        <f t="shared" si="346"/>
        <v>0</v>
      </c>
      <c r="BA737" s="2">
        <f t="shared" si="347"/>
        <v>0</v>
      </c>
      <c r="BB737" s="3">
        <f t="shared" si="348"/>
        <v>0</v>
      </c>
      <c r="BC737" s="3">
        <f t="shared" si="349"/>
        <v>0</v>
      </c>
      <c r="BD737" s="3">
        <f t="shared" si="350"/>
        <v>0</v>
      </c>
      <c r="BE737">
        <f t="shared" si="351"/>
        <v>0</v>
      </c>
      <c r="BF737">
        <f t="shared" si="352"/>
        <v>0</v>
      </c>
      <c r="BG737" t="e">
        <f t="shared" si="353"/>
        <v>#DIV/0!</v>
      </c>
      <c r="BI737" t="e">
        <f t="shared" si="354"/>
        <v>#DIV/0!</v>
      </c>
      <c r="BJ737" t="e">
        <f t="shared" si="355"/>
        <v>#DIV/0!</v>
      </c>
    </row>
    <row r="738" spans="1:62" x14ac:dyDescent="0.25">
      <c r="A738">
        <v>332566066</v>
      </c>
      <c r="B738">
        <v>-0.25</v>
      </c>
      <c r="C738">
        <v>-0.15</v>
      </c>
      <c r="D738">
        <v>1.22</v>
      </c>
      <c r="E738">
        <v>0.33</v>
      </c>
      <c r="F738">
        <v>0.02</v>
      </c>
      <c r="G738">
        <v>1.29</v>
      </c>
      <c r="H738">
        <v>-0.26</v>
      </c>
      <c r="I738">
        <v>-0.17</v>
      </c>
      <c r="J738">
        <v>1.29</v>
      </c>
      <c r="K738">
        <v>0.36</v>
      </c>
      <c r="L738">
        <v>-0.06</v>
      </c>
      <c r="M738">
        <v>1.35</v>
      </c>
      <c r="N738">
        <v>-0.13</v>
      </c>
      <c r="O738">
        <v>-0.21</v>
      </c>
      <c r="P738">
        <v>1.47</v>
      </c>
      <c r="Q738">
        <v>0.44</v>
      </c>
      <c r="R738">
        <v>-0.22</v>
      </c>
      <c r="S738">
        <v>1.53</v>
      </c>
      <c r="T738">
        <v>-0.04</v>
      </c>
      <c r="U738">
        <v>0.01</v>
      </c>
      <c r="V738">
        <v>1.56</v>
      </c>
      <c r="W738">
        <v>0.31</v>
      </c>
      <c r="X738">
        <v>-0.01</v>
      </c>
      <c r="Y738">
        <v>1.59</v>
      </c>
      <c r="Z738">
        <v>0.13</v>
      </c>
      <c r="AA738">
        <v>0.14000000000000001</v>
      </c>
      <c r="AB738">
        <v>1.61</v>
      </c>
      <c r="AC738">
        <v>0.15</v>
      </c>
      <c r="AD738">
        <v>0.35</v>
      </c>
      <c r="AE738">
        <v>1.62</v>
      </c>
      <c r="AF738" s="1">
        <f t="shared" si="326"/>
        <v>0</v>
      </c>
      <c r="AG738" s="1">
        <f t="shared" si="327"/>
        <v>0</v>
      </c>
      <c r="AH738" s="1">
        <f t="shared" si="328"/>
        <v>0</v>
      </c>
      <c r="AI738" s="2">
        <f t="shared" si="329"/>
        <v>-0.31249999999999994</v>
      </c>
      <c r="AJ738" s="2">
        <f t="shared" si="330"/>
        <v>0.31249999999999994</v>
      </c>
      <c r="AK738" s="2">
        <f t="shared" si="331"/>
        <v>0.10416666666666664</v>
      </c>
      <c r="AL738" s="3">
        <f t="shared" si="332"/>
        <v>0</v>
      </c>
      <c r="AM738" s="3">
        <f t="shared" si="333"/>
        <v>0</v>
      </c>
      <c r="AN738" s="3">
        <f t="shared" si="334"/>
        <v>0</v>
      </c>
      <c r="AO738">
        <f t="shared" si="335"/>
        <v>0.31249999999999994</v>
      </c>
      <c r="AP738">
        <f t="shared" si="336"/>
        <v>0.10416666666666664</v>
      </c>
      <c r="AQ738" s="1">
        <f t="shared" si="337"/>
        <v>0</v>
      </c>
      <c r="AR738" s="2">
        <f t="shared" si="338"/>
        <v>-9.7656249999999982</v>
      </c>
      <c r="AS738" s="3">
        <f t="shared" si="339"/>
        <v>0</v>
      </c>
      <c r="AT738" s="4">
        <f t="shared" si="340"/>
        <v>9.7656249999999982</v>
      </c>
      <c r="AU738" s="4">
        <f t="shared" si="341"/>
        <v>11.160447938567353</v>
      </c>
      <c r="AV738" s="1">
        <f t="shared" si="342"/>
        <v>0</v>
      </c>
      <c r="AW738" s="1">
        <f t="shared" si="343"/>
        <v>0</v>
      </c>
      <c r="AX738" s="1">
        <f t="shared" si="344"/>
        <v>0</v>
      </c>
      <c r="AY738" s="2">
        <f t="shared" si="345"/>
        <v>0</v>
      </c>
      <c r="AZ738" s="2">
        <f t="shared" si="346"/>
        <v>0</v>
      </c>
      <c r="BA738" s="2">
        <f t="shared" si="347"/>
        <v>0</v>
      </c>
      <c r="BB738" s="3">
        <f t="shared" si="348"/>
        <v>0</v>
      </c>
      <c r="BC738" s="3">
        <f t="shared" si="349"/>
        <v>0</v>
      </c>
      <c r="BD738" s="3">
        <f t="shared" si="350"/>
        <v>0</v>
      </c>
      <c r="BE738">
        <f t="shared" si="351"/>
        <v>0</v>
      </c>
      <c r="BF738">
        <f t="shared" si="352"/>
        <v>0</v>
      </c>
      <c r="BG738" t="e">
        <f t="shared" si="353"/>
        <v>#DIV/0!</v>
      </c>
      <c r="BI738" t="e">
        <f t="shared" si="354"/>
        <v>#DIV/0!</v>
      </c>
      <c r="BJ738" t="e">
        <f t="shared" si="355"/>
        <v>#DIV/0!</v>
      </c>
    </row>
    <row r="739" spans="1:62" x14ac:dyDescent="0.25">
      <c r="A739">
        <v>332566102</v>
      </c>
      <c r="B739">
        <v>-0.25</v>
      </c>
      <c r="C739">
        <v>-0.15</v>
      </c>
      <c r="D739">
        <v>1.22</v>
      </c>
      <c r="E739">
        <v>0.33</v>
      </c>
      <c r="F739">
        <v>0.02</v>
      </c>
      <c r="G739">
        <v>1.29</v>
      </c>
      <c r="H739">
        <v>-0.26</v>
      </c>
      <c r="I739">
        <v>-0.17</v>
      </c>
      <c r="J739">
        <v>1.29</v>
      </c>
      <c r="K739">
        <v>0.36</v>
      </c>
      <c r="L739">
        <v>-0.06</v>
      </c>
      <c r="M739">
        <v>1.35</v>
      </c>
      <c r="N739">
        <v>-0.13</v>
      </c>
      <c r="O739">
        <v>-0.21</v>
      </c>
      <c r="P739">
        <v>1.46</v>
      </c>
      <c r="Q739">
        <v>0.44</v>
      </c>
      <c r="R739">
        <v>-0.22</v>
      </c>
      <c r="S739">
        <v>1.54</v>
      </c>
      <c r="T739">
        <v>-0.04</v>
      </c>
      <c r="U739">
        <v>0.01</v>
      </c>
      <c r="V739">
        <v>1.56</v>
      </c>
      <c r="W739">
        <v>0.31</v>
      </c>
      <c r="X739">
        <v>-0.01</v>
      </c>
      <c r="Y739">
        <v>1.59</v>
      </c>
      <c r="Z739">
        <v>0.13</v>
      </c>
      <c r="AA739">
        <v>0.14000000000000001</v>
      </c>
      <c r="AB739">
        <v>1.61</v>
      </c>
      <c r="AC739">
        <v>0.15</v>
      </c>
      <c r="AD739">
        <v>0.35</v>
      </c>
      <c r="AE739">
        <v>1.62</v>
      </c>
      <c r="AF739" s="1">
        <f t="shared" si="326"/>
        <v>0</v>
      </c>
      <c r="AG739" s="1">
        <f t="shared" si="327"/>
        <v>0</v>
      </c>
      <c r="AH739" s="1">
        <f t="shared" si="328"/>
        <v>0.10416666666666675</v>
      </c>
      <c r="AI739" s="2">
        <f t="shared" si="329"/>
        <v>0</v>
      </c>
      <c r="AJ739" s="2">
        <f t="shared" si="330"/>
        <v>0</v>
      </c>
      <c r="AK739" s="2">
        <f t="shared" si="331"/>
        <v>0.20833333333333334</v>
      </c>
      <c r="AL739" s="3">
        <f t="shared" si="332"/>
        <v>0</v>
      </c>
      <c r="AM739" s="3">
        <f t="shared" si="333"/>
        <v>0</v>
      </c>
      <c r="AN739" s="3">
        <f t="shared" si="334"/>
        <v>0</v>
      </c>
      <c r="AO739">
        <f t="shared" si="335"/>
        <v>0</v>
      </c>
      <c r="AP739">
        <f t="shared" si="336"/>
        <v>0.25148057941386409</v>
      </c>
      <c r="AQ739" s="1">
        <f t="shared" si="337"/>
        <v>0</v>
      </c>
      <c r="AR739" s="2">
        <f t="shared" si="338"/>
        <v>8.6805555555555536</v>
      </c>
      <c r="AS739" s="3">
        <f t="shared" si="339"/>
        <v>0</v>
      </c>
      <c r="AT739" s="4">
        <f t="shared" si="340"/>
        <v>8.6805555555555536</v>
      </c>
      <c r="AU739" s="4">
        <f t="shared" si="341"/>
        <v>10.752286625201771</v>
      </c>
      <c r="AV739" s="1">
        <f t="shared" si="342"/>
        <v>0</v>
      </c>
      <c r="AW739" s="1">
        <f t="shared" si="343"/>
        <v>0</v>
      </c>
      <c r="AX739" s="1">
        <f t="shared" si="344"/>
        <v>0</v>
      </c>
      <c r="AY739" s="2">
        <f t="shared" si="345"/>
        <v>0</v>
      </c>
      <c r="AZ739" s="2">
        <f t="shared" si="346"/>
        <v>0</v>
      </c>
      <c r="BA739" s="2">
        <f t="shared" si="347"/>
        <v>0</v>
      </c>
      <c r="BB739" s="3">
        <f t="shared" si="348"/>
        <v>0</v>
      </c>
      <c r="BC739" s="3">
        <f t="shared" si="349"/>
        <v>0</v>
      </c>
      <c r="BD739" s="3">
        <f t="shared" si="350"/>
        <v>0.10416666666666675</v>
      </c>
      <c r="BE739">
        <f t="shared" si="351"/>
        <v>0</v>
      </c>
      <c r="BF739">
        <f t="shared" si="352"/>
        <v>0.10416666666666675</v>
      </c>
      <c r="BG739" t="e">
        <f t="shared" si="353"/>
        <v>#DIV/0!</v>
      </c>
      <c r="BI739" t="e">
        <f t="shared" si="354"/>
        <v>#DIV/0!</v>
      </c>
      <c r="BJ739" t="e">
        <f t="shared" si="355"/>
        <v>#DIV/0!</v>
      </c>
    </row>
    <row r="740" spans="1:62" x14ac:dyDescent="0.25">
      <c r="A740">
        <v>332566134</v>
      </c>
      <c r="B740">
        <v>-0.25</v>
      </c>
      <c r="C740">
        <v>-0.15</v>
      </c>
      <c r="D740">
        <v>1.23</v>
      </c>
      <c r="E740">
        <v>0.34</v>
      </c>
      <c r="F740">
        <v>0.01</v>
      </c>
      <c r="G740">
        <v>1.29</v>
      </c>
      <c r="H740">
        <v>-0.26</v>
      </c>
      <c r="I740">
        <v>-0.17</v>
      </c>
      <c r="J740">
        <v>1.3</v>
      </c>
      <c r="K740">
        <v>0.37</v>
      </c>
      <c r="L740">
        <v>-0.06</v>
      </c>
      <c r="M740">
        <v>1.35</v>
      </c>
      <c r="N740">
        <v>-0.13</v>
      </c>
      <c r="O740">
        <v>-0.21</v>
      </c>
      <c r="P740">
        <v>1.47</v>
      </c>
      <c r="Q740">
        <v>0.43</v>
      </c>
      <c r="R740">
        <v>-0.23</v>
      </c>
      <c r="S740">
        <v>1.55</v>
      </c>
      <c r="T740">
        <v>-0.04</v>
      </c>
      <c r="U740">
        <v>0.01</v>
      </c>
      <c r="V740">
        <v>1.56</v>
      </c>
      <c r="W740">
        <v>0.31</v>
      </c>
      <c r="X740">
        <v>-0.01</v>
      </c>
      <c r="Y740">
        <v>1.59</v>
      </c>
      <c r="Z740">
        <v>0.13</v>
      </c>
      <c r="AA740">
        <v>0.14000000000000001</v>
      </c>
      <c r="AB740">
        <v>1.61</v>
      </c>
      <c r="AC740">
        <v>0.15</v>
      </c>
      <c r="AD740">
        <v>0.35</v>
      </c>
      <c r="AE740">
        <v>1.62</v>
      </c>
      <c r="AF740" s="1">
        <f t="shared" si="326"/>
        <v>0.31250000000000028</v>
      </c>
      <c r="AG740" s="1">
        <f t="shared" si="327"/>
        <v>0.31250000000000028</v>
      </c>
      <c r="AH740" s="1">
        <f t="shared" si="328"/>
        <v>0.10416666666666675</v>
      </c>
      <c r="AI740" s="2">
        <f t="shared" si="329"/>
        <v>-0.3125</v>
      </c>
      <c r="AJ740" s="2">
        <f t="shared" si="330"/>
        <v>0.3125</v>
      </c>
      <c r="AK740" s="2">
        <f t="shared" si="331"/>
        <v>0.20833333333333334</v>
      </c>
      <c r="AL740" s="3">
        <f t="shared" si="332"/>
        <v>0</v>
      </c>
      <c r="AM740" s="3">
        <f t="shared" si="333"/>
        <v>0</v>
      </c>
      <c r="AN740" s="3">
        <f t="shared" si="334"/>
        <v>0</v>
      </c>
      <c r="AO740">
        <f t="shared" si="335"/>
        <v>0.44194173824159239</v>
      </c>
      <c r="AP740">
        <f t="shared" si="336"/>
        <v>0.25148057941386415</v>
      </c>
      <c r="AQ740" s="1">
        <f t="shared" si="337"/>
        <v>9.7656250000000089</v>
      </c>
      <c r="AR740" s="2">
        <f t="shared" si="338"/>
        <v>-9.765625</v>
      </c>
      <c r="AS740" s="3">
        <f t="shared" si="339"/>
        <v>0</v>
      </c>
      <c r="AT740" s="4">
        <f t="shared" si="340"/>
        <v>13.810679320049763</v>
      </c>
      <c r="AU740" s="4">
        <f t="shared" si="341"/>
        <v>10.752286625201775</v>
      </c>
      <c r="AV740" s="1">
        <f t="shared" si="342"/>
        <v>0</v>
      </c>
      <c r="AW740" s="1">
        <f t="shared" si="343"/>
        <v>0</v>
      </c>
      <c r="AX740" s="1">
        <f t="shared" si="344"/>
        <v>0</v>
      </c>
      <c r="AY740" s="2">
        <f t="shared" si="345"/>
        <v>0</v>
      </c>
      <c r="AZ740" s="2">
        <f t="shared" si="346"/>
        <v>0</v>
      </c>
      <c r="BA740" s="2">
        <f t="shared" si="347"/>
        <v>0</v>
      </c>
      <c r="BB740" s="3">
        <f t="shared" si="348"/>
        <v>0.31250000000000028</v>
      </c>
      <c r="BC740" s="3">
        <f t="shared" si="349"/>
        <v>0.31250000000000028</v>
      </c>
      <c r="BD740" s="3">
        <f t="shared" si="350"/>
        <v>0.10416666666666675</v>
      </c>
      <c r="BE740">
        <f t="shared" si="351"/>
        <v>0.31250000000000028</v>
      </c>
      <c r="BF740">
        <f t="shared" si="352"/>
        <v>0.10416666666666675</v>
      </c>
      <c r="BG740">
        <f t="shared" si="353"/>
        <v>-0.99999999999999911</v>
      </c>
      <c r="BI740" t="e">
        <f t="shared" si="354"/>
        <v>#DIV/0!</v>
      </c>
      <c r="BJ740" t="e">
        <f t="shared" si="355"/>
        <v>#DIV/0!</v>
      </c>
    </row>
    <row r="741" spans="1:62" x14ac:dyDescent="0.25">
      <c r="A741">
        <v>332566166</v>
      </c>
      <c r="B741">
        <v>-0.25</v>
      </c>
      <c r="C741">
        <v>-0.15</v>
      </c>
      <c r="D741">
        <v>1.23</v>
      </c>
      <c r="E741">
        <v>0.34</v>
      </c>
      <c r="F741">
        <v>0</v>
      </c>
      <c r="G741">
        <v>1.29</v>
      </c>
      <c r="H741">
        <v>-0.26</v>
      </c>
      <c r="I741">
        <v>-0.17</v>
      </c>
      <c r="J741">
        <v>1.3</v>
      </c>
      <c r="K741">
        <v>0.37</v>
      </c>
      <c r="L741">
        <v>-0.06</v>
      </c>
      <c r="M741">
        <v>1.35</v>
      </c>
      <c r="N741">
        <v>-0.13</v>
      </c>
      <c r="O741">
        <v>-0.21</v>
      </c>
      <c r="P741">
        <v>1.47</v>
      </c>
      <c r="Q741">
        <v>0.43</v>
      </c>
      <c r="R741">
        <v>-0.24</v>
      </c>
      <c r="S741">
        <v>1.55</v>
      </c>
      <c r="T741">
        <v>-0.04</v>
      </c>
      <c r="U741">
        <v>0.01</v>
      </c>
      <c r="V741">
        <v>1.56</v>
      </c>
      <c r="W741">
        <v>0.31</v>
      </c>
      <c r="X741">
        <v>-0.01</v>
      </c>
      <c r="Y741">
        <v>1.59</v>
      </c>
      <c r="Z741">
        <v>0.13</v>
      </c>
      <c r="AA741">
        <v>0.14000000000000001</v>
      </c>
      <c r="AB741">
        <v>1.61</v>
      </c>
      <c r="AC741">
        <v>0.15</v>
      </c>
      <c r="AD741">
        <v>0.35</v>
      </c>
      <c r="AE741">
        <v>1.62</v>
      </c>
      <c r="AF741" s="1">
        <f t="shared" ref="AF741:AF804" si="356">(E741-E740)*1000/(A741-A740)</f>
        <v>0</v>
      </c>
      <c r="AG741" s="1">
        <f t="shared" ref="AG741:AG804" si="357">ABS(AF741)</f>
        <v>0</v>
      </c>
      <c r="AH741" s="1">
        <f t="shared" ref="AH741:AH804" si="358">AVERAGE(AG740,AG741,AG742)</f>
        <v>0.19675925925925894</v>
      </c>
      <c r="AI741" s="2">
        <f t="shared" ref="AI741:AI804" si="359">(F741-F740)*1000/(A741-A740)</f>
        <v>-0.3125</v>
      </c>
      <c r="AJ741" s="2">
        <f t="shared" ref="AJ741:AJ804" si="360">ABS(AI741)</f>
        <v>0.3125</v>
      </c>
      <c r="AK741" s="2">
        <f t="shared" ref="AK741:AK804" si="361">AVERAGE(AJ740,AJ741,AJ742)</f>
        <v>0.30092592592592593</v>
      </c>
      <c r="AL741" s="3">
        <f t="shared" ref="AL741:AL804" si="362">(G741-G740)*1000/(A741-A740)</f>
        <v>0</v>
      </c>
      <c r="AM741" s="3">
        <f t="shared" ref="AM741:AM804" si="363">ABS(AL741)</f>
        <v>0</v>
      </c>
      <c r="AN741" s="3">
        <f t="shared" ref="AN741:AN804" si="364">AVERAGE(AM740,AM741,AM742)</f>
        <v>0</v>
      </c>
      <c r="AO741">
        <f t="shared" ref="AO741:AO804" si="365">SQRT((AF741^2)+(AI741^2)+(AL741^2))</f>
        <v>0.3125</v>
      </c>
      <c r="AP741">
        <f t="shared" ref="AP741:AP804" si="366">AVERAGE(AO740,AO741,AO742)</f>
        <v>0.38242627963359488</v>
      </c>
      <c r="AQ741" s="1">
        <f t="shared" ref="AQ741:AQ804" si="367">(AF741-AF740)*1000/(A741-A740)</f>
        <v>-9.7656250000000089</v>
      </c>
      <c r="AR741" s="2">
        <f t="shared" ref="AR741:AR804" si="368">(AI741-AI740)*1000/(A741-A740)</f>
        <v>0</v>
      </c>
      <c r="AS741" s="3">
        <f t="shared" ref="AS741:AS804" si="369">(AL741-AL740)*1000/(A741-A740)</f>
        <v>0</v>
      </c>
      <c r="AT741" s="4">
        <f t="shared" ref="AT741:AT804" si="370">SQRT(AQ741^2 +AR741^2+AS741^2)</f>
        <v>9.7656250000000089</v>
      </c>
      <c r="AU741" s="4">
        <f t="shared" ref="AU741:AU804" si="371">AVERAGE(AT740,AT741,AT742)</f>
        <v>10.450800561768942</v>
      </c>
      <c r="AV741" s="1">
        <f t="shared" ref="AV741:AV804" si="372">(B741-B740)*1000/(A741-A740)</f>
        <v>0</v>
      </c>
      <c r="AW741" s="1">
        <f t="shared" ref="AW741:AW804" si="373">ABS(AV741)</f>
        <v>0</v>
      </c>
      <c r="AX741" s="1">
        <f t="shared" ref="AX741:AX804" si="374">AVERAGE(AW740,AW741,AW742)</f>
        <v>0</v>
      </c>
      <c r="AY741" s="2">
        <f t="shared" ref="AY741:AY804" si="375">(C741-C740)*1000/(A741-A740)</f>
        <v>0</v>
      </c>
      <c r="AZ741" s="2">
        <f t="shared" ref="AZ741:AZ804" si="376">ABS(AY741)</f>
        <v>0</v>
      </c>
      <c r="BA741" s="2">
        <f t="shared" ref="BA741:BA804" si="377">AVERAGE(AZ740,AZ741,AZ742)</f>
        <v>0</v>
      </c>
      <c r="BB741" s="3">
        <f t="shared" ref="BB741:BB804" si="378">(D741-D740)*1000/(A741-A740)</f>
        <v>0</v>
      </c>
      <c r="BC741" s="3">
        <f t="shared" ref="BC741:BC804" si="379">ABS(BB741)</f>
        <v>0</v>
      </c>
      <c r="BD741" s="3">
        <f t="shared" ref="BD741:BD804" si="380">AVERAGE(BC740,BC741,BC742)</f>
        <v>0.10416666666666675</v>
      </c>
      <c r="BE741">
        <f t="shared" ref="BE741:BE804" si="381">SQRT((AV741^2)+(AY741^2)+(BB741^2))</f>
        <v>0</v>
      </c>
      <c r="BF741">
        <f t="shared" ref="BF741:BF804" si="382">AVERAGE(BE740,BE741,BE742)</f>
        <v>0.10416666666666675</v>
      </c>
      <c r="BG741" t="e">
        <f t="shared" ref="BG741:BG804" si="383">(AI741/AF741)</f>
        <v>#DIV/0!</v>
      </c>
      <c r="BI741" t="e">
        <f t="shared" ref="BI741:BI804" si="384">(BG741-BG740)/(A741-A740)</f>
        <v>#DIV/0!</v>
      </c>
      <c r="BJ741" t="e">
        <f t="shared" si="355"/>
        <v>#DIV/0!</v>
      </c>
    </row>
    <row r="742" spans="1:62" x14ac:dyDescent="0.25">
      <c r="A742">
        <v>332566202</v>
      </c>
      <c r="B742">
        <v>-0.25</v>
      </c>
      <c r="C742">
        <v>-0.15</v>
      </c>
      <c r="D742">
        <v>1.23</v>
      </c>
      <c r="E742">
        <v>0.35</v>
      </c>
      <c r="F742">
        <v>-0.01</v>
      </c>
      <c r="G742">
        <v>1.29</v>
      </c>
      <c r="H742">
        <v>-0.26</v>
      </c>
      <c r="I742">
        <v>-0.17</v>
      </c>
      <c r="J742">
        <v>1.3</v>
      </c>
      <c r="K742">
        <v>0.37</v>
      </c>
      <c r="L742">
        <v>-7.0000000000000007E-2</v>
      </c>
      <c r="M742">
        <v>1.34</v>
      </c>
      <c r="N742">
        <v>-0.13</v>
      </c>
      <c r="O742">
        <v>-0.21</v>
      </c>
      <c r="P742">
        <v>1.47</v>
      </c>
      <c r="Q742">
        <v>0.43</v>
      </c>
      <c r="R742">
        <v>-0.24</v>
      </c>
      <c r="S742">
        <v>1.55</v>
      </c>
      <c r="T742">
        <v>-0.04</v>
      </c>
      <c r="U742">
        <v>0.01</v>
      </c>
      <c r="V742">
        <v>1.56</v>
      </c>
      <c r="W742">
        <v>0.31</v>
      </c>
      <c r="X742">
        <v>-0.01</v>
      </c>
      <c r="Y742">
        <v>1.59</v>
      </c>
      <c r="Z742">
        <v>0.13</v>
      </c>
      <c r="AA742">
        <v>0.14000000000000001</v>
      </c>
      <c r="AB742">
        <v>1.61</v>
      </c>
      <c r="AC742">
        <v>0.15</v>
      </c>
      <c r="AD742">
        <v>0.35</v>
      </c>
      <c r="AE742">
        <v>1.62</v>
      </c>
      <c r="AF742" s="1">
        <f t="shared" si="356"/>
        <v>0.27777777777777651</v>
      </c>
      <c r="AG742" s="1">
        <f t="shared" si="357"/>
        <v>0.27777777777777651</v>
      </c>
      <c r="AH742" s="1">
        <f t="shared" si="358"/>
        <v>0.19675925925925894</v>
      </c>
      <c r="AI742" s="2">
        <f t="shared" si="359"/>
        <v>-0.27777777777777779</v>
      </c>
      <c r="AJ742" s="2">
        <f t="shared" si="360"/>
        <v>0.27777777777777779</v>
      </c>
      <c r="AK742" s="2">
        <f t="shared" si="361"/>
        <v>0.30092592592592593</v>
      </c>
      <c r="AL742" s="3">
        <f t="shared" si="362"/>
        <v>0</v>
      </c>
      <c r="AM742" s="3">
        <f t="shared" si="363"/>
        <v>0</v>
      </c>
      <c r="AN742" s="3">
        <f t="shared" si="364"/>
        <v>0.10416666666666675</v>
      </c>
      <c r="AO742">
        <f t="shared" si="365"/>
        <v>0.3928371006591922</v>
      </c>
      <c r="AP742">
        <f t="shared" si="366"/>
        <v>0.41553432600815549</v>
      </c>
      <c r="AQ742" s="1">
        <f t="shared" si="367"/>
        <v>7.7160493827160144</v>
      </c>
      <c r="AR742" s="2">
        <f t="shared" si="368"/>
        <v>0.96450617283950579</v>
      </c>
      <c r="AS742" s="3">
        <f t="shared" si="369"/>
        <v>0</v>
      </c>
      <c r="AT742" s="4">
        <f t="shared" si="370"/>
        <v>7.776097365257054</v>
      </c>
      <c r="AU742" s="4">
        <f t="shared" si="371"/>
        <v>9.1423918225423986</v>
      </c>
      <c r="AV742" s="1">
        <f t="shared" si="372"/>
        <v>0</v>
      </c>
      <c r="AW742" s="1">
        <f t="shared" si="373"/>
        <v>0</v>
      </c>
      <c r="AX742" s="1">
        <f t="shared" si="374"/>
        <v>0</v>
      </c>
      <c r="AY742" s="2">
        <f t="shared" si="375"/>
        <v>0</v>
      </c>
      <c r="AZ742" s="2">
        <f t="shared" si="376"/>
        <v>0</v>
      </c>
      <c r="BA742" s="2">
        <f t="shared" si="377"/>
        <v>0</v>
      </c>
      <c r="BB742" s="3">
        <f t="shared" si="378"/>
        <v>0</v>
      </c>
      <c r="BC742" s="3">
        <f t="shared" si="379"/>
        <v>0</v>
      </c>
      <c r="BD742" s="3">
        <f t="shared" si="380"/>
        <v>0</v>
      </c>
      <c r="BE742">
        <f t="shared" si="381"/>
        <v>0</v>
      </c>
      <c r="BF742">
        <f t="shared" si="382"/>
        <v>0</v>
      </c>
      <c r="BG742">
        <f t="shared" si="383"/>
        <v>-1.0000000000000047</v>
      </c>
      <c r="BI742" t="e">
        <f t="shared" si="384"/>
        <v>#DIV/0!</v>
      </c>
      <c r="BJ742" t="e">
        <f t="shared" si="355"/>
        <v>#DIV/0!</v>
      </c>
    </row>
    <row r="743" spans="1:62" x14ac:dyDescent="0.25">
      <c r="A743">
        <v>332566234</v>
      </c>
      <c r="B743">
        <v>-0.25</v>
      </c>
      <c r="C743">
        <v>-0.15</v>
      </c>
      <c r="D743">
        <v>1.23</v>
      </c>
      <c r="E743">
        <v>0.36</v>
      </c>
      <c r="F743">
        <v>-0.02</v>
      </c>
      <c r="G743">
        <v>1.28</v>
      </c>
      <c r="H743">
        <v>-0.27</v>
      </c>
      <c r="I743">
        <v>-0.17</v>
      </c>
      <c r="J743">
        <v>1.31</v>
      </c>
      <c r="K743">
        <v>0.38</v>
      </c>
      <c r="L743">
        <v>-0.08</v>
      </c>
      <c r="M743">
        <v>1.34</v>
      </c>
      <c r="N743">
        <v>-0.13</v>
      </c>
      <c r="O743">
        <v>-0.21</v>
      </c>
      <c r="P743">
        <v>1.47</v>
      </c>
      <c r="Q743">
        <v>0.42</v>
      </c>
      <c r="R743">
        <v>-0.24</v>
      </c>
      <c r="S743">
        <v>1.56</v>
      </c>
      <c r="T743">
        <v>-0.04</v>
      </c>
      <c r="U743">
        <v>0.01</v>
      </c>
      <c r="V743">
        <v>1.56</v>
      </c>
      <c r="W743">
        <v>0.31</v>
      </c>
      <c r="X743">
        <v>-0.01</v>
      </c>
      <c r="Y743">
        <v>1.59</v>
      </c>
      <c r="Z743">
        <v>0.13</v>
      </c>
      <c r="AA743">
        <v>0.14000000000000001</v>
      </c>
      <c r="AB743">
        <v>1.61</v>
      </c>
      <c r="AC743">
        <v>0.15</v>
      </c>
      <c r="AD743">
        <v>0.35</v>
      </c>
      <c r="AE743">
        <v>1.62</v>
      </c>
      <c r="AF743" s="1">
        <f t="shared" si="356"/>
        <v>0.31250000000000028</v>
      </c>
      <c r="AG743" s="1">
        <f t="shared" si="357"/>
        <v>0.31250000000000028</v>
      </c>
      <c r="AH743" s="1">
        <f t="shared" si="358"/>
        <v>0.40509259259259239</v>
      </c>
      <c r="AI743" s="2">
        <f t="shared" si="359"/>
        <v>-0.3125</v>
      </c>
      <c r="AJ743" s="2">
        <f t="shared" si="360"/>
        <v>0.3125</v>
      </c>
      <c r="AK743" s="2">
        <f t="shared" si="361"/>
        <v>0.40509259259259256</v>
      </c>
      <c r="AL743" s="3">
        <f t="shared" si="362"/>
        <v>-0.31250000000000028</v>
      </c>
      <c r="AM743" s="3">
        <f t="shared" si="363"/>
        <v>0.31250000000000028</v>
      </c>
      <c r="AN743" s="3">
        <f t="shared" si="364"/>
        <v>0.10416666666666675</v>
      </c>
      <c r="AO743">
        <f t="shared" si="365"/>
        <v>0.54126587736527443</v>
      </c>
      <c r="AP743">
        <f t="shared" si="366"/>
        <v>0.60599548483588384</v>
      </c>
      <c r="AQ743" s="1">
        <f t="shared" si="367"/>
        <v>1.0850694444444926</v>
      </c>
      <c r="AR743" s="2">
        <f t="shared" si="368"/>
        <v>-1.085069444444444</v>
      </c>
      <c r="AS743" s="3">
        <f t="shared" si="369"/>
        <v>-9.7656250000000089</v>
      </c>
      <c r="AT743" s="4">
        <f t="shared" si="370"/>
        <v>9.8854531023701302</v>
      </c>
      <c r="AU743" s="4">
        <f t="shared" si="371"/>
        <v>11.525369711764005</v>
      </c>
      <c r="AV743" s="1">
        <f t="shared" si="372"/>
        <v>0</v>
      </c>
      <c r="AW743" s="1">
        <f t="shared" si="373"/>
        <v>0</v>
      </c>
      <c r="AX743" s="1">
        <f t="shared" si="374"/>
        <v>0</v>
      </c>
      <c r="AY743" s="2">
        <f t="shared" si="375"/>
        <v>0</v>
      </c>
      <c r="AZ743" s="2">
        <f t="shared" si="376"/>
        <v>0</v>
      </c>
      <c r="BA743" s="2">
        <f t="shared" si="377"/>
        <v>0</v>
      </c>
      <c r="BB743" s="3">
        <f t="shared" si="378"/>
        <v>0</v>
      </c>
      <c r="BC743" s="3">
        <f t="shared" si="379"/>
        <v>0</v>
      </c>
      <c r="BD743" s="3">
        <f t="shared" si="380"/>
        <v>0</v>
      </c>
      <c r="BE743">
        <f t="shared" si="381"/>
        <v>0</v>
      </c>
      <c r="BF743">
        <f t="shared" si="382"/>
        <v>0</v>
      </c>
      <c r="BG743">
        <f t="shared" si="383"/>
        <v>-0.99999999999999911</v>
      </c>
      <c r="BI743">
        <f t="shared" si="384"/>
        <v>1.7347234759768071E-16</v>
      </c>
      <c r="BJ743">
        <f t="shared" si="355"/>
        <v>0</v>
      </c>
    </row>
    <row r="744" spans="1:62" x14ac:dyDescent="0.25">
      <c r="A744">
        <v>332566266</v>
      </c>
      <c r="B744">
        <v>-0.25</v>
      </c>
      <c r="C744">
        <v>-0.15</v>
      </c>
      <c r="D744">
        <v>1.23</v>
      </c>
      <c r="E744">
        <v>0.38</v>
      </c>
      <c r="F744">
        <v>-0.04</v>
      </c>
      <c r="G744">
        <v>1.28</v>
      </c>
      <c r="H744">
        <v>-0.27</v>
      </c>
      <c r="I744">
        <v>-0.17</v>
      </c>
      <c r="J744">
        <v>1.31</v>
      </c>
      <c r="K744">
        <v>0.39</v>
      </c>
      <c r="L744">
        <v>-0.09</v>
      </c>
      <c r="M744">
        <v>1.33</v>
      </c>
      <c r="N744">
        <v>-0.13</v>
      </c>
      <c r="O744">
        <v>-0.21</v>
      </c>
      <c r="P744">
        <v>1.47</v>
      </c>
      <c r="Q744">
        <v>0.42</v>
      </c>
      <c r="R744">
        <v>-0.25</v>
      </c>
      <c r="S744">
        <v>1.57</v>
      </c>
      <c r="T744">
        <v>-0.04</v>
      </c>
      <c r="U744">
        <v>0.01</v>
      </c>
      <c r="V744">
        <v>1.56</v>
      </c>
      <c r="W744">
        <v>0.31</v>
      </c>
      <c r="X744">
        <v>-0.01</v>
      </c>
      <c r="Y744">
        <v>1.6</v>
      </c>
      <c r="Z744">
        <v>0.13</v>
      </c>
      <c r="AA744">
        <v>0.14000000000000001</v>
      </c>
      <c r="AB744">
        <v>1.62</v>
      </c>
      <c r="AC744">
        <v>0.15</v>
      </c>
      <c r="AD744">
        <v>0.35</v>
      </c>
      <c r="AE744">
        <v>1.62</v>
      </c>
      <c r="AF744" s="1">
        <f t="shared" si="356"/>
        <v>0.62500000000000056</v>
      </c>
      <c r="AG744" s="1">
        <f t="shared" si="357"/>
        <v>0.62500000000000056</v>
      </c>
      <c r="AH744" s="1">
        <f t="shared" si="358"/>
        <v>0.405092592592593</v>
      </c>
      <c r="AI744" s="2">
        <f t="shared" si="359"/>
        <v>-0.625</v>
      </c>
      <c r="AJ744" s="2">
        <f t="shared" si="360"/>
        <v>0.625</v>
      </c>
      <c r="AK744" s="2">
        <f t="shared" si="361"/>
        <v>0.40509259259259262</v>
      </c>
      <c r="AL744" s="3">
        <f t="shared" si="362"/>
        <v>0</v>
      </c>
      <c r="AM744" s="3">
        <f t="shared" si="363"/>
        <v>0</v>
      </c>
      <c r="AN744" s="3">
        <f t="shared" si="364"/>
        <v>0.19675925925925944</v>
      </c>
      <c r="AO744">
        <f t="shared" si="365"/>
        <v>0.88388347648318477</v>
      </c>
      <c r="AP744">
        <f t="shared" si="366"/>
        <v>0.6354248593910492</v>
      </c>
      <c r="AQ744" s="1">
        <f t="shared" si="367"/>
        <v>9.7656250000000089</v>
      </c>
      <c r="AR744" s="2">
        <f t="shared" si="368"/>
        <v>-9.765625</v>
      </c>
      <c r="AS744" s="3">
        <f t="shared" si="369"/>
        <v>9.7656250000000089</v>
      </c>
      <c r="AT744" s="4">
        <f t="shared" si="370"/>
        <v>16.914558667664828</v>
      </c>
      <c r="AU744" s="4">
        <f t="shared" si="371"/>
        <v>14.157127383116054</v>
      </c>
      <c r="AV744" s="1">
        <f t="shared" si="372"/>
        <v>0</v>
      </c>
      <c r="AW744" s="1">
        <f t="shared" si="373"/>
        <v>0</v>
      </c>
      <c r="AX744" s="1">
        <f t="shared" si="374"/>
        <v>0</v>
      </c>
      <c r="AY744" s="2">
        <f t="shared" si="375"/>
        <v>0</v>
      </c>
      <c r="AZ744" s="2">
        <f t="shared" si="376"/>
        <v>0</v>
      </c>
      <c r="BA744" s="2">
        <f t="shared" si="377"/>
        <v>0</v>
      </c>
      <c r="BB744" s="3">
        <f t="shared" si="378"/>
        <v>0</v>
      </c>
      <c r="BC744" s="3">
        <f t="shared" si="379"/>
        <v>0</v>
      </c>
      <c r="BD744" s="3">
        <f t="shared" si="380"/>
        <v>0</v>
      </c>
      <c r="BE744">
        <f t="shared" si="381"/>
        <v>0</v>
      </c>
      <c r="BF744">
        <f t="shared" si="382"/>
        <v>0</v>
      </c>
      <c r="BG744">
        <f t="shared" si="383"/>
        <v>-0.99999999999999911</v>
      </c>
      <c r="BI744">
        <f t="shared" si="384"/>
        <v>0</v>
      </c>
      <c r="BJ744">
        <f t="shared" si="355"/>
        <v>0</v>
      </c>
    </row>
    <row r="745" spans="1:62" x14ac:dyDescent="0.25">
      <c r="A745">
        <v>332566302</v>
      </c>
      <c r="B745">
        <v>-0.25</v>
      </c>
      <c r="C745">
        <v>-0.15</v>
      </c>
      <c r="D745">
        <v>1.23</v>
      </c>
      <c r="E745">
        <v>0.39</v>
      </c>
      <c r="F745">
        <v>-0.05</v>
      </c>
      <c r="G745">
        <v>1.27</v>
      </c>
      <c r="H745">
        <v>-0.27</v>
      </c>
      <c r="I745">
        <v>-0.17</v>
      </c>
      <c r="J745">
        <v>1.3</v>
      </c>
      <c r="K745">
        <v>0.4</v>
      </c>
      <c r="L745">
        <v>-0.1</v>
      </c>
      <c r="M745">
        <v>1.31</v>
      </c>
      <c r="N745">
        <v>-0.13</v>
      </c>
      <c r="O745">
        <v>-0.21</v>
      </c>
      <c r="P745">
        <v>1.47</v>
      </c>
      <c r="Q745">
        <v>0.41</v>
      </c>
      <c r="R745">
        <v>-0.25</v>
      </c>
      <c r="S745">
        <v>1.57</v>
      </c>
      <c r="T745">
        <v>-0.04</v>
      </c>
      <c r="U745">
        <v>0.01</v>
      </c>
      <c r="V745">
        <v>1.56</v>
      </c>
      <c r="W745">
        <v>0.31</v>
      </c>
      <c r="X745">
        <v>-0.01</v>
      </c>
      <c r="Y745">
        <v>1.6</v>
      </c>
      <c r="Z745">
        <v>0.13</v>
      </c>
      <c r="AA745">
        <v>0.14000000000000001</v>
      </c>
      <c r="AB745">
        <v>1.62</v>
      </c>
      <c r="AC745">
        <v>0.15</v>
      </c>
      <c r="AD745">
        <v>0.35</v>
      </c>
      <c r="AE745">
        <v>1.62</v>
      </c>
      <c r="AF745" s="1">
        <f t="shared" si="356"/>
        <v>0.27777777777777801</v>
      </c>
      <c r="AG745" s="1">
        <f t="shared" si="357"/>
        <v>0.27777777777777801</v>
      </c>
      <c r="AH745" s="1">
        <f t="shared" si="358"/>
        <v>0.40509259259259295</v>
      </c>
      <c r="AI745" s="2">
        <f t="shared" si="359"/>
        <v>-0.27777777777777785</v>
      </c>
      <c r="AJ745" s="2">
        <f t="shared" si="360"/>
        <v>0.27777777777777785</v>
      </c>
      <c r="AK745" s="2">
        <f t="shared" si="361"/>
        <v>0.50925925925925941</v>
      </c>
      <c r="AL745" s="3">
        <f t="shared" si="362"/>
        <v>-0.27777777777777801</v>
      </c>
      <c r="AM745" s="3">
        <f t="shared" si="363"/>
        <v>0.27777777777777801</v>
      </c>
      <c r="AN745" s="3">
        <f t="shared" si="364"/>
        <v>9.2592592592592671E-2</v>
      </c>
      <c r="AO745">
        <f t="shared" si="365"/>
        <v>0.48112522432468846</v>
      </c>
      <c r="AP745">
        <f t="shared" si="366"/>
        <v>0.68792664792551916</v>
      </c>
      <c r="AQ745" s="1">
        <f t="shared" si="367"/>
        <v>-9.6450617283950706</v>
      </c>
      <c r="AR745" s="2">
        <f t="shared" si="368"/>
        <v>9.6450617283950599</v>
      </c>
      <c r="AS745" s="3">
        <f t="shared" si="369"/>
        <v>-7.7160493827160552</v>
      </c>
      <c r="AT745" s="4">
        <f t="shared" si="370"/>
        <v>15.671370379313203</v>
      </c>
      <c r="AU745" s="4">
        <f t="shared" si="371"/>
        <v>15.507966141623294</v>
      </c>
      <c r="AV745" s="1">
        <f t="shared" si="372"/>
        <v>0</v>
      </c>
      <c r="AW745" s="1">
        <f t="shared" si="373"/>
        <v>0</v>
      </c>
      <c r="AX745" s="1">
        <f t="shared" si="374"/>
        <v>0</v>
      </c>
      <c r="AY745" s="2">
        <f t="shared" si="375"/>
        <v>0</v>
      </c>
      <c r="AZ745" s="2">
        <f t="shared" si="376"/>
        <v>0</v>
      </c>
      <c r="BA745" s="2">
        <f t="shared" si="377"/>
        <v>0</v>
      </c>
      <c r="BB745" s="3">
        <f t="shared" si="378"/>
        <v>0</v>
      </c>
      <c r="BC745" s="3">
        <f t="shared" si="379"/>
        <v>0</v>
      </c>
      <c r="BD745" s="3">
        <f t="shared" si="380"/>
        <v>0</v>
      </c>
      <c r="BE745">
        <f t="shared" si="381"/>
        <v>0</v>
      </c>
      <c r="BF745">
        <f t="shared" si="382"/>
        <v>0</v>
      </c>
      <c r="BG745">
        <f t="shared" si="383"/>
        <v>-0.99999999999999944</v>
      </c>
      <c r="BI745">
        <f t="shared" si="384"/>
        <v>-9.2518585385429707E-18</v>
      </c>
      <c r="BJ745">
        <f t="shared" si="355"/>
        <v>0</v>
      </c>
    </row>
    <row r="746" spans="1:62" x14ac:dyDescent="0.25">
      <c r="A746">
        <v>332566334</v>
      </c>
      <c r="B746">
        <v>-0.25</v>
      </c>
      <c r="C746">
        <v>-0.15</v>
      </c>
      <c r="D746">
        <v>1.23</v>
      </c>
      <c r="E746">
        <v>0.4</v>
      </c>
      <c r="F746">
        <v>-7.0000000000000007E-2</v>
      </c>
      <c r="G746">
        <v>1.27</v>
      </c>
      <c r="H746">
        <v>-0.27</v>
      </c>
      <c r="I746">
        <v>-0.17</v>
      </c>
      <c r="J746">
        <v>1.3</v>
      </c>
      <c r="K746">
        <v>0.41</v>
      </c>
      <c r="L746">
        <v>-0.12</v>
      </c>
      <c r="M746">
        <v>1.31</v>
      </c>
      <c r="N746">
        <v>-0.13</v>
      </c>
      <c r="O746">
        <v>-0.21</v>
      </c>
      <c r="P746">
        <v>1.47</v>
      </c>
      <c r="Q746">
        <v>0.41</v>
      </c>
      <c r="R746">
        <v>-0.24</v>
      </c>
      <c r="S746">
        <v>1.56</v>
      </c>
      <c r="T746">
        <v>-0.04</v>
      </c>
      <c r="U746">
        <v>0.01</v>
      </c>
      <c r="V746">
        <v>1.56</v>
      </c>
      <c r="W746">
        <v>0.31</v>
      </c>
      <c r="X746">
        <v>-0.01</v>
      </c>
      <c r="Y746">
        <v>1.6</v>
      </c>
      <c r="Z746">
        <v>0.13</v>
      </c>
      <c r="AA746">
        <v>0.14000000000000001</v>
      </c>
      <c r="AB746">
        <v>1.62</v>
      </c>
      <c r="AC746">
        <v>0.15</v>
      </c>
      <c r="AD746">
        <v>0.35</v>
      </c>
      <c r="AE746">
        <v>1.62</v>
      </c>
      <c r="AF746" s="1">
        <f t="shared" si="356"/>
        <v>0.31250000000000028</v>
      </c>
      <c r="AG746" s="1">
        <f t="shared" si="357"/>
        <v>0.31250000000000028</v>
      </c>
      <c r="AH746" s="1">
        <f t="shared" si="358"/>
        <v>0.50925925925925919</v>
      </c>
      <c r="AI746" s="2">
        <f t="shared" si="359"/>
        <v>-0.62500000000000011</v>
      </c>
      <c r="AJ746" s="2">
        <f t="shared" si="360"/>
        <v>0.62500000000000011</v>
      </c>
      <c r="AK746" s="2">
        <f t="shared" si="361"/>
        <v>0.50925925925925919</v>
      </c>
      <c r="AL746" s="3">
        <f t="shared" si="362"/>
        <v>0</v>
      </c>
      <c r="AM746" s="3">
        <f t="shared" si="363"/>
        <v>0</v>
      </c>
      <c r="AN746" s="3">
        <f t="shared" si="364"/>
        <v>0.30092592592592621</v>
      </c>
      <c r="AO746">
        <f t="shared" si="365"/>
        <v>0.69877124296868443</v>
      </c>
      <c r="AP746">
        <f t="shared" si="366"/>
        <v>0.82278899176629705</v>
      </c>
      <c r="AQ746" s="1">
        <f t="shared" si="367"/>
        <v>1.0850694444444458</v>
      </c>
      <c r="AR746" s="2">
        <f t="shared" si="368"/>
        <v>-10.850694444444446</v>
      </c>
      <c r="AS746" s="3">
        <f t="shared" si="369"/>
        <v>8.6805555555555625</v>
      </c>
      <c r="AT746" s="4">
        <f t="shared" si="370"/>
        <v>13.937969377891855</v>
      </c>
      <c r="AU746" s="4">
        <f t="shared" si="371"/>
        <v>19.076899465768186</v>
      </c>
      <c r="AV746" s="1">
        <f t="shared" si="372"/>
        <v>0</v>
      </c>
      <c r="AW746" s="1">
        <f t="shared" si="373"/>
        <v>0</v>
      </c>
      <c r="AX746" s="1">
        <f t="shared" si="374"/>
        <v>0</v>
      </c>
      <c r="AY746" s="2">
        <f t="shared" si="375"/>
        <v>0</v>
      </c>
      <c r="AZ746" s="2">
        <f t="shared" si="376"/>
        <v>0</v>
      </c>
      <c r="BA746" s="2">
        <f t="shared" si="377"/>
        <v>0.10416666666666675</v>
      </c>
      <c r="BB746" s="3">
        <f t="shared" si="378"/>
        <v>0</v>
      </c>
      <c r="BC746" s="3">
        <f t="shared" si="379"/>
        <v>0</v>
      </c>
      <c r="BD746" s="3">
        <f t="shared" si="380"/>
        <v>0</v>
      </c>
      <c r="BE746">
        <f t="shared" si="381"/>
        <v>0</v>
      </c>
      <c r="BF746">
        <f t="shared" si="382"/>
        <v>0.10416666666666675</v>
      </c>
      <c r="BG746">
        <f t="shared" si="383"/>
        <v>-1.9999999999999987</v>
      </c>
      <c r="BI746">
        <f t="shared" si="384"/>
        <v>-3.1249999999999976E-2</v>
      </c>
      <c r="BJ746">
        <f t="shared" si="355"/>
        <v>0</v>
      </c>
    </row>
    <row r="747" spans="1:62" x14ac:dyDescent="0.25">
      <c r="A747">
        <v>332566366</v>
      </c>
      <c r="B747">
        <v>-0.25</v>
      </c>
      <c r="C747">
        <v>-0.16</v>
      </c>
      <c r="D747">
        <v>1.23</v>
      </c>
      <c r="E747">
        <v>0.43</v>
      </c>
      <c r="F747">
        <v>-0.09</v>
      </c>
      <c r="G747">
        <v>1.25</v>
      </c>
      <c r="H747">
        <v>-0.27</v>
      </c>
      <c r="I747">
        <v>-0.17</v>
      </c>
      <c r="J747">
        <v>1.3</v>
      </c>
      <c r="K747">
        <v>0.42</v>
      </c>
      <c r="L747">
        <v>-0.13</v>
      </c>
      <c r="M747">
        <v>1.31</v>
      </c>
      <c r="N747">
        <v>-0.14000000000000001</v>
      </c>
      <c r="O747">
        <v>-0.21</v>
      </c>
      <c r="P747">
        <v>1.47</v>
      </c>
      <c r="Q747">
        <v>0.4</v>
      </c>
      <c r="R747">
        <v>-0.24</v>
      </c>
      <c r="S747">
        <v>1.55</v>
      </c>
      <c r="T747">
        <v>-0.04</v>
      </c>
      <c r="U747">
        <v>0.01</v>
      </c>
      <c r="V747">
        <v>1.56</v>
      </c>
      <c r="W747">
        <v>0.32</v>
      </c>
      <c r="X747">
        <v>-0.01</v>
      </c>
      <c r="Y747">
        <v>1.6</v>
      </c>
      <c r="Z747">
        <v>0.13</v>
      </c>
      <c r="AA747">
        <v>0.14000000000000001</v>
      </c>
      <c r="AB747">
        <v>1.62</v>
      </c>
      <c r="AC747">
        <v>0.15</v>
      </c>
      <c r="AD747">
        <v>0.35</v>
      </c>
      <c r="AE747">
        <v>1.62</v>
      </c>
      <c r="AF747" s="1">
        <f t="shared" si="356"/>
        <v>0.93749999999999911</v>
      </c>
      <c r="AG747" s="1">
        <f t="shared" si="357"/>
        <v>0.93749999999999911</v>
      </c>
      <c r="AH747" s="1">
        <f t="shared" si="358"/>
        <v>0.78703703703703665</v>
      </c>
      <c r="AI747" s="2">
        <f t="shared" si="359"/>
        <v>-0.62499999999999967</v>
      </c>
      <c r="AJ747" s="2">
        <f t="shared" si="360"/>
        <v>0.62499999999999967</v>
      </c>
      <c r="AK747" s="2">
        <f t="shared" si="361"/>
        <v>0.69444444444444431</v>
      </c>
      <c r="AL747" s="3">
        <f t="shared" si="362"/>
        <v>-0.62500000000000056</v>
      </c>
      <c r="AM747" s="3">
        <f t="shared" si="363"/>
        <v>0.62500000000000056</v>
      </c>
      <c r="AN747" s="3">
        <f t="shared" si="364"/>
        <v>0.4861111111111116</v>
      </c>
      <c r="AO747">
        <f t="shared" si="365"/>
        <v>1.2884705080055183</v>
      </c>
      <c r="AP747">
        <f t="shared" si="366"/>
        <v>1.2023168702178175</v>
      </c>
      <c r="AQ747" s="1">
        <f t="shared" si="367"/>
        <v>19.531249999999964</v>
      </c>
      <c r="AR747" s="2">
        <f t="shared" si="368"/>
        <v>1.3877787807814457E-14</v>
      </c>
      <c r="AS747" s="3">
        <f t="shared" si="369"/>
        <v>-19.531250000000018</v>
      </c>
      <c r="AT747" s="4">
        <f t="shared" si="370"/>
        <v>27.621358640099501</v>
      </c>
      <c r="AU747" s="4">
        <f t="shared" si="371"/>
        <v>17.019537387747416</v>
      </c>
      <c r="AV747" s="1">
        <f t="shared" si="372"/>
        <v>0</v>
      </c>
      <c r="AW747" s="1">
        <f t="shared" si="373"/>
        <v>0</v>
      </c>
      <c r="AX747" s="1">
        <f t="shared" si="374"/>
        <v>0</v>
      </c>
      <c r="AY747" s="2">
        <f t="shared" si="375"/>
        <v>-0.31250000000000028</v>
      </c>
      <c r="AZ747" s="2">
        <f t="shared" si="376"/>
        <v>0.31250000000000028</v>
      </c>
      <c r="BA747" s="2">
        <f t="shared" si="377"/>
        <v>0.10416666666666675</v>
      </c>
      <c r="BB747" s="3">
        <f t="shared" si="378"/>
        <v>0</v>
      </c>
      <c r="BC747" s="3">
        <f t="shared" si="379"/>
        <v>0</v>
      </c>
      <c r="BD747" s="3">
        <f t="shared" si="380"/>
        <v>0</v>
      </c>
      <c r="BE747">
        <f t="shared" si="381"/>
        <v>0.31250000000000028</v>
      </c>
      <c r="BF747">
        <f t="shared" si="382"/>
        <v>0.10416666666666675</v>
      </c>
      <c r="BG747">
        <f t="shared" si="383"/>
        <v>-0.66666666666666696</v>
      </c>
      <c r="BI747">
        <f t="shared" si="384"/>
        <v>4.1666666666666616E-2</v>
      </c>
      <c r="BJ747">
        <f t="shared" si="355"/>
        <v>0</v>
      </c>
    </row>
    <row r="748" spans="1:62" x14ac:dyDescent="0.25">
      <c r="A748">
        <v>332566402</v>
      </c>
      <c r="B748">
        <v>-0.25</v>
      </c>
      <c r="C748">
        <v>-0.16</v>
      </c>
      <c r="D748">
        <v>1.23</v>
      </c>
      <c r="E748">
        <v>0.47</v>
      </c>
      <c r="F748">
        <v>-0.12</v>
      </c>
      <c r="G748">
        <v>1.22</v>
      </c>
      <c r="H748">
        <v>-0.27</v>
      </c>
      <c r="I748">
        <v>-0.17</v>
      </c>
      <c r="J748">
        <v>1.3</v>
      </c>
      <c r="K748">
        <v>0.44</v>
      </c>
      <c r="L748">
        <v>-0.15</v>
      </c>
      <c r="M748">
        <v>1.31</v>
      </c>
      <c r="N748">
        <v>-0.13</v>
      </c>
      <c r="O748">
        <v>-0.21</v>
      </c>
      <c r="P748">
        <v>1.47</v>
      </c>
      <c r="Q748">
        <v>0.4</v>
      </c>
      <c r="R748">
        <v>-0.21</v>
      </c>
      <c r="S748">
        <v>1.53</v>
      </c>
      <c r="T748">
        <v>-0.04</v>
      </c>
      <c r="U748">
        <v>0.01</v>
      </c>
      <c r="V748">
        <v>1.57</v>
      </c>
      <c r="W748">
        <v>0.32</v>
      </c>
      <c r="X748">
        <v>-0.01</v>
      </c>
      <c r="Y748">
        <v>1.6</v>
      </c>
      <c r="Z748">
        <v>0.13</v>
      </c>
      <c r="AA748">
        <v>0.14000000000000001</v>
      </c>
      <c r="AB748">
        <v>1.61</v>
      </c>
      <c r="AC748">
        <v>0.15</v>
      </c>
      <c r="AD748">
        <v>0.35</v>
      </c>
      <c r="AE748">
        <v>1.62</v>
      </c>
      <c r="AF748" s="1">
        <f t="shared" si="356"/>
        <v>1.1111111111111105</v>
      </c>
      <c r="AG748" s="1">
        <f t="shared" si="357"/>
        <v>1.1111111111111105</v>
      </c>
      <c r="AH748" s="1">
        <f t="shared" si="358"/>
        <v>0.78703703703703676</v>
      </c>
      <c r="AI748" s="2">
        <f t="shared" si="359"/>
        <v>-0.83333333333333337</v>
      </c>
      <c r="AJ748" s="2">
        <f t="shared" si="360"/>
        <v>0.83333333333333337</v>
      </c>
      <c r="AK748" s="2">
        <f t="shared" si="361"/>
        <v>0.59027777777777779</v>
      </c>
      <c r="AL748" s="3">
        <f t="shared" si="362"/>
        <v>-0.83333333333333415</v>
      </c>
      <c r="AM748" s="3">
        <f t="shared" si="363"/>
        <v>0.83333333333333415</v>
      </c>
      <c r="AN748" s="3">
        <f t="shared" si="364"/>
        <v>0.4861111111111116</v>
      </c>
      <c r="AO748">
        <f t="shared" si="365"/>
        <v>1.6197088596792499</v>
      </c>
      <c r="AP748">
        <f t="shared" si="366"/>
        <v>1.1167070353087871</v>
      </c>
      <c r="AQ748" s="1">
        <f t="shared" si="367"/>
        <v>4.822530864197538</v>
      </c>
      <c r="AR748" s="2">
        <f t="shared" si="368"/>
        <v>-5.7870370370370479</v>
      </c>
      <c r="AS748" s="3">
        <f t="shared" si="369"/>
        <v>-5.7870370370370443</v>
      </c>
      <c r="AT748" s="4">
        <f t="shared" si="370"/>
        <v>9.499284145250888</v>
      </c>
      <c r="AU748" s="4">
        <f t="shared" si="371"/>
        <v>25.564073151258629</v>
      </c>
      <c r="AV748" s="1">
        <f t="shared" si="372"/>
        <v>0</v>
      </c>
      <c r="AW748" s="1">
        <f t="shared" si="373"/>
        <v>0</v>
      </c>
      <c r="AX748" s="1">
        <f t="shared" si="374"/>
        <v>0</v>
      </c>
      <c r="AY748" s="2">
        <f t="shared" si="375"/>
        <v>0</v>
      </c>
      <c r="AZ748" s="2">
        <f t="shared" si="376"/>
        <v>0</v>
      </c>
      <c r="BA748" s="2">
        <f t="shared" si="377"/>
        <v>0.10416666666666675</v>
      </c>
      <c r="BB748" s="3">
        <f t="shared" si="378"/>
        <v>0</v>
      </c>
      <c r="BC748" s="3">
        <f t="shared" si="379"/>
        <v>0</v>
      </c>
      <c r="BD748" s="3">
        <f t="shared" si="380"/>
        <v>0</v>
      </c>
      <c r="BE748">
        <f t="shared" si="381"/>
        <v>0</v>
      </c>
      <c r="BF748">
        <f t="shared" si="382"/>
        <v>0.10416666666666675</v>
      </c>
      <c r="BG748">
        <f t="shared" si="383"/>
        <v>-0.75000000000000044</v>
      </c>
      <c r="BI748">
        <f t="shared" si="384"/>
        <v>-2.314814814814819E-3</v>
      </c>
      <c r="BJ748">
        <f t="shared" si="355"/>
        <v>0</v>
      </c>
    </row>
    <row r="749" spans="1:62" x14ac:dyDescent="0.25">
      <c r="A749">
        <v>332566434</v>
      </c>
      <c r="B749">
        <v>-0.25</v>
      </c>
      <c r="C749">
        <v>-0.16</v>
      </c>
      <c r="D749">
        <v>1.23</v>
      </c>
      <c r="E749">
        <v>0.48</v>
      </c>
      <c r="F749">
        <v>-0.13</v>
      </c>
      <c r="G749">
        <v>1.22</v>
      </c>
      <c r="H749">
        <v>-0.27</v>
      </c>
      <c r="I749">
        <v>-0.17</v>
      </c>
      <c r="J749">
        <v>1.3</v>
      </c>
      <c r="K749">
        <v>0.45</v>
      </c>
      <c r="L749">
        <v>-0.16</v>
      </c>
      <c r="M749">
        <v>1.32</v>
      </c>
      <c r="N749">
        <v>-0.13</v>
      </c>
      <c r="O749">
        <v>-0.21</v>
      </c>
      <c r="P749">
        <v>1.47</v>
      </c>
      <c r="Q749">
        <v>0.4</v>
      </c>
      <c r="R749">
        <v>-0.21</v>
      </c>
      <c r="S749">
        <v>1.52</v>
      </c>
      <c r="T749">
        <v>-0.04</v>
      </c>
      <c r="U749">
        <v>0.01</v>
      </c>
      <c r="V749">
        <v>1.57</v>
      </c>
      <c r="W749">
        <v>0.32</v>
      </c>
      <c r="X749">
        <v>-0.01</v>
      </c>
      <c r="Y749">
        <v>1.6</v>
      </c>
      <c r="Z749">
        <v>0.13</v>
      </c>
      <c r="AA749">
        <v>0.14000000000000001</v>
      </c>
      <c r="AB749">
        <v>1.61</v>
      </c>
      <c r="AC749">
        <v>0.15</v>
      </c>
      <c r="AD749">
        <v>0.35</v>
      </c>
      <c r="AE749">
        <v>1.62</v>
      </c>
      <c r="AF749" s="1">
        <f t="shared" si="356"/>
        <v>0.31250000000000028</v>
      </c>
      <c r="AG749" s="1">
        <f t="shared" si="357"/>
        <v>0.31250000000000028</v>
      </c>
      <c r="AH749" s="1">
        <f t="shared" si="358"/>
        <v>0.89120370370370383</v>
      </c>
      <c r="AI749" s="2">
        <f t="shared" si="359"/>
        <v>-0.31250000000000028</v>
      </c>
      <c r="AJ749" s="2">
        <f t="shared" si="360"/>
        <v>0.31250000000000028</v>
      </c>
      <c r="AK749" s="2">
        <f t="shared" si="361"/>
        <v>0.48611111111111133</v>
      </c>
      <c r="AL749" s="3">
        <f t="shared" si="362"/>
        <v>0</v>
      </c>
      <c r="AM749" s="3">
        <f t="shared" si="363"/>
        <v>0</v>
      </c>
      <c r="AN749" s="3">
        <f t="shared" si="364"/>
        <v>0.38194444444444481</v>
      </c>
      <c r="AO749">
        <f t="shared" si="365"/>
        <v>0.44194173824159255</v>
      </c>
      <c r="AP749">
        <f t="shared" si="366"/>
        <v>1.1291586042152069</v>
      </c>
      <c r="AQ749" s="1">
        <f t="shared" si="367"/>
        <v>-24.956597222222197</v>
      </c>
      <c r="AR749" s="2">
        <f t="shared" si="368"/>
        <v>16.276041666666657</v>
      </c>
      <c r="AS749" s="3">
        <f t="shared" si="369"/>
        <v>26.041666666666693</v>
      </c>
      <c r="AT749" s="4">
        <f t="shared" si="370"/>
        <v>39.571576668425493</v>
      </c>
      <c r="AU749" s="4">
        <f t="shared" si="371"/>
        <v>28.536827910463561</v>
      </c>
      <c r="AV749" s="1">
        <f t="shared" si="372"/>
        <v>0</v>
      </c>
      <c r="AW749" s="1">
        <f t="shared" si="373"/>
        <v>0</v>
      </c>
      <c r="AX749" s="1">
        <f t="shared" si="374"/>
        <v>0</v>
      </c>
      <c r="AY749" s="2">
        <f t="shared" si="375"/>
        <v>0</v>
      </c>
      <c r="AZ749" s="2">
        <f t="shared" si="376"/>
        <v>0</v>
      </c>
      <c r="BA749" s="2">
        <f t="shared" si="377"/>
        <v>0</v>
      </c>
      <c r="BB749" s="3">
        <f t="shared" si="378"/>
        <v>0</v>
      </c>
      <c r="BC749" s="3">
        <f t="shared" si="379"/>
        <v>0</v>
      </c>
      <c r="BD749" s="3">
        <f t="shared" si="380"/>
        <v>0</v>
      </c>
      <c r="BE749">
        <f t="shared" si="381"/>
        <v>0</v>
      </c>
      <c r="BF749">
        <f t="shared" si="382"/>
        <v>0</v>
      </c>
      <c r="BG749">
        <f t="shared" si="383"/>
        <v>-1</v>
      </c>
      <c r="BI749">
        <f t="shared" si="384"/>
        <v>-7.8124999999999861E-3</v>
      </c>
      <c r="BJ749">
        <f t="shared" si="355"/>
        <v>0</v>
      </c>
    </row>
    <row r="750" spans="1:62" x14ac:dyDescent="0.25">
      <c r="A750">
        <v>332566466</v>
      </c>
      <c r="B750">
        <v>-0.25</v>
      </c>
      <c r="C750">
        <v>-0.16</v>
      </c>
      <c r="D750">
        <v>1.23</v>
      </c>
      <c r="E750">
        <v>0.52</v>
      </c>
      <c r="F750">
        <v>-0.12</v>
      </c>
      <c r="G750">
        <v>1.21</v>
      </c>
      <c r="H750">
        <v>-0.27</v>
      </c>
      <c r="I750">
        <v>-0.17</v>
      </c>
      <c r="J750">
        <v>1.31</v>
      </c>
      <c r="K750">
        <v>0.47</v>
      </c>
      <c r="L750">
        <v>-0.15</v>
      </c>
      <c r="M750">
        <v>1.31</v>
      </c>
      <c r="N750">
        <v>-0.13</v>
      </c>
      <c r="O750">
        <v>-0.21</v>
      </c>
      <c r="P750">
        <v>1.47</v>
      </c>
      <c r="Q750">
        <v>0.4</v>
      </c>
      <c r="R750">
        <v>-0.21</v>
      </c>
      <c r="S750">
        <v>1.52</v>
      </c>
      <c r="T750">
        <v>-0.04</v>
      </c>
      <c r="U750">
        <v>0.01</v>
      </c>
      <c r="V750">
        <v>1.57</v>
      </c>
      <c r="W750">
        <v>0.32</v>
      </c>
      <c r="X750">
        <v>-0.01</v>
      </c>
      <c r="Y750">
        <v>1.6</v>
      </c>
      <c r="Z750">
        <v>0.13</v>
      </c>
      <c r="AA750">
        <v>0.14000000000000001</v>
      </c>
      <c r="AB750">
        <v>1.61</v>
      </c>
      <c r="AC750">
        <v>0.15</v>
      </c>
      <c r="AD750">
        <v>0.35</v>
      </c>
      <c r="AE750">
        <v>1.62</v>
      </c>
      <c r="AF750" s="1">
        <f t="shared" si="356"/>
        <v>1.2500000000000011</v>
      </c>
      <c r="AG750" s="1">
        <f t="shared" si="357"/>
        <v>1.2500000000000011</v>
      </c>
      <c r="AH750" s="1">
        <f t="shared" si="358"/>
        <v>0.61342592592592649</v>
      </c>
      <c r="AI750" s="2">
        <f t="shared" si="359"/>
        <v>0.31250000000000028</v>
      </c>
      <c r="AJ750" s="2">
        <f t="shared" si="360"/>
        <v>0.31250000000000028</v>
      </c>
      <c r="AK750" s="2">
        <f t="shared" si="361"/>
        <v>0.48611111111111133</v>
      </c>
      <c r="AL750" s="3">
        <f t="shared" si="362"/>
        <v>-0.31250000000000028</v>
      </c>
      <c r="AM750" s="3">
        <f t="shared" si="363"/>
        <v>0.31250000000000028</v>
      </c>
      <c r="AN750" s="3">
        <f t="shared" si="364"/>
        <v>0.28935185185185208</v>
      </c>
      <c r="AO750">
        <f t="shared" si="365"/>
        <v>1.3258252147247778</v>
      </c>
      <c r="AP750">
        <f t="shared" si="366"/>
        <v>0.93570540902341437</v>
      </c>
      <c r="AQ750" s="1">
        <f t="shared" si="367"/>
        <v>29.296875000000028</v>
      </c>
      <c r="AR750" s="2">
        <f t="shared" si="368"/>
        <v>19.531250000000018</v>
      </c>
      <c r="AS750" s="3">
        <f t="shared" si="369"/>
        <v>-9.7656250000000089</v>
      </c>
      <c r="AT750" s="4">
        <f t="shared" si="370"/>
        <v>36.539622917714304</v>
      </c>
      <c r="AU750" s="4">
        <f t="shared" si="371"/>
        <v>38.366402261357138</v>
      </c>
      <c r="AV750" s="1">
        <f t="shared" si="372"/>
        <v>0</v>
      </c>
      <c r="AW750" s="1">
        <f t="shared" si="373"/>
        <v>0</v>
      </c>
      <c r="AX750" s="1">
        <f t="shared" si="374"/>
        <v>0</v>
      </c>
      <c r="AY750" s="2">
        <f t="shared" si="375"/>
        <v>0</v>
      </c>
      <c r="AZ750" s="2">
        <f t="shared" si="376"/>
        <v>0</v>
      </c>
      <c r="BA750" s="2">
        <f t="shared" si="377"/>
        <v>0</v>
      </c>
      <c r="BB750" s="3">
        <f t="shared" si="378"/>
        <v>0</v>
      </c>
      <c r="BC750" s="3">
        <f t="shared" si="379"/>
        <v>0</v>
      </c>
      <c r="BD750" s="3">
        <f t="shared" si="380"/>
        <v>0</v>
      </c>
      <c r="BE750">
        <f t="shared" si="381"/>
        <v>0</v>
      </c>
      <c r="BF750">
        <f t="shared" si="382"/>
        <v>0</v>
      </c>
      <c r="BG750">
        <f t="shared" si="383"/>
        <v>0.25</v>
      </c>
      <c r="BI750">
        <f t="shared" si="384"/>
        <v>3.90625E-2</v>
      </c>
      <c r="BJ750">
        <f t="shared" si="355"/>
        <v>0</v>
      </c>
    </row>
    <row r="751" spans="1:62" x14ac:dyDescent="0.25">
      <c r="A751">
        <v>332566502</v>
      </c>
      <c r="B751">
        <v>-0.25</v>
      </c>
      <c r="C751">
        <v>-0.16</v>
      </c>
      <c r="D751">
        <v>1.23</v>
      </c>
      <c r="E751">
        <v>0.53</v>
      </c>
      <c r="F751">
        <v>-0.09</v>
      </c>
      <c r="G751">
        <v>1.23</v>
      </c>
      <c r="H751">
        <v>-0.28000000000000003</v>
      </c>
      <c r="I751">
        <v>-0.16</v>
      </c>
      <c r="J751">
        <v>1.31</v>
      </c>
      <c r="K751">
        <v>0.48</v>
      </c>
      <c r="L751">
        <v>-0.14000000000000001</v>
      </c>
      <c r="M751">
        <v>1.31</v>
      </c>
      <c r="N751">
        <v>-0.14000000000000001</v>
      </c>
      <c r="O751">
        <v>-0.21</v>
      </c>
      <c r="P751">
        <v>1.47</v>
      </c>
      <c r="Q751">
        <v>0.4</v>
      </c>
      <c r="R751">
        <v>-0.21</v>
      </c>
      <c r="S751">
        <v>1.52</v>
      </c>
      <c r="T751">
        <v>-0.04</v>
      </c>
      <c r="U751">
        <v>0.01</v>
      </c>
      <c r="V751">
        <v>1.57</v>
      </c>
      <c r="W751">
        <v>0.32</v>
      </c>
      <c r="X751">
        <v>-0.01</v>
      </c>
      <c r="Y751">
        <v>1.6</v>
      </c>
      <c r="Z751">
        <v>0.13</v>
      </c>
      <c r="AA751">
        <v>0.14000000000000001</v>
      </c>
      <c r="AB751">
        <v>1.61</v>
      </c>
      <c r="AC751">
        <v>0.15</v>
      </c>
      <c r="AD751">
        <v>0.35</v>
      </c>
      <c r="AE751">
        <v>1.62</v>
      </c>
      <c r="AF751" s="1">
        <f t="shared" si="356"/>
        <v>0.27777777777777801</v>
      </c>
      <c r="AG751" s="1">
        <f t="shared" si="357"/>
        <v>0.27777777777777801</v>
      </c>
      <c r="AH751" s="1">
        <f t="shared" si="358"/>
        <v>0.61342592592592637</v>
      </c>
      <c r="AI751" s="2">
        <f t="shared" si="359"/>
        <v>0.83333333333333337</v>
      </c>
      <c r="AJ751" s="2">
        <f t="shared" si="360"/>
        <v>0.83333333333333337</v>
      </c>
      <c r="AK751" s="2">
        <f t="shared" si="361"/>
        <v>0.79861111111111116</v>
      </c>
      <c r="AL751" s="3">
        <f t="shared" si="362"/>
        <v>0.55555555555555602</v>
      </c>
      <c r="AM751" s="3">
        <f t="shared" si="363"/>
        <v>0.55555555555555602</v>
      </c>
      <c r="AN751" s="3">
        <f t="shared" si="364"/>
        <v>0.60185185185185242</v>
      </c>
      <c r="AO751">
        <f t="shared" si="365"/>
        <v>1.039349274103873</v>
      </c>
      <c r="AP751">
        <f t="shared" si="366"/>
        <v>1.3195393622754656</v>
      </c>
      <c r="AQ751" s="1">
        <f t="shared" si="367"/>
        <v>-27.006172839506196</v>
      </c>
      <c r="AR751" s="2">
        <f t="shared" si="368"/>
        <v>14.467592592592585</v>
      </c>
      <c r="AS751" s="3">
        <f t="shared" si="369"/>
        <v>24.112654320987673</v>
      </c>
      <c r="AT751" s="4">
        <f t="shared" si="370"/>
        <v>38.988007197931616</v>
      </c>
      <c r="AU751" s="4">
        <f t="shared" si="371"/>
        <v>33.689043875310666</v>
      </c>
      <c r="AV751" s="1">
        <f t="shared" si="372"/>
        <v>0</v>
      </c>
      <c r="AW751" s="1">
        <f t="shared" si="373"/>
        <v>0</v>
      </c>
      <c r="AX751" s="1">
        <f t="shared" si="374"/>
        <v>0.10416666666666675</v>
      </c>
      <c r="AY751" s="2">
        <f t="shared" si="375"/>
        <v>0</v>
      </c>
      <c r="AZ751" s="2">
        <f t="shared" si="376"/>
        <v>0</v>
      </c>
      <c r="BA751" s="2">
        <f t="shared" si="377"/>
        <v>0.10416666666666675</v>
      </c>
      <c r="BB751" s="3">
        <f t="shared" si="378"/>
        <v>0</v>
      </c>
      <c r="BC751" s="3">
        <f t="shared" si="379"/>
        <v>0</v>
      </c>
      <c r="BD751" s="3">
        <f t="shared" si="380"/>
        <v>0</v>
      </c>
      <c r="BE751">
        <f t="shared" si="381"/>
        <v>0</v>
      </c>
      <c r="BF751">
        <f t="shared" si="382"/>
        <v>0.14731391274719752</v>
      </c>
      <c r="BG751">
        <f t="shared" si="383"/>
        <v>2.9999999999999978</v>
      </c>
      <c r="BI751">
        <f t="shared" si="384"/>
        <v>7.6388888888888826E-2</v>
      </c>
      <c r="BJ751">
        <f t="shared" si="355"/>
        <v>0</v>
      </c>
    </row>
    <row r="752" spans="1:62" x14ac:dyDescent="0.25">
      <c r="A752">
        <v>332566534</v>
      </c>
      <c r="B752">
        <v>-0.26</v>
      </c>
      <c r="C752">
        <v>-0.15</v>
      </c>
      <c r="D752">
        <v>1.23</v>
      </c>
      <c r="E752">
        <v>0.52</v>
      </c>
      <c r="F752">
        <v>-0.05</v>
      </c>
      <c r="G752">
        <v>1.26</v>
      </c>
      <c r="H752">
        <v>-0.27</v>
      </c>
      <c r="I752">
        <v>-0.17</v>
      </c>
      <c r="J752">
        <v>1.3</v>
      </c>
      <c r="K752">
        <v>0.48</v>
      </c>
      <c r="L752">
        <v>-0.11</v>
      </c>
      <c r="M752">
        <v>1.31</v>
      </c>
      <c r="N752">
        <v>-0.13</v>
      </c>
      <c r="O752">
        <v>-0.21</v>
      </c>
      <c r="P752">
        <v>1.47</v>
      </c>
      <c r="Q752">
        <v>0.4</v>
      </c>
      <c r="R752">
        <v>-0.21</v>
      </c>
      <c r="S752">
        <v>1.52</v>
      </c>
      <c r="T752">
        <v>-0.04</v>
      </c>
      <c r="U752">
        <v>0.01</v>
      </c>
      <c r="V752">
        <v>1.57</v>
      </c>
      <c r="W752">
        <v>0.32</v>
      </c>
      <c r="X752">
        <v>-0.01</v>
      </c>
      <c r="Y752">
        <v>1.6</v>
      </c>
      <c r="Z752">
        <v>0.13</v>
      </c>
      <c r="AA752">
        <v>0.14000000000000001</v>
      </c>
      <c r="AB752">
        <v>1.61</v>
      </c>
      <c r="AC752">
        <v>0.15</v>
      </c>
      <c r="AD752">
        <v>0.35</v>
      </c>
      <c r="AE752">
        <v>1.62</v>
      </c>
      <c r="AF752" s="1">
        <f t="shared" si="356"/>
        <v>-0.31250000000000028</v>
      </c>
      <c r="AG752" s="1">
        <f t="shared" si="357"/>
        <v>0.31250000000000028</v>
      </c>
      <c r="AH752" s="1">
        <f t="shared" si="358"/>
        <v>0.28935185185185214</v>
      </c>
      <c r="AI752" s="2">
        <f t="shared" si="359"/>
        <v>1.2499999999999998</v>
      </c>
      <c r="AJ752" s="2">
        <f t="shared" si="360"/>
        <v>1.2499999999999998</v>
      </c>
      <c r="AK752" s="2">
        <f t="shared" si="361"/>
        <v>0.87962962962962965</v>
      </c>
      <c r="AL752" s="3">
        <f t="shared" si="362"/>
        <v>0.93750000000000089</v>
      </c>
      <c r="AM752" s="3">
        <f t="shared" si="363"/>
        <v>0.93750000000000089</v>
      </c>
      <c r="AN752" s="3">
        <f t="shared" si="364"/>
        <v>0.49768518518518562</v>
      </c>
      <c r="AO752">
        <f t="shared" si="365"/>
        <v>1.5934435979977457</v>
      </c>
      <c r="AP752">
        <f t="shared" si="366"/>
        <v>1.0846409552838534</v>
      </c>
      <c r="AQ752" s="1">
        <f t="shared" si="367"/>
        <v>-18.446180555555575</v>
      </c>
      <c r="AR752" s="2">
        <f t="shared" si="368"/>
        <v>13.020833333333325</v>
      </c>
      <c r="AS752" s="3">
        <f t="shared" si="369"/>
        <v>11.935763888888902</v>
      </c>
      <c r="AT752" s="4">
        <f t="shared" si="370"/>
        <v>25.539501510286083</v>
      </c>
      <c r="AU752" s="4">
        <f t="shared" si="371"/>
        <v>32.316613186928798</v>
      </c>
      <c r="AV752" s="1">
        <f t="shared" si="372"/>
        <v>-0.31250000000000028</v>
      </c>
      <c r="AW752" s="1">
        <f t="shared" si="373"/>
        <v>0.31250000000000028</v>
      </c>
      <c r="AX752" s="1">
        <f t="shared" si="374"/>
        <v>0.10416666666666675</v>
      </c>
      <c r="AY752" s="2">
        <f t="shared" si="375"/>
        <v>0.31250000000000028</v>
      </c>
      <c r="AZ752" s="2">
        <f t="shared" si="376"/>
        <v>0.31250000000000028</v>
      </c>
      <c r="BA752" s="2">
        <f t="shared" si="377"/>
        <v>0.10416666666666675</v>
      </c>
      <c r="BB752" s="3">
        <f t="shared" si="378"/>
        <v>0</v>
      </c>
      <c r="BC752" s="3">
        <f t="shared" si="379"/>
        <v>0</v>
      </c>
      <c r="BD752" s="3">
        <f t="shared" si="380"/>
        <v>0</v>
      </c>
      <c r="BE752">
        <f t="shared" si="381"/>
        <v>0.44194173824159255</v>
      </c>
      <c r="BF752">
        <f t="shared" si="382"/>
        <v>0.14731391274719752</v>
      </c>
      <c r="BG752">
        <f t="shared" si="383"/>
        <v>-3.9999999999999956</v>
      </c>
      <c r="BI752">
        <f t="shared" si="384"/>
        <v>-0.21874999999999978</v>
      </c>
      <c r="BJ752">
        <f t="shared" si="355"/>
        <v>1</v>
      </c>
    </row>
    <row r="753" spans="1:62" x14ac:dyDescent="0.25">
      <c r="A753">
        <v>332566570</v>
      </c>
      <c r="B753">
        <v>-0.26</v>
      </c>
      <c r="C753">
        <v>-0.15</v>
      </c>
      <c r="D753">
        <v>1.23</v>
      </c>
      <c r="E753">
        <v>0.51</v>
      </c>
      <c r="F753">
        <v>-0.03</v>
      </c>
      <c r="G753">
        <v>1.26</v>
      </c>
      <c r="H753">
        <v>-0.27</v>
      </c>
      <c r="I753">
        <v>-0.17</v>
      </c>
      <c r="J753">
        <v>1.3</v>
      </c>
      <c r="K753">
        <v>0.48</v>
      </c>
      <c r="L753">
        <v>-0.1</v>
      </c>
      <c r="M753">
        <v>1.32</v>
      </c>
      <c r="N753">
        <v>-0.13</v>
      </c>
      <c r="O753">
        <v>-0.21</v>
      </c>
      <c r="P753">
        <v>1.47</v>
      </c>
      <c r="Q753">
        <v>0.4</v>
      </c>
      <c r="R753">
        <v>-0.22</v>
      </c>
      <c r="S753">
        <v>1.52</v>
      </c>
      <c r="T753">
        <v>-0.04</v>
      </c>
      <c r="U753">
        <v>0.01</v>
      </c>
      <c r="V753">
        <v>1.57</v>
      </c>
      <c r="W753">
        <v>0.32</v>
      </c>
      <c r="X753">
        <v>-0.01</v>
      </c>
      <c r="Y753">
        <v>1.6</v>
      </c>
      <c r="Z753">
        <v>0.13</v>
      </c>
      <c r="AA753">
        <v>0.14000000000000001</v>
      </c>
      <c r="AB753">
        <v>1.61</v>
      </c>
      <c r="AC753">
        <v>0.15</v>
      </c>
      <c r="AD753">
        <v>0.35</v>
      </c>
      <c r="AE753">
        <v>1.62</v>
      </c>
      <c r="AF753" s="1">
        <f t="shared" si="356"/>
        <v>-0.27777777777777801</v>
      </c>
      <c r="AG753" s="1">
        <f t="shared" si="357"/>
        <v>0.27777777777777801</v>
      </c>
      <c r="AH753" s="1">
        <f t="shared" si="358"/>
        <v>0.19675925925925944</v>
      </c>
      <c r="AI753" s="2">
        <f t="shared" si="359"/>
        <v>0.55555555555555569</v>
      </c>
      <c r="AJ753" s="2">
        <f t="shared" si="360"/>
        <v>0.55555555555555569</v>
      </c>
      <c r="AK753" s="2">
        <f t="shared" si="361"/>
        <v>0.81018518518518512</v>
      </c>
      <c r="AL753" s="3">
        <f t="shared" si="362"/>
        <v>0</v>
      </c>
      <c r="AM753" s="3">
        <f t="shared" si="363"/>
        <v>0</v>
      </c>
      <c r="AN753" s="3">
        <f t="shared" si="364"/>
        <v>0.52083333333333381</v>
      </c>
      <c r="AO753">
        <f t="shared" si="365"/>
        <v>0.62112999374994182</v>
      </c>
      <c r="AP753">
        <f t="shared" si="366"/>
        <v>1.032819022743624</v>
      </c>
      <c r="AQ753" s="1">
        <f t="shared" si="367"/>
        <v>0.96450617283950735</v>
      </c>
      <c r="AR753" s="2">
        <f t="shared" si="368"/>
        <v>-19.290123456790113</v>
      </c>
      <c r="AS753" s="3">
        <f t="shared" si="369"/>
        <v>-26.041666666666693</v>
      </c>
      <c r="AT753" s="4">
        <f t="shared" si="370"/>
        <v>32.422330852568706</v>
      </c>
      <c r="AU753" s="4">
        <f t="shared" si="371"/>
        <v>26.481703768384808</v>
      </c>
      <c r="AV753" s="1">
        <f t="shared" si="372"/>
        <v>0</v>
      </c>
      <c r="AW753" s="1">
        <f t="shared" si="373"/>
        <v>0</v>
      </c>
      <c r="AX753" s="1">
        <f t="shared" si="374"/>
        <v>0.10416666666666675</v>
      </c>
      <c r="AY753" s="2">
        <f t="shared" si="375"/>
        <v>0</v>
      </c>
      <c r="AZ753" s="2">
        <f t="shared" si="376"/>
        <v>0</v>
      </c>
      <c r="BA753" s="2">
        <f t="shared" si="377"/>
        <v>0.10416666666666675</v>
      </c>
      <c r="BB753" s="3">
        <f t="shared" si="378"/>
        <v>0</v>
      </c>
      <c r="BC753" s="3">
        <f t="shared" si="379"/>
        <v>0</v>
      </c>
      <c r="BD753" s="3">
        <f t="shared" si="380"/>
        <v>0.10416666666666675</v>
      </c>
      <c r="BE753">
        <f t="shared" si="381"/>
        <v>0</v>
      </c>
      <c r="BF753">
        <f t="shared" si="382"/>
        <v>0.25148057941386431</v>
      </c>
      <c r="BG753">
        <f t="shared" si="383"/>
        <v>-1.9999999999999989</v>
      </c>
      <c r="BI753">
        <f t="shared" si="384"/>
        <v>5.5555555555555462E-2</v>
      </c>
      <c r="BJ753">
        <f t="shared" si="355"/>
        <v>0</v>
      </c>
    </row>
    <row r="754" spans="1:62" x14ac:dyDescent="0.25">
      <c r="A754">
        <v>332566602</v>
      </c>
      <c r="B754">
        <v>-0.26</v>
      </c>
      <c r="C754">
        <v>-0.15</v>
      </c>
      <c r="D754">
        <v>1.22</v>
      </c>
      <c r="E754">
        <v>0.51</v>
      </c>
      <c r="F754">
        <v>-0.01</v>
      </c>
      <c r="G754">
        <v>1.28</v>
      </c>
      <c r="H754">
        <v>-0.27</v>
      </c>
      <c r="I754">
        <v>-0.17</v>
      </c>
      <c r="J754">
        <v>1.3</v>
      </c>
      <c r="K754">
        <v>0.48</v>
      </c>
      <c r="L754">
        <v>-0.08</v>
      </c>
      <c r="M754">
        <v>1.33</v>
      </c>
      <c r="N754">
        <v>-0.13</v>
      </c>
      <c r="O754">
        <v>-0.21</v>
      </c>
      <c r="P754">
        <v>1.47</v>
      </c>
      <c r="Q754">
        <v>0.4</v>
      </c>
      <c r="R754">
        <v>-0.22</v>
      </c>
      <c r="S754">
        <v>1.53</v>
      </c>
      <c r="T754">
        <v>-0.04</v>
      </c>
      <c r="U754">
        <v>0.01</v>
      </c>
      <c r="V754">
        <v>1.57</v>
      </c>
      <c r="W754">
        <v>0.32</v>
      </c>
      <c r="X754">
        <v>-0.01</v>
      </c>
      <c r="Y754">
        <v>1.6</v>
      </c>
      <c r="Z754">
        <v>0.13</v>
      </c>
      <c r="AA754">
        <v>0.14000000000000001</v>
      </c>
      <c r="AB754">
        <v>1.61</v>
      </c>
      <c r="AC754">
        <v>0.15</v>
      </c>
      <c r="AD754">
        <v>0.35</v>
      </c>
      <c r="AE754">
        <v>1.63</v>
      </c>
      <c r="AF754" s="1">
        <f t="shared" si="356"/>
        <v>0</v>
      </c>
      <c r="AG754" s="1">
        <f t="shared" si="357"/>
        <v>0</v>
      </c>
      <c r="AH754" s="1">
        <f t="shared" si="358"/>
        <v>0.19675925925925944</v>
      </c>
      <c r="AI754" s="2">
        <f t="shared" si="359"/>
        <v>0.62499999999999989</v>
      </c>
      <c r="AJ754" s="2">
        <f t="shared" si="360"/>
        <v>0.62499999999999989</v>
      </c>
      <c r="AK754" s="2">
        <f t="shared" si="361"/>
        <v>0.49768518518518517</v>
      </c>
      <c r="AL754" s="3">
        <f t="shared" si="362"/>
        <v>0.62500000000000056</v>
      </c>
      <c r="AM754" s="3">
        <f t="shared" si="363"/>
        <v>0.62500000000000056</v>
      </c>
      <c r="AN754" s="3">
        <f t="shared" si="364"/>
        <v>0.20833333333333351</v>
      </c>
      <c r="AO754">
        <f t="shared" si="365"/>
        <v>0.88388347648318477</v>
      </c>
      <c r="AP754">
        <f t="shared" si="366"/>
        <v>0.64898506949157297</v>
      </c>
      <c r="AQ754" s="1">
        <f t="shared" si="367"/>
        <v>8.6805555555555625</v>
      </c>
      <c r="AR754" s="2">
        <f t="shared" si="368"/>
        <v>2.1701388888888813</v>
      </c>
      <c r="AS754" s="3">
        <f t="shared" si="369"/>
        <v>19.531250000000018</v>
      </c>
      <c r="AT754" s="4">
        <f t="shared" si="370"/>
        <v>21.483278942299638</v>
      </c>
      <c r="AU754" s="4">
        <f t="shared" si="371"/>
        <v>25.942136021411773</v>
      </c>
      <c r="AV754" s="1">
        <f t="shared" si="372"/>
        <v>0</v>
      </c>
      <c r="AW754" s="1">
        <f t="shared" si="373"/>
        <v>0</v>
      </c>
      <c r="AX754" s="1">
        <f t="shared" si="374"/>
        <v>0</v>
      </c>
      <c r="AY754" s="2">
        <f t="shared" si="375"/>
        <v>0</v>
      </c>
      <c r="AZ754" s="2">
        <f t="shared" si="376"/>
        <v>0</v>
      </c>
      <c r="BA754" s="2">
        <f t="shared" si="377"/>
        <v>0</v>
      </c>
      <c r="BB754" s="3">
        <f t="shared" si="378"/>
        <v>-0.31250000000000028</v>
      </c>
      <c r="BC754" s="3">
        <f t="shared" si="379"/>
        <v>0.31250000000000028</v>
      </c>
      <c r="BD754" s="3">
        <f t="shared" si="380"/>
        <v>0.10416666666666675</v>
      </c>
      <c r="BE754">
        <f t="shared" si="381"/>
        <v>0.31250000000000028</v>
      </c>
      <c r="BF754">
        <f t="shared" si="382"/>
        <v>0.10416666666666675</v>
      </c>
      <c r="BG754" t="e">
        <f t="shared" si="383"/>
        <v>#DIV/0!</v>
      </c>
      <c r="BI754" t="e">
        <f t="shared" si="384"/>
        <v>#DIV/0!</v>
      </c>
      <c r="BJ754" t="e">
        <f t="shared" si="355"/>
        <v>#DIV/0!</v>
      </c>
    </row>
    <row r="755" spans="1:62" x14ac:dyDescent="0.25">
      <c r="A755">
        <v>332566634</v>
      </c>
      <c r="B755">
        <v>-0.26</v>
      </c>
      <c r="C755">
        <v>-0.15</v>
      </c>
      <c r="D755">
        <v>1.22</v>
      </c>
      <c r="E755">
        <v>0.5</v>
      </c>
      <c r="F755">
        <v>0</v>
      </c>
      <c r="G755">
        <v>1.28</v>
      </c>
      <c r="H755">
        <v>-0.26</v>
      </c>
      <c r="I755">
        <v>-0.17</v>
      </c>
      <c r="J755">
        <v>1.3</v>
      </c>
      <c r="K755">
        <v>0.47</v>
      </c>
      <c r="L755">
        <v>-7.0000000000000007E-2</v>
      </c>
      <c r="M755">
        <v>1.33</v>
      </c>
      <c r="N755">
        <v>-0.13</v>
      </c>
      <c r="O755">
        <v>-0.21</v>
      </c>
      <c r="P755">
        <v>1.47</v>
      </c>
      <c r="Q755">
        <v>0.4</v>
      </c>
      <c r="R755">
        <v>-0.22</v>
      </c>
      <c r="S755">
        <v>1.53</v>
      </c>
      <c r="T755">
        <v>-0.04</v>
      </c>
      <c r="U755">
        <v>0.01</v>
      </c>
      <c r="V755">
        <v>1.57</v>
      </c>
      <c r="W755">
        <v>0.32</v>
      </c>
      <c r="X755">
        <v>-0.01</v>
      </c>
      <c r="Y755">
        <v>1.6</v>
      </c>
      <c r="Z755">
        <v>0.13</v>
      </c>
      <c r="AA755">
        <v>0.14000000000000001</v>
      </c>
      <c r="AB755">
        <v>1.61</v>
      </c>
      <c r="AC755">
        <v>0.15</v>
      </c>
      <c r="AD755">
        <v>0.35</v>
      </c>
      <c r="AE755">
        <v>1.63</v>
      </c>
      <c r="AF755" s="1">
        <f t="shared" si="356"/>
        <v>-0.31250000000000028</v>
      </c>
      <c r="AG755" s="1">
        <f t="shared" si="357"/>
        <v>0.31250000000000028</v>
      </c>
      <c r="AH755" s="1">
        <f t="shared" si="358"/>
        <v>0.10416666666666675</v>
      </c>
      <c r="AI755" s="2">
        <f t="shared" si="359"/>
        <v>0.3125</v>
      </c>
      <c r="AJ755" s="2">
        <f t="shared" si="360"/>
        <v>0.3125</v>
      </c>
      <c r="AK755" s="2">
        <f t="shared" si="361"/>
        <v>0.40509259259259256</v>
      </c>
      <c r="AL755" s="3">
        <f t="shared" si="362"/>
        <v>0</v>
      </c>
      <c r="AM755" s="3">
        <f t="shared" si="363"/>
        <v>0</v>
      </c>
      <c r="AN755" s="3">
        <f t="shared" si="364"/>
        <v>0.20833333333333351</v>
      </c>
      <c r="AO755">
        <f t="shared" si="365"/>
        <v>0.44194173824159239</v>
      </c>
      <c r="AP755">
        <f t="shared" si="366"/>
        <v>0.53453433083418489</v>
      </c>
      <c r="AQ755" s="1">
        <f t="shared" si="367"/>
        <v>-9.7656250000000089</v>
      </c>
      <c r="AR755" s="2">
        <f t="shared" si="368"/>
        <v>-9.7656249999999964</v>
      </c>
      <c r="AS755" s="3">
        <f t="shared" si="369"/>
        <v>-19.531250000000018</v>
      </c>
      <c r="AT755" s="4">
        <f t="shared" si="370"/>
        <v>23.92079826936699</v>
      </c>
      <c r="AU755" s="4">
        <f t="shared" si="371"/>
        <v>18.046017358279766</v>
      </c>
      <c r="AV755" s="1">
        <f t="shared" si="372"/>
        <v>0</v>
      </c>
      <c r="AW755" s="1">
        <f t="shared" si="373"/>
        <v>0</v>
      </c>
      <c r="AX755" s="1">
        <f t="shared" si="374"/>
        <v>0</v>
      </c>
      <c r="AY755" s="2">
        <f t="shared" si="375"/>
        <v>0</v>
      </c>
      <c r="AZ755" s="2">
        <f t="shared" si="376"/>
        <v>0</v>
      </c>
      <c r="BA755" s="2">
        <f t="shared" si="377"/>
        <v>0</v>
      </c>
      <c r="BB755" s="3">
        <f t="shared" si="378"/>
        <v>0</v>
      </c>
      <c r="BC755" s="3">
        <f t="shared" si="379"/>
        <v>0</v>
      </c>
      <c r="BD755" s="3">
        <f t="shared" si="380"/>
        <v>0.10416666666666675</v>
      </c>
      <c r="BE755">
        <f t="shared" si="381"/>
        <v>0</v>
      </c>
      <c r="BF755">
        <f t="shared" si="382"/>
        <v>0.10416666666666675</v>
      </c>
      <c r="BG755">
        <f t="shared" si="383"/>
        <v>-0.99999999999999911</v>
      </c>
      <c r="BI755" t="e">
        <f t="shared" si="384"/>
        <v>#DIV/0!</v>
      </c>
      <c r="BJ755" t="e">
        <f t="shared" si="355"/>
        <v>#DIV/0!</v>
      </c>
    </row>
    <row r="756" spans="1:62" x14ac:dyDescent="0.25">
      <c r="A756">
        <v>332566670</v>
      </c>
      <c r="B756">
        <v>-0.26</v>
      </c>
      <c r="C756">
        <v>-0.15</v>
      </c>
      <c r="D756">
        <v>1.22</v>
      </c>
      <c r="E756">
        <v>0.5</v>
      </c>
      <c r="F756">
        <v>0.01</v>
      </c>
      <c r="G756">
        <v>1.28</v>
      </c>
      <c r="H756">
        <v>-0.26</v>
      </c>
      <c r="I756">
        <v>-0.17</v>
      </c>
      <c r="J756">
        <v>1.3</v>
      </c>
      <c r="K756">
        <v>0.47</v>
      </c>
      <c r="L756">
        <v>-0.06</v>
      </c>
      <c r="M756">
        <v>1.33</v>
      </c>
      <c r="N756">
        <v>-0.13</v>
      </c>
      <c r="O756">
        <v>-0.21</v>
      </c>
      <c r="P756">
        <v>1.47</v>
      </c>
      <c r="Q756">
        <v>0.4</v>
      </c>
      <c r="R756">
        <v>-0.22</v>
      </c>
      <c r="S756">
        <v>1.52</v>
      </c>
      <c r="T756">
        <v>-0.04</v>
      </c>
      <c r="U756">
        <v>0.01</v>
      </c>
      <c r="V756">
        <v>1.56</v>
      </c>
      <c r="W756">
        <v>0.32</v>
      </c>
      <c r="X756">
        <v>-0.01</v>
      </c>
      <c r="Y756">
        <v>1.6</v>
      </c>
      <c r="Z756">
        <v>0.13</v>
      </c>
      <c r="AA756">
        <v>0.14000000000000001</v>
      </c>
      <c r="AB756">
        <v>1.61</v>
      </c>
      <c r="AC756">
        <v>0.15</v>
      </c>
      <c r="AD756">
        <v>0.36</v>
      </c>
      <c r="AE756">
        <v>1.63</v>
      </c>
      <c r="AF756" s="1">
        <f t="shared" si="356"/>
        <v>0</v>
      </c>
      <c r="AG756" s="1">
        <f t="shared" si="357"/>
        <v>0</v>
      </c>
      <c r="AH756" s="1">
        <f t="shared" si="358"/>
        <v>0.10416666666666675</v>
      </c>
      <c r="AI756" s="2">
        <f t="shared" si="359"/>
        <v>0.27777777777777779</v>
      </c>
      <c r="AJ756" s="2">
        <f t="shared" si="360"/>
        <v>0.27777777777777779</v>
      </c>
      <c r="AK756" s="2">
        <f t="shared" si="361"/>
        <v>0.30092592592592593</v>
      </c>
      <c r="AL756" s="3">
        <f t="shared" si="362"/>
        <v>0</v>
      </c>
      <c r="AM756" s="3">
        <f t="shared" si="363"/>
        <v>0</v>
      </c>
      <c r="AN756" s="3">
        <f t="shared" si="364"/>
        <v>0.10416666666666675</v>
      </c>
      <c r="AO756">
        <f t="shared" si="365"/>
        <v>0.27777777777777779</v>
      </c>
      <c r="AP756">
        <f t="shared" si="366"/>
        <v>0.38722041808698754</v>
      </c>
      <c r="AQ756" s="1">
        <f t="shared" si="367"/>
        <v>8.6805555555555642</v>
      </c>
      <c r="AR756" s="2">
        <f t="shared" si="368"/>
        <v>-0.96450617283950579</v>
      </c>
      <c r="AS756" s="3">
        <f t="shared" si="369"/>
        <v>0</v>
      </c>
      <c r="AT756" s="4">
        <f t="shared" si="370"/>
        <v>8.733974863172671</v>
      </c>
      <c r="AU756" s="4">
        <f t="shared" si="371"/>
        <v>14.160164951202972</v>
      </c>
      <c r="AV756" s="1">
        <f t="shared" si="372"/>
        <v>0</v>
      </c>
      <c r="AW756" s="1">
        <f t="shared" si="373"/>
        <v>0</v>
      </c>
      <c r="AX756" s="1">
        <f t="shared" si="374"/>
        <v>0</v>
      </c>
      <c r="AY756" s="2">
        <f t="shared" si="375"/>
        <v>0</v>
      </c>
      <c r="AZ756" s="2">
        <f t="shared" si="376"/>
        <v>0</v>
      </c>
      <c r="BA756" s="2">
        <f t="shared" si="377"/>
        <v>0</v>
      </c>
      <c r="BB756" s="3">
        <f t="shared" si="378"/>
        <v>0</v>
      </c>
      <c r="BC756" s="3">
        <f t="shared" si="379"/>
        <v>0</v>
      </c>
      <c r="BD756" s="3">
        <f t="shared" si="380"/>
        <v>0</v>
      </c>
      <c r="BE756">
        <f t="shared" si="381"/>
        <v>0</v>
      </c>
      <c r="BF756">
        <f t="shared" si="382"/>
        <v>0</v>
      </c>
      <c r="BG756" t="e">
        <f t="shared" si="383"/>
        <v>#DIV/0!</v>
      </c>
      <c r="BI756" t="e">
        <f t="shared" si="384"/>
        <v>#DIV/0!</v>
      </c>
      <c r="BJ756" t="e">
        <f t="shared" si="355"/>
        <v>#DIV/0!</v>
      </c>
    </row>
    <row r="757" spans="1:62" x14ac:dyDescent="0.25">
      <c r="A757">
        <v>332566702</v>
      </c>
      <c r="B757">
        <v>-0.26</v>
      </c>
      <c r="C757">
        <v>-0.15</v>
      </c>
      <c r="D757">
        <v>1.22</v>
      </c>
      <c r="E757">
        <v>0.5</v>
      </c>
      <c r="F757">
        <v>0.02</v>
      </c>
      <c r="G757">
        <v>1.29</v>
      </c>
      <c r="H757">
        <v>-0.26</v>
      </c>
      <c r="I757">
        <v>-0.17</v>
      </c>
      <c r="J757">
        <v>1.31</v>
      </c>
      <c r="K757">
        <v>0.47</v>
      </c>
      <c r="L757">
        <v>-0.06</v>
      </c>
      <c r="M757">
        <v>1.33</v>
      </c>
      <c r="N757">
        <v>-0.13</v>
      </c>
      <c r="O757">
        <v>-0.21</v>
      </c>
      <c r="P757">
        <v>1.47</v>
      </c>
      <c r="Q757">
        <v>0.4</v>
      </c>
      <c r="R757">
        <v>-0.22</v>
      </c>
      <c r="S757">
        <v>1.52</v>
      </c>
      <c r="T757">
        <v>-0.04</v>
      </c>
      <c r="U757">
        <v>0.01</v>
      </c>
      <c r="V757">
        <v>1.56</v>
      </c>
      <c r="W757">
        <v>0.32</v>
      </c>
      <c r="X757">
        <v>-0.01</v>
      </c>
      <c r="Y757">
        <v>1.6</v>
      </c>
      <c r="Z757">
        <v>0.13</v>
      </c>
      <c r="AA757">
        <v>0.14000000000000001</v>
      </c>
      <c r="AB757">
        <v>1.61</v>
      </c>
      <c r="AC757">
        <v>0.15</v>
      </c>
      <c r="AD757">
        <v>0.36</v>
      </c>
      <c r="AE757">
        <v>1.63</v>
      </c>
      <c r="AF757" s="1">
        <f t="shared" si="356"/>
        <v>0</v>
      </c>
      <c r="AG757" s="1">
        <f t="shared" si="357"/>
        <v>0</v>
      </c>
      <c r="AH757" s="1">
        <f t="shared" si="358"/>
        <v>0</v>
      </c>
      <c r="AI757" s="2">
        <f t="shared" si="359"/>
        <v>0.3125</v>
      </c>
      <c r="AJ757" s="2">
        <f t="shared" si="360"/>
        <v>0.3125</v>
      </c>
      <c r="AK757" s="2">
        <f t="shared" si="361"/>
        <v>0.19675925925925927</v>
      </c>
      <c r="AL757" s="3">
        <f t="shared" si="362"/>
        <v>0.31250000000000028</v>
      </c>
      <c r="AM757" s="3">
        <f t="shared" si="363"/>
        <v>0.31250000000000028</v>
      </c>
      <c r="AN757" s="3">
        <f t="shared" si="364"/>
        <v>0.10416666666666675</v>
      </c>
      <c r="AO757">
        <f t="shared" si="365"/>
        <v>0.44194173824159239</v>
      </c>
      <c r="AP757">
        <f t="shared" si="366"/>
        <v>0.23990650533979005</v>
      </c>
      <c r="AQ757" s="1">
        <f t="shared" si="367"/>
        <v>0</v>
      </c>
      <c r="AR757" s="2">
        <f t="shared" si="368"/>
        <v>1.085069444444444</v>
      </c>
      <c r="AS757" s="3">
        <f t="shared" si="369"/>
        <v>9.7656250000000089</v>
      </c>
      <c r="AT757" s="4">
        <f t="shared" si="370"/>
        <v>9.8257217210692538</v>
      </c>
      <c r="AU757" s="4">
        <f t="shared" si="371"/>
        <v>10.790125301430564</v>
      </c>
      <c r="AV757" s="1">
        <f t="shared" si="372"/>
        <v>0</v>
      </c>
      <c r="AW757" s="1">
        <f t="shared" si="373"/>
        <v>0</v>
      </c>
      <c r="AX757" s="1">
        <f t="shared" si="374"/>
        <v>0</v>
      </c>
      <c r="AY757" s="2">
        <f t="shared" si="375"/>
        <v>0</v>
      </c>
      <c r="AZ757" s="2">
        <f t="shared" si="376"/>
        <v>0</v>
      </c>
      <c r="BA757" s="2">
        <f t="shared" si="377"/>
        <v>0</v>
      </c>
      <c r="BB757" s="3">
        <f t="shared" si="378"/>
        <v>0</v>
      </c>
      <c r="BC757" s="3">
        <f t="shared" si="379"/>
        <v>0</v>
      </c>
      <c r="BD757" s="3">
        <f t="shared" si="380"/>
        <v>0</v>
      </c>
      <c r="BE757">
        <f t="shared" si="381"/>
        <v>0</v>
      </c>
      <c r="BF757">
        <f t="shared" si="382"/>
        <v>0</v>
      </c>
      <c r="BG757" t="e">
        <f t="shared" si="383"/>
        <v>#DIV/0!</v>
      </c>
      <c r="BI757" t="e">
        <f t="shared" si="384"/>
        <v>#DIV/0!</v>
      </c>
      <c r="BJ757" t="e">
        <f t="shared" si="355"/>
        <v>#DIV/0!</v>
      </c>
    </row>
    <row r="758" spans="1:62" x14ac:dyDescent="0.25">
      <c r="A758">
        <v>332566734</v>
      </c>
      <c r="B758">
        <v>-0.26</v>
      </c>
      <c r="C758">
        <v>-0.15</v>
      </c>
      <c r="D758">
        <v>1.22</v>
      </c>
      <c r="E758">
        <v>0.5</v>
      </c>
      <c r="F758">
        <v>0.02</v>
      </c>
      <c r="G758">
        <v>1.29</v>
      </c>
      <c r="H758">
        <v>-0.26</v>
      </c>
      <c r="I758">
        <v>-0.17</v>
      </c>
      <c r="J758">
        <v>1.3</v>
      </c>
      <c r="K758">
        <v>0.48</v>
      </c>
      <c r="L758">
        <v>-0.05</v>
      </c>
      <c r="M758">
        <v>1.33</v>
      </c>
      <c r="N758">
        <v>-0.13</v>
      </c>
      <c r="O758">
        <v>-0.21</v>
      </c>
      <c r="P758">
        <v>1.48</v>
      </c>
      <c r="Q758">
        <v>0.4</v>
      </c>
      <c r="R758">
        <v>-0.22</v>
      </c>
      <c r="S758">
        <v>1.52</v>
      </c>
      <c r="T758">
        <v>-0.04</v>
      </c>
      <c r="U758">
        <v>0.01</v>
      </c>
      <c r="V758">
        <v>1.56</v>
      </c>
      <c r="W758">
        <v>0.32</v>
      </c>
      <c r="X758">
        <v>-0.01</v>
      </c>
      <c r="Y758">
        <v>1.6</v>
      </c>
      <c r="Z758">
        <v>0.13</v>
      </c>
      <c r="AA758">
        <v>0.14000000000000001</v>
      </c>
      <c r="AB758">
        <v>1.61</v>
      </c>
      <c r="AC758">
        <v>0.15</v>
      </c>
      <c r="AD758">
        <v>0.36</v>
      </c>
      <c r="AE758">
        <v>1.64</v>
      </c>
      <c r="AF758" s="1">
        <f t="shared" si="356"/>
        <v>0</v>
      </c>
      <c r="AG758" s="1">
        <f t="shared" si="357"/>
        <v>0</v>
      </c>
      <c r="AH758" s="1">
        <f t="shared" si="358"/>
        <v>0</v>
      </c>
      <c r="AI758" s="2">
        <f t="shared" si="359"/>
        <v>0</v>
      </c>
      <c r="AJ758" s="2">
        <f t="shared" si="360"/>
        <v>0</v>
      </c>
      <c r="AK758" s="2">
        <f t="shared" si="361"/>
        <v>0.10416666666666667</v>
      </c>
      <c r="AL758" s="3">
        <f t="shared" si="362"/>
        <v>0</v>
      </c>
      <c r="AM758" s="3">
        <f t="shared" si="363"/>
        <v>0</v>
      </c>
      <c r="AN758" s="3">
        <f t="shared" si="364"/>
        <v>0.10416666666666675</v>
      </c>
      <c r="AO758">
        <f t="shared" si="365"/>
        <v>0</v>
      </c>
      <c r="AP758">
        <f t="shared" si="366"/>
        <v>0.14731391274719746</v>
      </c>
      <c r="AQ758" s="1">
        <f t="shared" si="367"/>
        <v>0</v>
      </c>
      <c r="AR758" s="2">
        <f t="shared" si="368"/>
        <v>-9.765625</v>
      </c>
      <c r="AS758" s="3">
        <f t="shared" si="369"/>
        <v>-9.7656250000000089</v>
      </c>
      <c r="AT758" s="4">
        <f t="shared" si="370"/>
        <v>13.810679320049763</v>
      </c>
      <c r="AU758" s="4">
        <f t="shared" si="371"/>
        <v>7.8788003470396717</v>
      </c>
      <c r="AV758" s="1">
        <f t="shared" si="372"/>
        <v>0</v>
      </c>
      <c r="AW758" s="1">
        <f t="shared" si="373"/>
        <v>0</v>
      </c>
      <c r="AX758" s="1">
        <f t="shared" si="374"/>
        <v>9.2592592592592671E-2</v>
      </c>
      <c r="AY758" s="2">
        <f t="shared" si="375"/>
        <v>0</v>
      </c>
      <c r="AZ758" s="2">
        <f t="shared" si="376"/>
        <v>0</v>
      </c>
      <c r="BA758" s="2">
        <f t="shared" si="377"/>
        <v>0</v>
      </c>
      <c r="BB758" s="3">
        <f t="shared" si="378"/>
        <v>0</v>
      </c>
      <c r="BC758" s="3">
        <f t="shared" si="379"/>
        <v>0</v>
      </c>
      <c r="BD758" s="3">
        <f t="shared" si="380"/>
        <v>0</v>
      </c>
      <c r="BE758">
        <f t="shared" si="381"/>
        <v>0</v>
      </c>
      <c r="BF758">
        <f t="shared" si="382"/>
        <v>9.2592592592592671E-2</v>
      </c>
      <c r="BG758" t="e">
        <f t="shared" si="383"/>
        <v>#DIV/0!</v>
      </c>
      <c r="BI758" t="e">
        <f t="shared" si="384"/>
        <v>#DIV/0!</v>
      </c>
      <c r="BJ758" t="e">
        <f t="shared" si="355"/>
        <v>#DIV/0!</v>
      </c>
    </row>
    <row r="759" spans="1:62" x14ac:dyDescent="0.25">
      <c r="A759">
        <v>332566770</v>
      </c>
      <c r="B759">
        <v>-0.27</v>
      </c>
      <c r="C759">
        <v>-0.15</v>
      </c>
      <c r="D759">
        <v>1.22</v>
      </c>
      <c r="E759">
        <v>0.5</v>
      </c>
      <c r="F759">
        <v>0.02</v>
      </c>
      <c r="G759">
        <v>1.29</v>
      </c>
      <c r="H759">
        <v>-0.26</v>
      </c>
      <c r="I759">
        <v>-0.17</v>
      </c>
      <c r="J759">
        <v>1.3</v>
      </c>
      <c r="K759">
        <v>0.48</v>
      </c>
      <c r="L759">
        <v>-0.05</v>
      </c>
      <c r="M759">
        <v>1.34</v>
      </c>
      <c r="N759">
        <v>-0.13</v>
      </c>
      <c r="O759">
        <v>-0.21</v>
      </c>
      <c r="P759">
        <v>1.48</v>
      </c>
      <c r="Q759">
        <v>0.4</v>
      </c>
      <c r="R759">
        <v>-0.21</v>
      </c>
      <c r="S759">
        <v>1.52</v>
      </c>
      <c r="T759">
        <v>-0.04</v>
      </c>
      <c r="U759">
        <v>0.01</v>
      </c>
      <c r="V759">
        <v>1.56</v>
      </c>
      <c r="W759">
        <v>0.32</v>
      </c>
      <c r="X759">
        <v>-0.01</v>
      </c>
      <c r="Y759">
        <v>1.6</v>
      </c>
      <c r="Z759">
        <v>0.13</v>
      </c>
      <c r="AA759">
        <v>0.14000000000000001</v>
      </c>
      <c r="AB759">
        <v>1.61</v>
      </c>
      <c r="AC759">
        <v>0.15</v>
      </c>
      <c r="AD759">
        <v>0.36</v>
      </c>
      <c r="AE759">
        <v>1.64</v>
      </c>
      <c r="AF759" s="1">
        <f t="shared" si="356"/>
        <v>0</v>
      </c>
      <c r="AG759" s="1">
        <f t="shared" si="357"/>
        <v>0</v>
      </c>
      <c r="AH759" s="1">
        <f t="shared" si="358"/>
        <v>0</v>
      </c>
      <c r="AI759" s="2">
        <f t="shared" si="359"/>
        <v>0</v>
      </c>
      <c r="AJ759" s="2">
        <f t="shared" si="360"/>
        <v>0</v>
      </c>
      <c r="AK759" s="2">
        <f t="shared" si="361"/>
        <v>0</v>
      </c>
      <c r="AL759" s="3">
        <f t="shared" si="362"/>
        <v>0</v>
      </c>
      <c r="AM759" s="3">
        <f t="shared" si="363"/>
        <v>0</v>
      </c>
      <c r="AN759" s="3">
        <f t="shared" si="364"/>
        <v>0</v>
      </c>
      <c r="AO759">
        <f t="shared" si="365"/>
        <v>0</v>
      </c>
      <c r="AP759">
        <f t="shared" si="366"/>
        <v>0</v>
      </c>
      <c r="AQ759" s="1">
        <f t="shared" si="367"/>
        <v>0</v>
      </c>
      <c r="AR759" s="2">
        <f t="shared" si="368"/>
        <v>0</v>
      </c>
      <c r="AS759" s="3">
        <f t="shared" si="369"/>
        <v>0</v>
      </c>
      <c r="AT759" s="4">
        <f t="shared" si="370"/>
        <v>0</v>
      </c>
      <c r="AU759" s="4">
        <f t="shared" si="371"/>
        <v>4.6035597733499207</v>
      </c>
      <c r="AV759" s="1">
        <f t="shared" si="372"/>
        <v>-0.27777777777777801</v>
      </c>
      <c r="AW759" s="1">
        <f t="shared" si="373"/>
        <v>0.27777777777777801</v>
      </c>
      <c r="AX759" s="1">
        <f t="shared" si="374"/>
        <v>9.2592592592592671E-2</v>
      </c>
      <c r="AY759" s="2">
        <f t="shared" si="375"/>
        <v>0</v>
      </c>
      <c r="AZ759" s="2">
        <f t="shared" si="376"/>
        <v>0</v>
      </c>
      <c r="BA759" s="2">
        <f t="shared" si="377"/>
        <v>0.10416666666666646</v>
      </c>
      <c r="BB759" s="3">
        <f t="shared" si="378"/>
        <v>0</v>
      </c>
      <c r="BC759" s="3">
        <f t="shared" si="379"/>
        <v>0</v>
      </c>
      <c r="BD759" s="3">
        <f t="shared" si="380"/>
        <v>0</v>
      </c>
      <c r="BE759">
        <f t="shared" si="381"/>
        <v>0.27777777777777801</v>
      </c>
      <c r="BF759">
        <f t="shared" si="382"/>
        <v>0.19675925925925916</v>
      </c>
      <c r="BG759" t="e">
        <f t="shared" si="383"/>
        <v>#DIV/0!</v>
      </c>
      <c r="BI759" t="e">
        <f t="shared" si="384"/>
        <v>#DIV/0!</v>
      </c>
      <c r="BJ759" t="e">
        <f t="shared" si="355"/>
        <v>#DIV/0!</v>
      </c>
    </row>
    <row r="760" spans="1:62" x14ac:dyDescent="0.25">
      <c r="A760">
        <v>332566802</v>
      </c>
      <c r="B760">
        <v>-0.27</v>
      </c>
      <c r="C760">
        <v>-0.14000000000000001</v>
      </c>
      <c r="D760">
        <v>1.22</v>
      </c>
      <c r="E760">
        <v>0.5</v>
      </c>
      <c r="F760">
        <v>0.02</v>
      </c>
      <c r="G760">
        <v>1.29</v>
      </c>
      <c r="H760">
        <v>-0.26</v>
      </c>
      <c r="I760">
        <v>-0.16</v>
      </c>
      <c r="J760">
        <v>1.3</v>
      </c>
      <c r="K760">
        <v>0.48</v>
      </c>
      <c r="L760">
        <v>-0.05</v>
      </c>
      <c r="M760">
        <v>1.34</v>
      </c>
      <c r="N760">
        <v>-0.13</v>
      </c>
      <c r="O760">
        <v>-0.21</v>
      </c>
      <c r="P760">
        <v>1.47</v>
      </c>
      <c r="Q760">
        <v>0.4</v>
      </c>
      <c r="R760">
        <v>-0.22</v>
      </c>
      <c r="S760">
        <v>1.52</v>
      </c>
      <c r="T760">
        <v>-0.04</v>
      </c>
      <c r="U760">
        <v>0.01</v>
      </c>
      <c r="V760">
        <v>1.56</v>
      </c>
      <c r="W760">
        <v>0.32</v>
      </c>
      <c r="X760">
        <v>0</v>
      </c>
      <c r="Y760">
        <v>1.6</v>
      </c>
      <c r="Z760">
        <v>0.13</v>
      </c>
      <c r="AA760">
        <v>0.14000000000000001</v>
      </c>
      <c r="AB760">
        <v>1.61</v>
      </c>
      <c r="AC760">
        <v>0.15</v>
      </c>
      <c r="AD760">
        <v>0.36</v>
      </c>
      <c r="AE760">
        <v>1.64</v>
      </c>
      <c r="AF760" s="1">
        <f t="shared" si="356"/>
        <v>0</v>
      </c>
      <c r="AG760" s="1">
        <f t="shared" si="357"/>
        <v>0</v>
      </c>
      <c r="AH760" s="1">
        <f t="shared" si="358"/>
        <v>0</v>
      </c>
      <c r="AI760" s="2">
        <f t="shared" si="359"/>
        <v>0</v>
      </c>
      <c r="AJ760" s="2">
        <f t="shared" si="360"/>
        <v>0</v>
      </c>
      <c r="AK760" s="2">
        <f t="shared" si="361"/>
        <v>0</v>
      </c>
      <c r="AL760" s="3">
        <f t="shared" si="362"/>
        <v>0</v>
      </c>
      <c r="AM760" s="3">
        <f t="shared" si="363"/>
        <v>0</v>
      </c>
      <c r="AN760" s="3">
        <f t="shared" si="364"/>
        <v>0</v>
      </c>
      <c r="AO760">
        <f t="shared" si="365"/>
        <v>0</v>
      </c>
      <c r="AP760">
        <f t="shared" si="366"/>
        <v>0</v>
      </c>
      <c r="AQ760" s="1">
        <f t="shared" si="367"/>
        <v>0</v>
      </c>
      <c r="AR760" s="2">
        <f t="shared" si="368"/>
        <v>0</v>
      </c>
      <c r="AS760" s="3">
        <f t="shared" si="369"/>
        <v>0</v>
      </c>
      <c r="AT760" s="4">
        <f t="shared" si="370"/>
        <v>0</v>
      </c>
      <c r="AU760" s="4">
        <f t="shared" si="371"/>
        <v>0</v>
      </c>
      <c r="AV760" s="1">
        <f t="shared" si="372"/>
        <v>0</v>
      </c>
      <c r="AW760" s="1">
        <f t="shared" si="373"/>
        <v>0</v>
      </c>
      <c r="AX760" s="1">
        <f t="shared" si="374"/>
        <v>9.2592592592592671E-2</v>
      </c>
      <c r="AY760" s="2">
        <f t="shared" si="375"/>
        <v>0.31249999999999939</v>
      </c>
      <c r="AZ760" s="2">
        <f t="shared" si="376"/>
        <v>0.31249999999999939</v>
      </c>
      <c r="BA760" s="2">
        <f t="shared" si="377"/>
        <v>0.10416666666666646</v>
      </c>
      <c r="BB760" s="3">
        <f t="shared" si="378"/>
        <v>0</v>
      </c>
      <c r="BC760" s="3">
        <f t="shared" si="379"/>
        <v>0</v>
      </c>
      <c r="BD760" s="3">
        <f t="shared" si="380"/>
        <v>0</v>
      </c>
      <c r="BE760">
        <f t="shared" si="381"/>
        <v>0.31249999999999939</v>
      </c>
      <c r="BF760">
        <f t="shared" si="382"/>
        <v>0.19675925925925916</v>
      </c>
      <c r="BG760" t="e">
        <f t="shared" si="383"/>
        <v>#DIV/0!</v>
      </c>
      <c r="BI760" t="e">
        <f t="shared" si="384"/>
        <v>#DIV/0!</v>
      </c>
      <c r="BJ760" t="e">
        <f t="shared" si="355"/>
        <v>#DIV/0!</v>
      </c>
    </row>
    <row r="761" spans="1:62" x14ac:dyDescent="0.25">
      <c r="A761">
        <v>332566834</v>
      </c>
      <c r="B761">
        <v>-0.27</v>
      </c>
      <c r="C761">
        <v>-0.14000000000000001</v>
      </c>
      <c r="D761">
        <v>1.22</v>
      </c>
      <c r="E761">
        <v>0.5</v>
      </c>
      <c r="F761">
        <v>0.02</v>
      </c>
      <c r="G761">
        <v>1.29</v>
      </c>
      <c r="H761">
        <v>-0.26</v>
      </c>
      <c r="I761">
        <v>-0.16</v>
      </c>
      <c r="J761">
        <v>1.31</v>
      </c>
      <c r="K761">
        <v>0.48</v>
      </c>
      <c r="L761">
        <v>-0.03</v>
      </c>
      <c r="M761">
        <v>1.32</v>
      </c>
      <c r="N761">
        <v>-0.13</v>
      </c>
      <c r="O761">
        <v>-0.21</v>
      </c>
      <c r="P761">
        <v>1.48</v>
      </c>
      <c r="Q761">
        <v>0.4</v>
      </c>
      <c r="R761">
        <v>-0.22</v>
      </c>
      <c r="S761">
        <v>1.52</v>
      </c>
      <c r="T761">
        <v>-0.04</v>
      </c>
      <c r="U761">
        <v>0.01</v>
      </c>
      <c r="V761">
        <v>1.56</v>
      </c>
      <c r="W761">
        <v>0.32</v>
      </c>
      <c r="X761">
        <v>0</v>
      </c>
      <c r="Y761">
        <v>1.6</v>
      </c>
      <c r="Z761">
        <v>0.13</v>
      </c>
      <c r="AA761">
        <v>0.14000000000000001</v>
      </c>
      <c r="AB761">
        <v>1.62</v>
      </c>
      <c r="AC761">
        <v>0.15</v>
      </c>
      <c r="AD761">
        <v>0.36</v>
      </c>
      <c r="AE761">
        <v>1.65</v>
      </c>
      <c r="AF761" s="1">
        <f t="shared" si="356"/>
        <v>0</v>
      </c>
      <c r="AG761" s="1">
        <f t="shared" si="357"/>
        <v>0</v>
      </c>
      <c r="AH761" s="1">
        <f t="shared" si="358"/>
        <v>0</v>
      </c>
      <c r="AI761" s="2">
        <f t="shared" si="359"/>
        <v>0</v>
      </c>
      <c r="AJ761" s="2">
        <f t="shared" si="360"/>
        <v>0</v>
      </c>
      <c r="AK761" s="2">
        <f t="shared" si="361"/>
        <v>0</v>
      </c>
      <c r="AL761" s="3">
        <f t="shared" si="362"/>
        <v>0</v>
      </c>
      <c r="AM761" s="3">
        <f t="shared" si="363"/>
        <v>0</v>
      </c>
      <c r="AN761" s="3">
        <f t="shared" si="364"/>
        <v>0</v>
      </c>
      <c r="AO761">
        <f t="shared" si="365"/>
        <v>0</v>
      </c>
      <c r="AP761">
        <f t="shared" si="366"/>
        <v>0</v>
      </c>
      <c r="AQ761" s="1">
        <f t="shared" si="367"/>
        <v>0</v>
      </c>
      <c r="AR761" s="2">
        <f t="shared" si="368"/>
        <v>0</v>
      </c>
      <c r="AS761" s="3">
        <f t="shared" si="369"/>
        <v>0</v>
      </c>
      <c r="AT761" s="4">
        <f t="shared" si="370"/>
        <v>0</v>
      </c>
      <c r="AU761" s="4">
        <f t="shared" si="371"/>
        <v>0</v>
      </c>
      <c r="AV761" s="1">
        <f t="shared" si="372"/>
        <v>0</v>
      </c>
      <c r="AW761" s="1">
        <f t="shared" si="373"/>
        <v>0</v>
      </c>
      <c r="AX761" s="1">
        <f t="shared" si="374"/>
        <v>0</v>
      </c>
      <c r="AY761" s="2">
        <f t="shared" si="375"/>
        <v>0</v>
      </c>
      <c r="AZ761" s="2">
        <f t="shared" si="376"/>
        <v>0</v>
      </c>
      <c r="BA761" s="2">
        <f t="shared" si="377"/>
        <v>0.10416666666666646</v>
      </c>
      <c r="BB761" s="3">
        <f t="shared" si="378"/>
        <v>0</v>
      </c>
      <c r="BC761" s="3">
        <f t="shared" si="379"/>
        <v>0</v>
      </c>
      <c r="BD761" s="3">
        <f t="shared" si="380"/>
        <v>0</v>
      </c>
      <c r="BE761">
        <f t="shared" si="381"/>
        <v>0</v>
      </c>
      <c r="BF761">
        <f t="shared" si="382"/>
        <v>0.10416666666666646</v>
      </c>
      <c r="BG761" t="e">
        <f t="shared" si="383"/>
        <v>#DIV/0!</v>
      </c>
      <c r="BI761" t="e">
        <f t="shared" si="384"/>
        <v>#DIV/0!</v>
      </c>
      <c r="BJ761" t="e">
        <f t="shared" si="355"/>
        <v>#DIV/0!</v>
      </c>
    </row>
    <row r="762" spans="1:62" x14ac:dyDescent="0.25">
      <c r="A762">
        <v>332566870</v>
      </c>
      <c r="B762">
        <v>-0.27</v>
      </c>
      <c r="C762">
        <v>-0.14000000000000001</v>
      </c>
      <c r="D762">
        <v>1.22</v>
      </c>
      <c r="E762">
        <v>0.5</v>
      </c>
      <c r="F762">
        <v>0.02</v>
      </c>
      <c r="G762">
        <v>1.29</v>
      </c>
      <c r="H762">
        <v>-0.26</v>
      </c>
      <c r="I762">
        <v>-0.16</v>
      </c>
      <c r="J762">
        <v>1.31</v>
      </c>
      <c r="K762">
        <v>0.48</v>
      </c>
      <c r="L762">
        <v>-0.04</v>
      </c>
      <c r="M762">
        <v>1.33</v>
      </c>
      <c r="N762">
        <v>-0.13</v>
      </c>
      <c r="O762">
        <v>-0.21</v>
      </c>
      <c r="P762">
        <v>1.48</v>
      </c>
      <c r="Q762">
        <v>0.4</v>
      </c>
      <c r="R762">
        <v>-0.22</v>
      </c>
      <c r="S762">
        <v>1.52</v>
      </c>
      <c r="T762">
        <v>-0.04</v>
      </c>
      <c r="U762">
        <v>0.01</v>
      </c>
      <c r="V762">
        <v>1.56</v>
      </c>
      <c r="W762">
        <v>0.32</v>
      </c>
      <c r="X762">
        <v>0</v>
      </c>
      <c r="Y762">
        <v>1.6</v>
      </c>
      <c r="Z762">
        <v>0.13</v>
      </c>
      <c r="AA762">
        <v>0.14000000000000001</v>
      </c>
      <c r="AB762">
        <v>1.62</v>
      </c>
      <c r="AC762">
        <v>0.15</v>
      </c>
      <c r="AD762">
        <v>0.36</v>
      </c>
      <c r="AE762">
        <v>1.65</v>
      </c>
      <c r="AF762" s="1">
        <f t="shared" si="356"/>
        <v>0</v>
      </c>
      <c r="AG762" s="1">
        <f t="shared" si="357"/>
        <v>0</v>
      </c>
      <c r="AH762" s="1">
        <f t="shared" si="358"/>
        <v>0</v>
      </c>
      <c r="AI762" s="2">
        <f t="shared" si="359"/>
        <v>0</v>
      </c>
      <c r="AJ762" s="2">
        <f t="shared" si="360"/>
        <v>0</v>
      </c>
      <c r="AK762" s="2">
        <f t="shared" si="361"/>
        <v>0</v>
      </c>
      <c r="AL762" s="3">
        <f t="shared" si="362"/>
        <v>0</v>
      </c>
      <c r="AM762" s="3">
        <f t="shared" si="363"/>
        <v>0</v>
      </c>
      <c r="AN762" s="3">
        <f t="shared" si="364"/>
        <v>0</v>
      </c>
      <c r="AO762">
        <f t="shared" si="365"/>
        <v>0</v>
      </c>
      <c r="AP762">
        <f t="shared" si="366"/>
        <v>0</v>
      </c>
      <c r="AQ762" s="1">
        <f t="shared" si="367"/>
        <v>0</v>
      </c>
      <c r="AR762" s="2">
        <f t="shared" si="368"/>
        <v>0</v>
      </c>
      <c r="AS762" s="3">
        <f t="shared" si="369"/>
        <v>0</v>
      </c>
      <c r="AT762" s="4">
        <f t="shared" si="370"/>
        <v>0</v>
      </c>
      <c r="AU762" s="4">
        <f t="shared" si="371"/>
        <v>0</v>
      </c>
      <c r="AV762" s="1">
        <f t="shared" si="372"/>
        <v>0</v>
      </c>
      <c r="AW762" s="1">
        <f t="shared" si="373"/>
        <v>0</v>
      </c>
      <c r="AX762" s="1">
        <f t="shared" si="374"/>
        <v>0</v>
      </c>
      <c r="AY762" s="2">
        <f t="shared" si="375"/>
        <v>0</v>
      </c>
      <c r="AZ762" s="2">
        <f t="shared" si="376"/>
        <v>0</v>
      </c>
      <c r="BA762" s="2">
        <f t="shared" si="377"/>
        <v>0</v>
      </c>
      <c r="BB762" s="3">
        <f t="shared" si="378"/>
        <v>0</v>
      </c>
      <c r="BC762" s="3">
        <f t="shared" si="379"/>
        <v>0</v>
      </c>
      <c r="BD762" s="3">
        <f t="shared" si="380"/>
        <v>0</v>
      </c>
      <c r="BE762">
        <f t="shared" si="381"/>
        <v>0</v>
      </c>
      <c r="BF762">
        <f t="shared" si="382"/>
        <v>0</v>
      </c>
      <c r="BG762" t="e">
        <f t="shared" si="383"/>
        <v>#DIV/0!</v>
      </c>
      <c r="BI762" t="e">
        <f t="shared" si="384"/>
        <v>#DIV/0!</v>
      </c>
      <c r="BJ762" t="e">
        <f t="shared" si="355"/>
        <v>#DIV/0!</v>
      </c>
    </row>
    <row r="763" spans="1:62" x14ac:dyDescent="0.25">
      <c r="A763">
        <v>332566902</v>
      </c>
      <c r="B763">
        <v>-0.27</v>
      </c>
      <c r="C763">
        <v>-0.14000000000000001</v>
      </c>
      <c r="D763">
        <v>1.22</v>
      </c>
      <c r="E763">
        <v>0.5</v>
      </c>
      <c r="F763">
        <v>0.02</v>
      </c>
      <c r="G763">
        <v>1.29</v>
      </c>
      <c r="H763">
        <v>-0.26</v>
      </c>
      <c r="I763">
        <v>-0.16</v>
      </c>
      <c r="J763">
        <v>1.31</v>
      </c>
      <c r="K763">
        <v>0.48</v>
      </c>
      <c r="L763">
        <v>-0.05</v>
      </c>
      <c r="M763">
        <v>1.33</v>
      </c>
      <c r="N763">
        <v>-0.13</v>
      </c>
      <c r="O763">
        <v>-0.21</v>
      </c>
      <c r="P763">
        <v>1.48</v>
      </c>
      <c r="Q763">
        <v>0.4</v>
      </c>
      <c r="R763">
        <v>-0.22</v>
      </c>
      <c r="S763">
        <v>1.53</v>
      </c>
      <c r="T763">
        <v>-0.04</v>
      </c>
      <c r="U763">
        <v>0.01</v>
      </c>
      <c r="V763">
        <v>1.56</v>
      </c>
      <c r="W763">
        <v>0.31</v>
      </c>
      <c r="X763">
        <v>-0.01</v>
      </c>
      <c r="Y763">
        <v>1.6</v>
      </c>
      <c r="Z763">
        <v>0.13</v>
      </c>
      <c r="AA763">
        <v>0.14000000000000001</v>
      </c>
      <c r="AB763">
        <v>1.62</v>
      </c>
      <c r="AC763">
        <v>0.14000000000000001</v>
      </c>
      <c r="AD763">
        <v>0.36</v>
      </c>
      <c r="AE763">
        <v>1.65</v>
      </c>
      <c r="AF763" s="1">
        <f t="shared" si="356"/>
        <v>0</v>
      </c>
      <c r="AG763" s="1">
        <f t="shared" si="357"/>
        <v>0</v>
      </c>
      <c r="AH763" s="1">
        <f t="shared" si="358"/>
        <v>0</v>
      </c>
      <c r="AI763" s="2">
        <f t="shared" si="359"/>
        <v>0</v>
      </c>
      <c r="AJ763" s="2">
        <f t="shared" si="360"/>
        <v>0</v>
      </c>
      <c r="AK763" s="2">
        <f t="shared" si="361"/>
        <v>0</v>
      </c>
      <c r="AL763" s="3">
        <f t="shared" si="362"/>
        <v>0</v>
      </c>
      <c r="AM763" s="3">
        <f t="shared" si="363"/>
        <v>0</v>
      </c>
      <c r="AN763" s="3">
        <f t="shared" si="364"/>
        <v>0</v>
      </c>
      <c r="AO763">
        <f t="shared" si="365"/>
        <v>0</v>
      </c>
      <c r="AP763">
        <f t="shared" si="366"/>
        <v>0</v>
      </c>
      <c r="AQ763" s="1">
        <f t="shared" si="367"/>
        <v>0</v>
      </c>
      <c r="AR763" s="2">
        <f t="shared" si="368"/>
        <v>0</v>
      </c>
      <c r="AS763" s="3">
        <f t="shared" si="369"/>
        <v>0</v>
      </c>
      <c r="AT763" s="4">
        <f t="shared" si="370"/>
        <v>0</v>
      </c>
      <c r="AU763" s="4">
        <f t="shared" si="371"/>
        <v>0</v>
      </c>
      <c r="AV763" s="1">
        <f t="shared" si="372"/>
        <v>0</v>
      </c>
      <c r="AW763" s="1">
        <f t="shared" si="373"/>
        <v>0</v>
      </c>
      <c r="AX763" s="1">
        <f t="shared" si="374"/>
        <v>0</v>
      </c>
      <c r="AY763" s="2">
        <f t="shared" si="375"/>
        <v>0</v>
      </c>
      <c r="AZ763" s="2">
        <f t="shared" si="376"/>
        <v>0</v>
      </c>
      <c r="BA763" s="2">
        <f t="shared" si="377"/>
        <v>0</v>
      </c>
      <c r="BB763" s="3">
        <f t="shared" si="378"/>
        <v>0</v>
      </c>
      <c r="BC763" s="3">
        <f t="shared" si="379"/>
        <v>0</v>
      </c>
      <c r="BD763" s="3">
        <f t="shared" si="380"/>
        <v>0</v>
      </c>
      <c r="BE763">
        <f t="shared" si="381"/>
        <v>0</v>
      </c>
      <c r="BF763">
        <f t="shared" si="382"/>
        <v>0</v>
      </c>
      <c r="BG763" t="e">
        <f t="shared" si="383"/>
        <v>#DIV/0!</v>
      </c>
      <c r="BI763" t="e">
        <f t="shared" si="384"/>
        <v>#DIV/0!</v>
      </c>
      <c r="BJ763" t="e">
        <f t="shared" si="355"/>
        <v>#DIV/0!</v>
      </c>
    </row>
    <row r="764" spans="1:62" x14ac:dyDescent="0.25">
      <c r="A764">
        <v>332566934</v>
      </c>
      <c r="B764">
        <v>-0.27</v>
      </c>
      <c r="C764">
        <v>-0.14000000000000001</v>
      </c>
      <c r="D764">
        <v>1.22</v>
      </c>
      <c r="E764">
        <v>0.5</v>
      </c>
      <c r="F764">
        <v>0.02</v>
      </c>
      <c r="G764">
        <v>1.29</v>
      </c>
      <c r="H764">
        <v>-0.26</v>
      </c>
      <c r="I764">
        <v>-0.16</v>
      </c>
      <c r="J764">
        <v>1.31</v>
      </c>
      <c r="K764">
        <v>0.48</v>
      </c>
      <c r="L764">
        <v>-0.05</v>
      </c>
      <c r="M764">
        <v>1.33</v>
      </c>
      <c r="N764">
        <v>-0.13</v>
      </c>
      <c r="O764">
        <v>-0.21</v>
      </c>
      <c r="P764">
        <v>1.48</v>
      </c>
      <c r="Q764">
        <v>0.4</v>
      </c>
      <c r="R764">
        <v>-0.22</v>
      </c>
      <c r="S764">
        <v>1.53</v>
      </c>
      <c r="T764">
        <v>-0.04</v>
      </c>
      <c r="U764">
        <v>0.01</v>
      </c>
      <c r="V764">
        <v>1.56</v>
      </c>
      <c r="W764">
        <v>0.31</v>
      </c>
      <c r="X764">
        <v>-0.01</v>
      </c>
      <c r="Y764">
        <v>1.6</v>
      </c>
      <c r="Z764">
        <v>0.13</v>
      </c>
      <c r="AA764">
        <v>0.14000000000000001</v>
      </c>
      <c r="AB764">
        <v>1.62</v>
      </c>
      <c r="AC764">
        <v>0.14000000000000001</v>
      </c>
      <c r="AD764">
        <v>0.35</v>
      </c>
      <c r="AE764">
        <v>1.65</v>
      </c>
      <c r="AF764" s="1">
        <f t="shared" si="356"/>
        <v>0</v>
      </c>
      <c r="AG764" s="1">
        <f t="shared" si="357"/>
        <v>0</v>
      </c>
      <c r="AH764" s="1">
        <f t="shared" si="358"/>
        <v>0</v>
      </c>
      <c r="AI764" s="2">
        <f t="shared" si="359"/>
        <v>0</v>
      </c>
      <c r="AJ764" s="2">
        <f t="shared" si="360"/>
        <v>0</v>
      </c>
      <c r="AK764" s="2">
        <f t="shared" si="361"/>
        <v>9.2592592592592601E-2</v>
      </c>
      <c r="AL764" s="3">
        <f t="shared" si="362"/>
        <v>0</v>
      </c>
      <c r="AM764" s="3">
        <f t="shared" si="363"/>
        <v>0</v>
      </c>
      <c r="AN764" s="3">
        <f t="shared" si="364"/>
        <v>0</v>
      </c>
      <c r="AO764">
        <f t="shared" si="365"/>
        <v>0</v>
      </c>
      <c r="AP764">
        <f t="shared" si="366"/>
        <v>9.2592592592592601E-2</v>
      </c>
      <c r="AQ764" s="1">
        <f t="shared" si="367"/>
        <v>0</v>
      </c>
      <c r="AR764" s="2">
        <f t="shared" si="368"/>
        <v>0</v>
      </c>
      <c r="AS764" s="3">
        <f t="shared" si="369"/>
        <v>0</v>
      </c>
      <c r="AT764" s="4">
        <f t="shared" si="370"/>
        <v>0</v>
      </c>
      <c r="AU764" s="4">
        <f t="shared" si="371"/>
        <v>2.5720164609053495</v>
      </c>
      <c r="AV764" s="1">
        <f t="shared" si="372"/>
        <v>0</v>
      </c>
      <c r="AW764" s="1">
        <f t="shared" si="373"/>
        <v>0</v>
      </c>
      <c r="AX764" s="1">
        <f t="shared" si="374"/>
        <v>0</v>
      </c>
      <c r="AY764" s="2">
        <f t="shared" si="375"/>
        <v>0</v>
      </c>
      <c r="AZ764" s="2">
        <f t="shared" si="376"/>
        <v>0</v>
      </c>
      <c r="BA764" s="2">
        <f t="shared" si="377"/>
        <v>0</v>
      </c>
      <c r="BB764" s="3">
        <f t="shared" si="378"/>
        <v>0</v>
      </c>
      <c r="BC764" s="3">
        <f t="shared" si="379"/>
        <v>0</v>
      </c>
      <c r="BD764" s="3">
        <f t="shared" si="380"/>
        <v>0</v>
      </c>
      <c r="BE764">
        <f t="shared" si="381"/>
        <v>0</v>
      </c>
      <c r="BF764">
        <f t="shared" si="382"/>
        <v>0</v>
      </c>
      <c r="BG764" t="e">
        <f t="shared" si="383"/>
        <v>#DIV/0!</v>
      </c>
      <c r="BI764" t="e">
        <f t="shared" si="384"/>
        <v>#DIV/0!</v>
      </c>
      <c r="BJ764" t="e">
        <f t="shared" si="355"/>
        <v>#DIV/0!</v>
      </c>
    </row>
    <row r="765" spans="1:62" x14ac:dyDescent="0.25">
      <c r="A765">
        <v>332566970</v>
      </c>
      <c r="B765">
        <v>-0.27</v>
      </c>
      <c r="C765">
        <v>-0.14000000000000001</v>
      </c>
      <c r="D765">
        <v>1.22</v>
      </c>
      <c r="E765">
        <v>0.5</v>
      </c>
      <c r="F765">
        <v>0.01</v>
      </c>
      <c r="G765">
        <v>1.29</v>
      </c>
      <c r="H765">
        <v>-0.26</v>
      </c>
      <c r="I765">
        <v>-0.16</v>
      </c>
      <c r="J765">
        <v>1.31</v>
      </c>
      <c r="K765">
        <v>0.47</v>
      </c>
      <c r="L765">
        <v>-0.06</v>
      </c>
      <c r="M765">
        <v>1.33</v>
      </c>
      <c r="N765">
        <v>-0.13</v>
      </c>
      <c r="O765">
        <v>-0.21</v>
      </c>
      <c r="P765">
        <v>1.48</v>
      </c>
      <c r="Q765">
        <v>0.4</v>
      </c>
      <c r="R765">
        <v>-0.22</v>
      </c>
      <c r="S765">
        <v>1.53</v>
      </c>
      <c r="T765">
        <v>-0.04</v>
      </c>
      <c r="U765">
        <v>0.01</v>
      </c>
      <c r="V765">
        <v>1.56</v>
      </c>
      <c r="W765">
        <v>0.31</v>
      </c>
      <c r="X765">
        <v>-0.01</v>
      </c>
      <c r="Y765">
        <v>1.6</v>
      </c>
      <c r="Z765">
        <v>0.13</v>
      </c>
      <c r="AA765">
        <v>0.14000000000000001</v>
      </c>
      <c r="AB765">
        <v>1.62</v>
      </c>
      <c r="AC765">
        <v>0.14000000000000001</v>
      </c>
      <c r="AD765">
        <v>0.35</v>
      </c>
      <c r="AE765">
        <v>1.66</v>
      </c>
      <c r="AF765" s="1">
        <f t="shared" si="356"/>
        <v>0</v>
      </c>
      <c r="AG765" s="1">
        <f t="shared" si="357"/>
        <v>0</v>
      </c>
      <c r="AH765" s="1">
        <f t="shared" si="358"/>
        <v>0</v>
      </c>
      <c r="AI765" s="2">
        <f t="shared" si="359"/>
        <v>-0.27777777777777779</v>
      </c>
      <c r="AJ765" s="2">
        <f t="shared" si="360"/>
        <v>0.27777777777777779</v>
      </c>
      <c r="AK765" s="2">
        <f t="shared" si="361"/>
        <v>0.19675925925925927</v>
      </c>
      <c r="AL765" s="3">
        <f t="shared" si="362"/>
        <v>0</v>
      </c>
      <c r="AM765" s="3">
        <f t="shared" si="363"/>
        <v>0</v>
      </c>
      <c r="AN765" s="3">
        <f t="shared" si="364"/>
        <v>0.10416666666666675</v>
      </c>
      <c r="AO765">
        <f t="shared" si="365"/>
        <v>0.27777777777777779</v>
      </c>
      <c r="AP765">
        <f t="shared" si="366"/>
        <v>0.23990650533979005</v>
      </c>
      <c r="AQ765" s="1">
        <f t="shared" si="367"/>
        <v>0</v>
      </c>
      <c r="AR765" s="2">
        <f t="shared" si="368"/>
        <v>-7.716049382716049</v>
      </c>
      <c r="AS765" s="3">
        <f t="shared" si="369"/>
        <v>0</v>
      </c>
      <c r="AT765" s="4">
        <f t="shared" si="370"/>
        <v>7.716049382716049</v>
      </c>
      <c r="AU765" s="4">
        <f t="shared" si="371"/>
        <v>5.8472570345951</v>
      </c>
      <c r="AV765" s="1">
        <f t="shared" si="372"/>
        <v>0</v>
      </c>
      <c r="AW765" s="1">
        <f t="shared" si="373"/>
        <v>0</v>
      </c>
      <c r="AX765" s="1">
        <f t="shared" si="374"/>
        <v>0</v>
      </c>
      <c r="AY765" s="2">
        <f t="shared" si="375"/>
        <v>0</v>
      </c>
      <c r="AZ765" s="2">
        <f t="shared" si="376"/>
        <v>0</v>
      </c>
      <c r="BA765" s="2">
        <f t="shared" si="377"/>
        <v>0</v>
      </c>
      <c r="BB765" s="3">
        <f t="shared" si="378"/>
        <v>0</v>
      </c>
      <c r="BC765" s="3">
        <f t="shared" si="379"/>
        <v>0</v>
      </c>
      <c r="BD765" s="3">
        <f t="shared" si="380"/>
        <v>0</v>
      </c>
      <c r="BE765">
        <f t="shared" si="381"/>
        <v>0</v>
      </c>
      <c r="BF765">
        <f t="shared" si="382"/>
        <v>0</v>
      </c>
      <c r="BG765" t="e">
        <f t="shared" si="383"/>
        <v>#DIV/0!</v>
      </c>
      <c r="BI765" t="e">
        <f t="shared" si="384"/>
        <v>#DIV/0!</v>
      </c>
      <c r="BJ765" t="e">
        <f t="shared" si="355"/>
        <v>#DIV/0!</v>
      </c>
    </row>
    <row r="766" spans="1:62" x14ac:dyDescent="0.25">
      <c r="A766">
        <v>332567002</v>
      </c>
      <c r="B766">
        <v>-0.27</v>
      </c>
      <c r="C766">
        <v>-0.14000000000000001</v>
      </c>
      <c r="D766">
        <v>1.22</v>
      </c>
      <c r="E766">
        <v>0.5</v>
      </c>
      <c r="F766">
        <v>0</v>
      </c>
      <c r="G766">
        <v>1.28</v>
      </c>
      <c r="H766">
        <v>-0.26</v>
      </c>
      <c r="I766">
        <v>-0.16</v>
      </c>
      <c r="J766">
        <v>1.31</v>
      </c>
      <c r="K766">
        <v>0.47</v>
      </c>
      <c r="L766">
        <v>-7.0000000000000007E-2</v>
      </c>
      <c r="M766">
        <v>1.33</v>
      </c>
      <c r="N766">
        <v>-0.13</v>
      </c>
      <c r="O766">
        <v>-0.21</v>
      </c>
      <c r="P766">
        <v>1.48</v>
      </c>
      <c r="Q766">
        <v>0.4</v>
      </c>
      <c r="R766">
        <v>-0.22</v>
      </c>
      <c r="S766">
        <v>1.53</v>
      </c>
      <c r="T766">
        <v>-0.04</v>
      </c>
      <c r="U766">
        <v>0.01</v>
      </c>
      <c r="V766">
        <v>1.56</v>
      </c>
      <c r="W766">
        <v>0.31</v>
      </c>
      <c r="X766">
        <v>-0.01</v>
      </c>
      <c r="Y766">
        <v>1.6</v>
      </c>
      <c r="Z766">
        <v>0.13</v>
      </c>
      <c r="AA766">
        <v>0.14000000000000001</v>
      </c>
      <c r="AB766">
        <v>1.62</v>
      </c>
      <c r="AC766">
        <v>0.14000000000000001</v>
      </c>
      <c r="AD766">
        <v>0.35</v>
      </c>
      <c r="AE766">
        <v>1.66</v>
      </c>
      <c r="AF766" s="1">
        <f t="shared" si="356"/>
        <v>0</v>
      </c>
      <c r="AG766" s="1">
        <f t="shared" si="357"/>
        <v>0</v>
      </c>
      <c r="AH766" s="1">
        <f t="shared" si="358"/>
        <v>0</v>
      </c>
      <c r="AI766" s="2">
        <f t="shared" si="359"/>
        <v>-0.3125</v>
      </c>
      <c r="AJ766" s="2">
        <f t="shared" si="360"/>
        <v>0.3125</v>
      </c>
      <c r="AK766" s="2">
        <f t="shared" si="361"/>
        <v>0.29776936026936029</v>
      </c>
      <c r="AL766" s="3">
        <f t="shared" si="362"/>
        <v>-0.31250000000000028</v>
      </c>
      <c r="AM766" s="3">
        <f t="shared" si="363"/>
        <v>0.31250000000000028</v>
      </c>
      <c r="AN766" s="3">
        <f t="shared" si="364"/>
        <v>0.10416666666666675</v>
      </c>
      <c r="AO766">
        <f t="shared" si="365"/>
        <v>0.44194173824159239</v>
      </c>
      <c r="AP766">
        <f t="shared" si="366"/>
        <v>0.34091660634989102</v>
      </c>
      <c r="AQ766" s="1">
        <f t="shared" si="367"/>
        <v>0</v>
      </c>
      <c r="AR766" s="2">
        <f t="shared" si="368"/>
        <v>-1.085069444444444</v>
      </c>
      <c r="AS766" s="3">
        <f t="shared" si="369"/>
        <v>-9.7656250000000089</v>
      </c>
      <c r="AT766" s="4">
        <f t="shared" si="370"/>
        <v>9.8257217210692538</v>
      </c>
      <c r="AU766" s="4">
        <f t="shared" si="371"/>
        <v>9.0052716541273909</v>
      </c>
      <c r="AV766" s="1">
        <f t="shared" si="372"/>
        <v>0</v>
      </c>
      <c r="AW766" s="1">
        <f t="shared" si="373"/>
        <v>0</v>
      </c>
      <c r="AX766" s="1">
        <f t="shared" si="374"/>
        <v>0</v>
      </c>
      <c r="AY766" s="2">
        <f t="shared" si="375"/>
        <v>0</v>
      </c>
      <c r="AZ766" s="2">
        <f t="shared" si="376"/>
        <v>0</v>
      </c>
      <c r="BA766" s="2">
        <f t="shared" si="377"/>
        <v>0</v>
      </c>
      <c r="BB766" s="3">
        <f t="shared" si="378"/>
        <v>0</v>
      </c>
      <c r="BC766" s="3">
        <f t="shared" si="379"/>
        <v>0</v>
      </c>
      <c r="BD766" s="3">
        <f t="shared" si="380"/>
        <v>0</v>
      </c>
      <c r="BE766">
        <f t="shared" si="381"/>
        <v>0</v>
      </c>
      <c r="BF766">
        <f t="shared" si="382"/>
        <v>0</v>
      </c>
      <c r="BG766" t="e">
        <f t="shared" si="383"/>
        <v>#DIV/0!</v>
      </c>
      <c r="BI766" t="e">
        <f t="shared" si="384"/>
        <v>#DIV/0!</v>
      </c>
      <c r="BJ766" t="e">
        <f t="shared" si="355"/>
        <v>#DIV/0!</v>
      </c>
    </row>
    <row r="767" spans="1:62" x14ac:dyDescent="0.25">
      <c r="A767">
        <v>332567035</v>
      </c>
      <c r="B767">
        <v>-0.27</v>
      </c>
      <c r="C767">
        <v>-0.14000000000000001</v>
      </c>
      <c r="D767">
        <v>1.22</v>
      </c>
      <c r="E767">
        <v>0.5</v>
      </c>
      <c r="F767">
        <v>-0.01</v>
      </c>
      <c r="G767">
        <v>1.28</v>
      </c>
      <c r="H767">
        <v>-0.26</v>
      </c>
      <c r="I767">
        <v>-0.16</v>
      </c>
      <c r="J767">
        <v>1.31</v>
      </c>
      <c r="K767">
        <v>0.47</v>
      </c>
      <c r="L767">
        <v>-0.08</v>
      </c>
      <c r="M767">
        <v>1.33</v>
      </c>
      <c r="N767">
        <v>-0.13</v>
      </c>
      <c r="O767">
        <v>-0.21</v>
      </c>
      <c r="P767">
        <v>1.48</v>
      </c>
      <c r="Q767">
        <v>0.4</v>
      </c>
      <c r="R767">
        <v>-0.22</v>
      </c>
      <c r="S767">
        <v>1.53</v>
      </c>
      <c r="T767">
        <v>-0.04</v>
      </c>
      <c r="U767">
        <v>0.01</v>
      </c>
      <c r="V767">
        <v>1.56</v>
      </c>
      <c r="W767">
        <v>0.31</v>
      </c>
      <c r="X767">
        <v>-0.01</v>
      </c>
      <c r="Y767">
        <v>1.6</v>
      </c>
      <c r="Z767">
        <v>0.13</v>
      </c>
      <c r="AA767">
        <v>0.14000000000000001</v>
      </c>
      <c r="AB767">
        <v>1.62</v>
      </c>
      <c r="AC767">
        <v>0.14000000000000001</v>
      </c>
      <c r="AD767">
        <v>0.35</v>
      </c>
      <c r="AE767">
        <v>1.66</v>
      </c>
      <c r="AF767" s="1">
        <f t="shared" si="356"/>
        <v>0</v>
      </c>
      <c r="AG767" s="1">
        <f t="shared" si="357"/>
        <v>0</v>
      </c>
      <c r="AH767" s="1">
        <f t="shared" si="358"/>
        <v>0</v>
      </c>
      <c r="AI767" s="2">
        <f t="shared" si="359"/>
        <v>-0.30303030303030304</v>
      </c>
      <c r="AJ767" s="2">
        <f t="shared" si="360"/>
        <v>0.30303030303030304</v>
      </c>
      <c r="AK767" s="2">
        <f t="shared" si="361"/>
        <v>0.30041486291486291</v>
      </c>
      <c r="AL767" s="3">
        <f t="shared" si="362"/>
        <v>0</v>
      </c>
      <c r="AM767" s="3">
        <f t="shared" si="363"/>
        <v>0</v>
      </c>
      <c r="AN767" s="3">
        <f t="shared" si="364"/>
        <v>0.19940476190476208</v>
      </c>
      <c r="AO767">
        <f t="shared" si="365"/>
        <v>0.30303030303030304</v>
      </c>
      <c r="AP767">
        <f t="shared" si="366"/>
        <v>0.38301101969759327</v>
      </c>
      <c r="AQ767" s="1">
        <f t="shared" si="367"/>
        <v>0</v>
      </c>
      <c r="AR767" s="2">
        <f t="shared" si="368"/>
        <v>0.28696051423324126</v>
      </c>
      <c r="AS767" s="3">
        <f t="shared" si="369"/>
        <v>9.4696969696969777</v>
      </c>
      <c r="AT767" s="4">
        <f t="shared" si="370"/>
        <v>9.4740438585968718</v>
      </c>
      <c r="AU767" s="4">
        <f t="shared" si="371"/>
        <v>9.1593364556119088</v>
      </c>
      <c r="AV767" s="1">
        <f t="shared" si="372"/>
        <v>0</v>
      </c>
      <c r="AW767" s="1">
        <f t="shared" si="373"/>
        <v>0</v>
      </c>
      <c r="AX767" s="1">
        <f t="shared" si="374"/>
        <v>0</v>
      </c>
      <c r="AY767" s="2">
        <f t="shared" si="375"/>
        <v>0</v>
      </c>
      <c r="AZ767" s="2">
        <f t="shared" si="376"/>
        <v>0</v>
      </c>
      <c r="BA767" s="2">
        <f t="shared" si="377"/>
        <v>0</v>
      </c>
      <c r="BB767" s="3">
        <f t="shared" si="378"/>
        <v>0</v>
      </c>
      <c r="BC767" s="3">
        <f t="shared" si="379"/>
        <v>0</v>
      </c>
      <c r="BD767" s="3">
        <f t="shared" si="380"/>
        <v>0</v>
      </c>
      <c r="BE767">
        <f t="shared" si="381"/>
        <v>0</v>
      </c>
      <c r="BF767">
        <f t="shared" si="382"/>
        <v>0</v>
      </c>
      <c r="BG767" t="e">
        <f t="shared" si="383"/>
        <v>#DIV/0!</v>
      </c>
      <c r="BI767" t="e">
        <f t="shared" si="384"/>
        <v>#DIV/0!</v>
      </c>
      <c r="BJ767" t="e">
        <f t="shared" si="355"/>
        <v>#DIV/0!</v>
      </c>
    </row>
    <row r="768" spans="1:62" x14ac:dyDescent="0.25">
      <c r="A768">
        <v>332567070</v>
      </c>
      <c r="B768">
        <v>-0.27</v>
      </c>
      <c r="C768">
        <v>-0.14000000000000001</v>
      </c>
      <c r="D768">
        <v>1.22</v>
      </c>
      <c r="E768">
        <v>0.5</v>
      </c>
      <c r="F768">
        <v>-0.02</v>
      </c>
      <c r="G768">
        <v>1.27</v>
      </c>
      <c r="H768">
        <v>-0.26</v>
      </c>
      <c r="I768">
        <v>-0.16</v>
      </c>
      <c r="J768">
        <v>1.31</v>
      </c>
      <c r="K768">
        <v>0.46</v>
      </c>
      <c r="L768">
        <v>-0.09</v>
      </c>
      <c r="M768">
        <v>1.33</v>
      </c>
      <c r="N768">
        <v>-0.13</v>
      </c>
      <c r="O768">
        <v>-0.21</v>
      </c>
      <c r="P768">
        <v>1.48</v>
      </c>
      <c r="Q768">
        <v>0.4</v>
      </c>
      <c r="R768">
        <v>-0.22</v>
      </c>
      <c r="S768">
        <v>1.53</v>
      </c>
      <c r="T768">
        <v>-0.04</v>
      </c>
      <c r="U768">
        <v>0.01</v>
      </c>
      <c r="V768">
        <v>1.56</v>
      </c>
      <c r="W768">
        <v>0.31</v>
      </c>
      <c r="X768">
        <v>-0.01</v>
      </c>
      <c r="Y768">
        <v>1.6</v>
      </c>
      <c r="Z768">
        <v>0.13</v>
      </c>
      <c r="AA768">
        <v>0.14000000000000001</v>
      </c>
      <c r="AB768">
        <v>1.62</v>
      </c>
      <c r="AC768">
        <v>0.14000000000000001</v>
      </c>
      <c r="AD768">
        <v>0.35</v>
      </c>
      <c r="AE768">
        <v>1.66</v>
      </c>
      <c r="AF768" s="1">
        <f t="shared" si="356"/>
        <v>0</v>
      </c>
      <c r="AG768" s="1">
        <f t="shared" si="357"/>
        <v>0</v>
      </c>
      <c r="AH768" s="1">
        <f t="shared" si="358"/>
        <v>0</v>
      </c>
      <c r="AI768" s="2">
        <f t="shared" si="359"/>
        <v>-0.2857142857142857</v>
      </c>
      <c r="AJ768" s="2">
        <f t="shared" si="360"/>
        <v>0.2857142857142857</v>
      </c>
      <c r="AK768" s="2">
        <f t="shared" si="361"/>
        <v>0.29725829725829728</v>
      </c>
      <c r="AL768" s="3">
        <f t="shared" si="362"/>
        <v>-0.28571428571428598</v>
      </c>
      <c r="AM768" s="3">
        <f t="shared" si="363"/>
        <v>0.28571428571428598</v>
      </c>
      <c r="AN768" s="3">
        <f t="shared" si="364"/>
        <v>9.523809523809533E-2</v>
      </c>
      <c r="AO768">
        <f t="shared" si="365"/>
        <v>0.40406101782088444</v>
      </c>
      <c r="AP768">
        <f t="shared" si="366"/>
        <v>0.33670720796049686</v>
      </c>
      <c r="AQ768" s="1">
        <f t="shared" si="367"/>
        <v>0</v>
      </c>
      <c r="AR768" s="2">
        <f t="shared" si="368"/>
        <v>0.49474335188620971</v>
      </c>
      <c r="AS768" s="3">
        <f t="shared" si="369"/>
        <v>-8.1632653061224563</v>
      </c>
      <c r="AT768" s="4">
        <f t="shared" si="370"/>
        <v>8.178243787169599</v>
      </c>
      <c r="AU768" s="4">
        <f t="shared" si="371"/>
        <v>8.7753941905174688</v>
      </c>
      <c r="AV768" s="1">
        <f t="shared" si="372"/>
        <v>0</v>
      </c>
      <c r="AW768" s="1">
        <f t="shared" si="373"/>
        <v>0</v>
      </c>
      <c r="AX768" s="1">
        <f t="shared" si="374"/>
        <v>0</v>
      </c>
      <c r="AY768" s="2">
        <f t="shared" si="375"/>
        <v>0</v>
      </c>
      <c r="AZ768" s="2">
        <f t="shared" si="376"/>
        <v>0</v>
      </c>
      <c r="BA768" s="2">
        <f t="shared" si="377"/>
        <v>0</v>
      </c>
      <c r="BB768" s="3">
        <f t="shared" si="378"/>
        <v>0</v>
      </c>
      <c r="BC768" s="3">
        <f t="shared" si="379"/>
        <v>0</v>
      </c>
      <c r="BD768" s="3">
        <f t="shared" si="380"/>
        <v>0</v>
      </c>
      <c r="BE768">
        <f t="shared" si="381"/>
        <v>0</v>
      </c>
      <c r="BF768">
        <f t="shared" si="382"/>
        <v>0</v>
      </c>
      <c r="BG768" t="e">
        <f t="shared" si="383"/>
        <v>#DIV/0!</v>
      </c>
      <c r="BI768" t="e">
        <f t="shared" si="384"/>
        <v>#DIV/0!</v>
      </c>
      <c r="BJ768" t="e">
        <f t="shared" si="355"/>
        <v>#DIV/0!</v>
      </c>
    </row>
    <row r="769" spans="1:62" x14ac:dyDescent="0.25">
      <c r="A769">
        <v>332567103</v>
      </c>
      <c r="B769">
        <v>-0.27</v>
      </c>
      <c r="C769">
        <v>-0.14000000000000001</v>
      </c>
      <c r="D769">
        <v>1.22</v>
      </c>
      <c r="E769">
        <v>0.5</v>
      </c>
      <c r="F769">
        <v>-0.03</v>
      </c>
      <c r="G769">
        <v>1.27</v>
      </c>
      <c r="H769">
        <v>-0.26</v>
      </c>
      <c r="I769">
        <v>-0.16</v>
      </c>
      <c r="J769">
        <v>1.31</v>
      </c>
      <c r="K769">
        <v>0.46</v>
      </c>
      <c r="L769">
        <v>-0.1</v>
      </c>
      <c r="M769">
        <v>1.33</v>
      </c>
      <c r="N769">
        <v>-0.13</v>
      </c>
      <c r="O769">
        <v>-0.21</v>
      </c>
      <c r="P769">
        <v>1.48</v>
      </c>
      <c r="Q769">
        <v>0.4</v>
      </c>
      <c r="R769">
        <v>-0.22</v>
      </c>
      <c r="S769">
        <v>1.53</v>
      </c>
      <c r="T769">
        <v>-0.04</v>
      </c>
      <c r="U769">
        <v>0.01</v>
      </c>
      <c r="V769">
        <v>1.56</v>
      </c>
      <c r="W769">
        <v>0.31</v>
      </c>
      <c r="X769">
        <v>-0.01</v>
      </c>
      <c r="Y769">
        <v>1.6</v>
      </c>
      <c r="Z769">
        <v>0.13</v>
      </c>
      <c r="AA769">
        <v>0.14000000000000001</v>
      </c>
      <c r="AB769">
        <v>1.62</v>
      </c>
      <c r="AC769">
        <v>0.14000000000000001</v>
      </c>
      <c r="AD769">
        <v>0.36</v>
      </c>
      <c r="AE769">
        <v>1.66</v>
      </c>
      <c r="AF769" s="1">
        <f t="shared" si="356"/>
        <v>0</v>
      </c>
      <c r="AG769" s="1">
        <f t="shared" si="357"/>
        <v>0</v>
      </c>
      <c r="AH769" s="1">
        <f t="shared" si="358"/>
        <v>0.10416666666666675</v>
      </c>
      <c r="AI769" s="2">
        <f t="shared" si="359"/>
        <v>-0.30303030303030298</v>
      </c>
      <c r="AJ769" s="2">
        <f t="shared" si="360"/>
        <v>0.30303030303030298</v>
      </c>
      <c r="AK769" s="2">
        <f t="shared" si="361"/>
        <v>0.30041486291486291</v>
      </c>
      <c r="AL769" s="3">
        <f t="shared" si="362"/>
        <v>0</v>
      </c>
      <c r="AM769" s="3">
        <f t="shared" si="363"/>
        <v>0</v>
      </c>
      <c r="AN769" s="3">
        <f t="shared" si="364"/>
        <v>0.19940476190476208</v>
      </c>
      <c r="AO769">
        <f t="shared" si="365"/>
        <v>0.30303030303030298</v>
      </c>
      <c r="AP769">
        <f t="shared" si="366"/>
        <v>0.41611906607215393</v>
      </c>
      <c r="AQ769" s="1">
        <f t="shared" si="367"/>
        <v>0</v>
      </c>
      <c r="AR769" s="2">
        <f t="shared" si="368"/>
        <v>-0.52472779745506926</v>
      </c>
      <c r="AS769" s="3">
        <f t="shared" si="369"/>
        <v>8.658008658008665</v>
      </c>
      <c r="AT769" s="4">
        <f t="shared" si="370"/>
        <v>8.6738949257859392</v>
      </c>
      <c r="AU769" s="4">
        <f t="shared" si="371"/>
        <v>10.221996054959222</v>
      </c>
      <c r="AV769" s="1">
        <f t="shared" si="372"/>
        <v>0</v>
      </c>
      <c r="AW769" s="1">
        <f t="shared" si="373"/>
        <v>0</v>
      </c>
      <c r="AX769" s="1">
        <f t="shared" si="374"/>
        <v>0</v>
      </c>
      <c r="AY769" s="2">
        <f t="shared" si="375"/>
        <v>0</v>
      </c>
      <c r="AZ769" s="2">
        <f t="shared" si="376"/>
        <v>0</v>
      </c>
      <c r="BA769" s="2">
        <f t="shared" si="377"/>
        <v>0</v>
      </c>
      <c r="BB769" s="3">
        <f t="shared" si="378"/>
        <v>0</v>
      </c>
      <c r="BC769" s="3">
        <f t="shared" si="379"/>
        <v>0</v>
      </c>
      <c r="BD769" s="3">
        <f t="shared" si="380"/>
        <v>0</v>
      </c>
      <c r="BE769">
        <f t="shared" si="381"/>
        <v>0</v>
      </c>
      <c r="BF769">
        <f t="shared" si="382"/>
        <v>0</v>
      </c>
      <c r="BG769" t="e">
        <f t="shared" si="383"/>
        <v>#DIV/0!</v>
      </c>
      <c r="BI769" t="e">
        <f t="shared" si="384"/>
        <v>#DIV/0!</v>
      </c>
      <c r="BJ769" t="e">
        <f t="shared" si="355"/>
        <v>#DIV/0!</v>
      </c>
    </row>
    <row r="770" spans="1:62" x14ac:dyDescent="0.25">
      <c r="A770">
        <v>332567135</v>
      </c>
      <c r="B770">
        <v>-0.27</v>
      </c>
      <c r="C770">
        <v>-0.14000000000000001</v>
      </c>
      <c r="D770">
        <v>1.22</v>
      </c>
      <c r="E770">
        <v>0.49</v>
      </c>
      <c r="F770">
        <v>-0.04</v>
      </c>
      <c r="G770">
        <v>1.26</v>
      </c>
      <c r="H770">
        <v>-0.27</v>
      </c>
      <c r="I770">
        <v>-0.16</v>
      </c>
      <c r="J770">
        <v>1.3</v>
      </c>
      <c r="K770">
        <v>0.46</v>
      </c>
      <c r="L770">
        <v>-0.1</v>
      </c>
      <c r="M770">
        <v>1.33</v>
      </c>
      <c r="N770">
        <v>-0.14000000000000001</v>
      </c>
      <c r="O770">
        <v>-0.21</v>
      </c>
      <c r="P770">
        <v>1.47</v>
      </c>
      <c r="Q770">
        <v>0.39</v>
      </c>
      <c r="R770">
        <v>-0.22</v>
      </c>
      <c r="S770">
        <v>1.53</v>
      </c>
      <c r="T770">
        <v>-0.05</v>
      </c>
      <c r="U770">
        <v>0.01</v>
      </c>
      <c r="V770">
        <v>1.56</v>
      </c>
      <c r="W770">
        <v>0.31</v>
      </c>
      <c r="X770">
        <v>-0.01</v>
      </c>
      <c r="Y770">
        <v>1.6</v>
      </c>
      <c r="Z770">
        <v>0.13</v>
      </c>
      <c r="AA770">
        <v>0.14000000000000001</v>
      </c>
      <c r="AB770">
        <v>1.62</v>
      </c>
      <c r="AC770">
        <v>0.14000000000000001</v>
      </c>
      <c r="AD770">
        <v>0.36</v>
      </c>
      <c r="AE770">
        <v>1.66</v>
      </c>
      <c r="AF770" s="1">
        <f t="shared" si="356"/>
        <v>-0.31250000000000028</v>
      </c>
      <c r="AG770" s="1">
        <f t="shared" si="357"/>
        <v>0.31250000000000028</v>
      </c>
      <c r="AH770" s="1">
        <f t="shared" si="358"/>
        <v>0.10416666666666675</v>
      </c>
      <c r="AI770" s="2">
        <f t="shared" si="359"/>
        <v>-0.31250000000000006</v>
      </c>
      <c r="AJ770" s="2">
        <f t="shared" si="360"/>
        <v>0.31250000000000006</v>
      </c>
      <c r="AK770" s="2">
        <f t="shared" si="361"/>
        <v>0.30041486291486291</v>
      </c>
      <c r="AL770" s="3">
        <f t="shared" si="362"/>
        <v>-0.31250000000000028</v>
      </c>
      <c r="AM770" s="3">
        <f t="shared" si="363"/>
        <v>0.31250000000000028</v>
      </c>
      <c r="AN770" s="3">
        <f t="shared" si="364"/>
        <v>0.10416666666666675</v>
      </c>
      <c r="AO770">
        <f t="shared" si="365"/>
        <v>0.54126587736527443</v>
      </c>
      <c r="AP770">
        <f t="shared" si="366"/>
        <v>0.37667015536995435</v>
      </c>
      <c r="AQ770" s="1">
        <f t="shared" si="367"/>
        <v>-9.7656250000000089</v>
      </c>
      <c r="AR770" s="2">
        <f t="shared" si="368"/>
        <v>-0.2959280303030335</v>
      </c>
      <c r="AS770" s="3">
        <f t="shared" si="369"/>
        <v>-9.7656250000000089</v>
      </c>
      <c r="AT770" s="4">
        <f t="shared" si="370"/>
        <v>13.813849451922131</v>
      </c>
      <c r="AU770" s="4">
        <f t="shared" si="371"/>
        <v>11.712607400806583</v>
      </c>
      <c r="AV770" s="1">
        <f t="shared" si="372"/>
        <v>0</v>
      </c>
      <c r="AW770" s="1">
        <f t="shared" si="373"/>
        <v>0</v>
      </c>
      <c r="AX770" s="1">
        <f t="shared" si="374"/>
        <v>0</v>
      </c>
      <c r="AY770" s="2">
        <f t="shared" si="375"/>
        <v>0</v>
      </c>
      <c r="AZ770" s="2">
        <f t="shared" si="376"/>
        <v>0</v>
      </c>
      <c r="BA770" s="2">
        <f t="shared" si="377"/>
        <v>0</v>
      </c>
      <c r="BB770" s="3">
        <f t="shared" si="378"/>
        <v>0</v>
      </c>
      <c r="BC770" s="3">
        <f t="shared" si="379"/>
        <v>0</v>
      </c>
      <c r="BD770" s="3">
        <f t="shared" si="380"/>
        <v>0</v>
      </c>
      <c r="BE770">
        <f t="shared" si="381"/>
        <v>0</v>
      </c>
      <c r="BF770">
        <f t="shared" si="382"/>
        <v>0</v>
      </c>
      <c r="BG770">
        <f t="shared" si="383"/>
        <v>0.99999999999999933</v>
      </c>
      <c r="BI770" t="e">
        <f t="shared" si="384"/>
        <v>#DIV/0!</v>
      </c>
      <c r="BJ770" t="e">
        <f t="shared" si="355"/>
        <v>#DIV/0!</v>
      </c>
    </row>
    <row r="771" spans="1:62" x14ac:dyDescent="0.25">
      <c r="A771">
        <v>332567170</v>
      </c>
      <c r="B771">
        <v>-0.27</v>
      </c>
      <c r="C771">
        <v>-0.14000000000000001</v>
      </c>
      <c r="D771">
        <v>1.22</v>
      </c>
      <c r="E771">
        <v>0.49</v>
      </c>
      <c r="F771">
        <v>-0.05</v>
      </c>
      <c r="G771">
        <v>1.26</v>
      </c>
      <c r="H771">
        <v>-0.27</v>
      </c>
      <c r="I771">
        <v>-0.16</v>
      </c>
      <c r="J771">
        <v>1.31</v>
      </c>
      <c r="K771">
        <v>0.46</v>
      </c>
      <c r="L771">
        <v>-0.11</v>
      </c>
      <c r="M771">
        <v>1.33</v>
      </c>
      <c r="N771">
        <v>-0.14000000000000001</v>
      </c>
      <c r="O771">
        <v>-0.21</v>
      </c>
      <c r="P771">
        <v>1.48</v>
      </c>
      <c r="Q771">
        <v>0.39</v>
      </c>
      <c r="R771">
        <v>-0.23</v>
      </c>
      <c r="S771">
        <v>1.53</v>
      </c>
      <c r="T771">
        <v>-0.05</v>
      </c>
      <c r="U771">
        <v>0.01</v>
      </c>
      <c r="V771">
        <v>1.56</v>
      </c>
      <c r="W771">
        <v>0.31</v>
      </c>
      <c r="X771">
        <v>-0.01</v>
      </c>
      <c r="Y771">
        <v>1.59</v>
      </c>
      <c r="Z771">
        <v>0.13</v>
      </c>
      <c r="AA771">
        <v>0.14000000000000001</v>
      </c>
      <c r="AB771">
        <v>1.62</v>
      </c>
      <c r="AC771">
        <v>0.14000000000000001</v>
      </c>
      <c r="AD771">
        <v>0.35</v>
      </c>
      <c r="AE771">
        <v>1.67</v>
      </c>
      <c r="AF771" s="1">
        <f t="shared" si="356"/>
        <v>0</v>
      </c>
      <c r="AG771" s="1">
        <f t="shared" si="357"/>
        <v>0</v>
      </c>
      <c r="AH771" s="1">
        <f t="shared" si="358"/>
        <v>0.20833333333333351</v>
      </c>
      <c r="AI771" s="2">
        <f t="shared" si="359"/>
        <v>-0.28571428571428575</v>
      </c>
      <c r="AJ771" s="2">
        <f t="shared" si="360"/>
        <v>0.28571428571428575</v>
      </c>
      <c r="AK771" s="2">
        <f t="shared" si="361"/>
        <v>0.40773809523809534</v>
      </c>
      <c r="AL771" s="3">
        <f t="shared" si="362"/>
        <v>0</v>
      </c>
      <c r="AM771" s="3">
        <f t="shared" si="363"/>
        <v>0</v>
      </c>
      <c r="AN771" s="3">
        <f t="shared" si="364"/>
        <v>0.10416666666666675</v>
      </c>
      <c r="AO771">
        <f t="shared" si="365"/>
        <v>0.28571428571428575</v>
      </c>
      <c r="AP771">
        <f t="shared" si="366"/>
        <v>0.50858380201608144</v>
      </c>
      <c r="AQ771" s="1">
        <f t="shared" si="367"/>
        <v>8.9285714285714359</v>
      </c>
      <c r="AR771" s="2">
        <f t="shared" si="368"/>
        <v>0.76530612244898011</v>
      </c>
      <c r="AS771" s="3">
        <f t="shared" si="369"/>
        <v>8.9285714285714359</v>
      </c>
      <c r="AT771" s="4">
        <f t="shared" si="370"/>
        <v>12.650077824711682</v>
      </c>
      <c r="AU771" s="4">
        <f t="shared" si="371"/>
        <v>13.626216589640398</v>
      </c>
      <c r="AV771" s="1">
        <f t="shared" si="372"/>
        <v>0</v>
      </c>
      <c r="AW771" s="1">
        <f t="shared" si="373"/>
        <v>0</v>
      </c>
      <c r="AX771" s="1">
        <f t="shared" si="374"/>
        <v>0</v>
      </c>
      <c r="AY771" s="2">
        <f t="shared" si="375"/>
        <v>0</v>
      </c>
      <c r="AZ771" s="2">
        <f t="shared" si="376"/>
        <v>0</v>
      </c>
      <c r="BA771" s="2">
        <f t="shared" si="377"/>
        <v>0</v>
      </c>
      <c r="BB771" s="3">
        <f t="shared" si="378"/>
        <v>0</v>
      </c>
      <c r="BC771" s="3">
        <f t="shared" si="379"/>
        <v>0</v>
      </c>
      <c r="BD771" s="3">
        <f t="shared" si="380"/>
        <v>0</v>
      </c>
      <c r="BE771">
        <f t="shared" si="381"/>
        <v>0</v>
      </c>
      <c r="BF771">
        <f t="shared" si="382"/>
        <v>0</v>
      </c>
      <c r="BG771" t="e">
        <f t="shared" si="383"/>
        <v>#DIV/0!</v>
      </c>
      <c r="BI771" t="e">
        <f t="shared" si="384"/>
        <v>#DIV/0!</v>
      </c>
      <c r="BJ771" t="e">
        <f t="shared" si="355"/>
        <v>#DIV/0!</v>
      </c>
    </row>
    <row r="772" spans="1:62" x14ac:dyDescent="0.25">
      <c r="A772">
        <v>332567202</v>
      </c>
      <c r="B772">
        <v>-0.27</v>
      </c>
      <c r="C772">
        <v>-0.14000000000000001</v>
      </c>
      <c r="D772">
        <v>1.22</v>
      </c>
      <c r="E772">
        <v>0.48</v>
      </c>
      <c r="F772">
        <v>-7.0000000000000007E-2</v>
      </c>
      <c r="G772">
        <v>1.26</v>
      </c>
      <c r="H772">
        <v>-0.27</v>
      </c>
      <c r="I772">
        <v>-0.16</v>
      </c>
      <c r="J772">
        <v>1.31</v>
      </c>
      <c r="K772">
        <v>0.45</v>
      </c>
      <c r="L772">
        <v>-0.12</v>
      </c>
      <c r="M772">
        <v>1.32</v>
      </c>
      <c r="N772">
        <v>-0.14000000000000001</v>
      </c>
      <c r="O772">
        <v>-0.21</v>
      </c>
      <c r="P772">
        <v>1.48</v>
      </c>
      <c r="Q772">
        <v>0.39</v>
      </c>
      <c r="R772">
        <v>-0.23</v>
      </c>
      <c r="S772">
        <v>1.54</v>
      </c>
      <c r="T772">
        <v>-0.05</v>
      </c>
      <c r="U772">
        <v>0.01</v>
      </c>
      <c r="V772">
        <v>1.56</v>
      </c>
      <c r="W772">
        <v>0.31</v>
      </c>
      <c r="X772">
        <v>-0.01</v>
      </c>
      <c r="Y772">
        <v>1.59</v>
      </c>
      <c r="Z772">
        <v>0.13</v>
      </c>
      <c r="AA772">
        <v>0.14000000000000001</v>
      </c>
      <c r="AB772">
        <v>1.62</v>
      </c>
      <c r="AC772">
        <v>0.14000000000000001</v>
      </c>
      <c r="AD772">
        <v>0.35</v>
      </c>
      <c r="AE772">
        <v>1.67</v>
      </c>
      <c r="AF772" s="1">
        <f t="shared" si="356"/>
        <v>-0.31250000000000028</v>
      </c>
      <c r="AG772" s="1">
        <f t="shared" si="357"/>
        <v>0.31250000000000028</v>
      </c>
      <c r="AH772" s="1">
        <f t="shared" si="358"/>
        <v>0.10416666666666675</v>
      </c>
      <c r="AI772" s="2">
        <f t="shared" si="359"/>
        <v>-0.62500000000000011</v>
      </c>
      <c r="AJ772" s="2">
        <f t="shared" si="360"/>
        <v>0.62500000000000011</v>
      </c>
      <c r="AK772" s="2">
        <f t="shared" si="361"/>
        <v>0.50559163059163048</v>
      </c>
      <c r="AL772" s="3">
        <f t="shared" si="362"/>
        <v>0</v>
      </c>
      <c r="AM772" s="3">
        <f t="shared" si="363"/>
        <v>0</v>
      </c>
      <c r="AN772" s="3">
        <f t="shared" si="364"/>
        <v>0.10101010101010111</v>
      </c>
      <c r="AO772">
        <f t="shared" si="365"/>
        <v>0.69877124296868443</v>
      </c>
      <c r="AP772">
        <f t="shared" si="366"/>
        <v>0.55402729516702942</v>
      </c>
      <c r="AQ772" s="1">
        <f t="shared" si="367"/>
        <v>-9.7656250000000089</v>
      </c>
      <c r="AR772" s="2">
        <f t="shared" si="368"/>
        <v>-10.602678571428573</v>
      </c>
      <c r="AS772" s="3">
        <f t="shared" si="369"/>
        <v>0</v>
      </c>
      <c r="AT772" s="4">
        <f t="shared" si="370"/>
        <v>14.414722492287385</v>
      </c>
      <c r="AU772" s="4">
        <f t="shared" si="371"/>
        <v>13.422700913107185</v>
      </c>
      <c r="AV772" s="1">
        <f t="shared" si="372"/>
        <v>0</v>
      </c>
      <c r="AW772" s="1">
        <f t="shared" si="373"/>
        <v>0</v>
      </c>
      <c r="AX772" s="1">
        <f t="shared" si="374"/>
        <v>0</v>
      </c>
      <c r="AY772" s="2">
        <f t="shared" si="375"/>
        <v>0</v>
      </c>
      <c r="AZ772" s="2">
        <f t="shared" si="376"/>
        <v>0</v>
      </c>
      <c r="BA772" s="2">
        <f t="shared" si="377"/>
        <v>0</v>
      </c>
      <c r="BB772" s="3">
        <f t="shared" si="378"/>
        <v>0</v>
      </c>
      <c r="BC772" s="3">
        <f t="shared" si="379"/>
        <v>0</v>
      </c>
      <c r="BD772" s="3">
        <f t="shared" si="380"/>
        <v>0</v>
      </c>
      <c r="BE772">
        <f t="shared" si="381"/>
        <v>0</v>
      </c>
      <c r="BF772">
        <f t="shared" si="382"/>
        <v>0</v>
      </c>
      <c r="BG772">
        <f t="shared" si="383"/>
        <v>1.9999999999999987</v>
      </c>
      <c r="BI772" t="e">
        <f t="shared" si="384"/>
        <v>#DIV/0!</v>
      </c>
      <c r="BJ772" t="e">
        <f t="shared" si="355"/>
        <v>#DIV/0!</v>
      </c>
    </row>
    <row r="773" spans="1:62" x14ac:dyDescent="0.25">
      <c r="A773">
        <v>332567235</v>
      </c>
      <c r="B773">
        <v>-0.27</v>
      </c>
      <c r="C773">
        <v>-0.14000000000000001</v>
      </c>
      <c r="D773">
        <v>1.22</v>
      </c>
      <c r="E773">
        <v>0.48</v>
      </c>
      <c r="F773">
        <v>-0.09</v>
      </c>
      <c r="G773">
        <v>1.25</v>
      </c>
      <c r="H773">
        <v>-0.27</v>
      </c>
      <c r="I773">
        <v>-0.16</v>
      </c>
      <c r="J773">
        <v>1.31</v>
      </c>
      <c r="K773">
        <v>0.46</v>
      </c>
      <c r="L773">
        <v>-0.13</v>
      </c>
      <c r="M773">
        <v>1.27</v>
      </c>
      <c r="N773">
        <v>-0.14000000000000001</v>
      </c>
      <c r="O773">
        <v>-0.21</v>
      </c>
      <c r="P773">
        <v>1.48</v>
      </c>
      <c r="Q773">
        <v>0.39</v>
      </c>
      <c r="R773">
        <v>-0.23</v>
      </c>
      <c r="S773">
        <v>1.53</v>
      </c>
      <c r="T773">
        <v>-0.05</v>
      </c>
      <c r="U773">
        <v>0.01</v>
      </c>
      <c r="V773">
        <v>1.56</v>
      </c>
      <c r="W773">
        <v>0.31</v>
      </c>
      <c r="X773">
        <v>-0.01</v>
      </c>
      <c r="Y773">
        <v>1.59</v>
      </c>
      <c r="Z773">
        <v>0.13</v>
      </c>
      <c r="AA773">
        <v>0.14000000000000001</v>
      </c>
      <c r="AB773">
        <v>1.62</v>
      </c>
      <c r="AC773">
        <v>0.14000000000000001</v>
      </c>
      <c r="AD773">
        <v>0.35</v>
      </c>
      <c r="AE773">
        <v>1.67</v>
      </c>
      <c r="AF773" s="1">
        <f t="shared" si="356"/>
        <v>0</v>
      </c>
      <c r="AG773" s="1">
        <f t="shared" si="357"/>
        <v>0</v>
      </c>
      <c r="AH773" s="1">
        <f t="shared" si="358"/>
        <v>0.19940476190476208</v>
      </c>
      <c r="AI773" s="2">
        <f t="shared" si="359"/>
        <v>-0.60606060606060574</v>
      </c>
      <c r="AJ773" s="2">
        <f t="shared" si="360"/>
        <v>0.60606060606060574</v>
      </c>
      <c r="AK773" s="2">
        <f t="shared" si="361"/>
        <v>0.69606782106782106</v>
      </c>
      <c r="AL773" s="3">
        <f t="shared" si="362"/>
        <v>-0.30303030303030332</v>
      </c>
      <c r="AM773" s="3">
        <f t="shared" si="363"/>
        <v>0.30303030303030332</v>
      </c>
      <c r="AN773" s="3">
        <f t="shared" si="364"/>
        <v>0.38672438672438708</v>
      </c>
      <c r="AO773">
        <f t="shared" si="365"/>
        <v>0.67759635681811792</v>
      </c>
      <c r="AP773">
        <f t="shared" si="366"/>
        <v>0.87392243264709368</v>
      </c>
      <c r="AQ773" s="1">
        <f t="shared" si="367"/>
        <v>9.4696969696969777</v>
      </c>
      <c r="AR773" s="2">
        <f t="shared" si="368"/>
        <v>0.57392102846649595</v>
      </c>
      <c r="AS773" s="3">
        <f t="shared" si="369"/>
        <v>-9.1827364554637381</v>
      </c>
      <c r="AT773" s="4">
        <f t="shared" si="370"/>
        <v>13.203302422322489</v>
      </c>
      <c r="AU773" s="4">
        <f t="shared" si="371"/>
        <v>15.606941290258661</v>
      </c>
      <c r="AV773" s="1">
        <f t="shared" si="372"/>
        <v>0</v>
      </c>
      <c r="AW773" s="1">
        <f t="shared" si="373"/>
        <v>0</v>
      </c>
      <c r="AX773" s="1">
        <f t="shared" si="374"/>
        <v>0</v>
      </c>
      <c r="AY773" s="2">
        <f t="shared" si="375"/>
        <v>0</v>
      </c>
      <c r="AZ773" s="2">
        <f t="shared" si="376"/>
        <v>0</v>
      </c>
      <c r="BA773" s="2">
        <f t="shared" si="377"/>
        <v>0</v>
      </c>
      <c r="BB773" s="3">
        <f t="shared" si="378"/>
        <v>0</v>
      </c>
      <c r="BC773" s="3">
        <f t="shared" si="379"/>
        <v>0</v>
      </c>
      <c r="BD773" s="3">
        <f t="shared" si="380"/>
        <v>0</v>
      </c>
      <c r="BE773">
        <f t="shared" si="381"/>
        <v>0</v>
      </c>
      <c r="BF773">
        <f t="shared" si="382"/>
        <v>0</v>
      </c>
      <c r="BG773" t="e">
        <f t="shared" si="383"/>
        <v>#DIV/0!</v>
      </c>
      <c r="BI773" t="e">
        <f t="shared" si="384"/>
        <v>#DIV/0!</v>
      </c>
      <c r="BJ773" t="e">
        <f t="shared" si="355"/>
        <v>#DIV/0!</v>
      </c>
    </row>
    <row r="774" spans="1:62" x14ac:dyDescent="0.25">
      <c r="A774">
        <v>332567270</v>
      </c>
      <c r="B774">
        <v>-0.27</v>
      </c>
      <c r="C774">
        <v>-0.14000000000000001</v>
      </c>
      <c r="D774">
        <v>1.22</v>
      </c>
      <c r="E774">
        <v>0.49</v>
      </c>
      <c r="F774">
        <v>-0.12</v>
      </c>
      <c r="G774">
        <v>1.22</v>
      </c>
      <c r="H774">
        <v>-0.27</v>
      </c>
      <c r="I774">
        <v>-0.16</v>
      </c>
      <c r="J774">
        <v>1.31</v>
      </c>
      <c r="K774">
        <v>0.45</v>
      </c>
      <c r="L774">
        <v>-0.16</v>
      </c>
      <c r="M774">
        <v>1.31</v>
      </c>
      <c r="N774">
        <v>-0.14000000000000001</v>
      </c>
      <c r="O774">
        <v>-0.21</v>
      </c>
      <c r="P774">
        <v>1.48</v>
      </c>
      <c r="Q774">
        <v>0.38</v>
      </c>
      <c r="R774">
        <v>-0.23</v>
      </c>
      <c r="S774">
        <v>1.53</v>
      </c>
      <c r="T774">
        <v>-0.05</v>
      </c>
      <c r="U774">
        <v>0.01</v>
      </c>
      <c r="V774">
        <v>1.56</v>
      </c>
      <c r="W774">
        <v>0.31</v>
      </c>
      <c r="X774">
        <v>-0.01</v>
      </c>
      <c r="Y774">
        <v>1.59</v>
      </c>
      <c r="Z774">
        <v>0.13</v>
      </c>
      <c r="AA774">
        <v>0.14000000000000001</v>
      </c>
      <c r="AB774">
        <v>1.62</v>
      </c>
      <c r="AC774">
        <v>0.14000000000000001</v>
      </c>
      <c r="AD774">
        <v>0.35</v>
      </c>
      <c r="AE774">
        <v>1.67</v>
      </c>
      <c r="AF774" s="1">
        <f t="shared" si="356"/>
        <v>0.28571428571428598</v>
      </c>
      <c r="AG774" s="1">
        <f t="shared" si="357"/>
        <v>0.28571428571428598</v>
      </c>
      <c r="AH774" s="1">
        <f t="shared" si="358"/>
        <v>0.19940476190476208</v>
      </c>
      <c r="AI774" s="2">
        <f t="shared" si="359"/>
        <v>-0.8571428571428571</v>
      </c>
      <c r="AJ774" s="2">
        <f t="shared" si="360"/>
        <v>0.8571428571428571</v>
      </c>
      <c r="AK774" s="2">
        <f t="shared" si="361"/>
        <v>0.80023448773448758</v>
      </c>
      <c r="AL774" s="3">
        <f t="shared" si="362"/>
        <v>-0.85714285714285798</v>
      </c>
      <c r="AM774" s="3">
        <f t="shared" si="363"/>
        <v>0.85714285714285798</v>
      </c>
      <c r="AN774" s="3">
        <f t="shared" si="364"/>
        <v>0.8033910533910541</v>
      </c>
      <c r="AO774">
        <f t="shared" si="365"/>
        <v>1.2453996981544788</v>
      </c>
      <c r="AP774">
        <f t="shared" si="366"/>
        <v>1.1721465509901143</v>
      </c>
      <c r="AQ774" s="1">
        <f t="shared" si="367"/>
        <v>8.1632653061224563</v>
      </c>
      <c r="AR774" s="2">
        <f t="shared" si="368"/>
        <v>-7.1737786023500387</v>
      </c>
      <c r="AS774" s="3">
        <f t="shared" si="369"/>
        <v>-15.831787260358706</v>
      </c>
      <c r="AT774" s="4">
        <f t="shared" si="370"/>
        <v>19.202798956166106</v>
      </c>
      <c r="AU774" s="4">
        <f t="shared" si="371"/>
        <v>18.303873387351775</v>
      </c>
      <c r="AV774" s="1">
        <f t="shared" si="372"/>
        <v>0</v>
      </c>
      <c r="AW774" s="1">
        <f t="shared" si="373"/>
        <v>0</v>
      </c>
      <c r="AX774" s="1">
        <f t="shared" si="374"/>
        <v>0</v>
      </c>
      <c r="AY774" s="2">
        <f t="shared" si="375"/>
        <v>0</v>
      </c>
      <c r="AZ774" s="2">
        <f t="shared" si="376"/>
        <v>0</v>
      </c>
      <c r="BA774" s="2">
        <f t="shared" si="377"/>
        <v>0</v>
      </c>
      <c r="BB774" s="3">
        <f t="shared" si="378"/>
        <v>0</v>
      </c>
      <c r="BC774" s="3">
        <f t="shared" si="379"/>
        <v>0</v>
      </c>
      <c r="BD774" s="3">
        <f t="shared" si="380"/>
        <v>0</v>
      </c>
      <c r="BE774">
        <f t="shared" si="381"/>
        <v>0</v>
      </c>
      <c r="BF774">
        <f t="shared" si="382"/>
        <v>0</v>
      </c>
      <c r="BG774">
        <f t="shared" si="383"/>
        <v>-2.9999999999999969</v>
      </c>
      <c r="BI774" t="e">
        <f t="shared" si="384"/>
        <v>#DIV/0!</v>
      </c>
      <c r="BJ774" t="e">
        <f t="shared" si="355"/>
        <v>#DIV/0!</v>
      </c>
    </row>
    <row r="775" spans="1:62" x14ac:dyDescent="0.25">
      <c r="A775">
        <v>332567302</v>
      </c>
      <c r="B775">
        <v>-0.27</v>
      </c>
      <c r="C775">
        <v>-0.14000000000000001</v>
      </c>
      <c r="D775">
        <v>1.22</v>
      </c>
      <c r="E775">
        <v>0.48</v>
      </c>
      <c r="F775">
        <v>-0.15</v>
      </c>
      <c r="G775">
        <v>1.18</v>
      </c>
      <c r="H775">
        <v>-0.27</v>
      </c>
      <c r="I775">
        <v>-0.16</v>
      </c>
      <c r="J775">
        <v>1.31</v>
      </c>
      <c r="K775">
        <v>0.45</v>
      </c>
      <c r="L775">
        <v>-0.16</v>
      </c>
      <c r="M775">
        <v>1.3</v>
      </c>
      <c r="N775">
        <v>-0.14000000000000001</v>
      </c>
      <c r="O775">
        <v>-0.21</v>
      </c>
      <c r="P775">
        <v>1.48</v>
      </c>
      <c r="Q775">
        <v>0.39</v>
      </c>
      <c r="R775">
        <v>-0.21</v>
      </c>
      <c r="S775">
        <v>1.51</v>
      </c>
      <c r="T775">
        <v>-0.05</v>
      </c>
      <c r="U775">
        <v>0.01</v>
      </c>
      <c r="V775">
        <v>1.56</v>
      </c>
      <c r="W775">
        <v>0.31</v>
      </c>
      <c r="X775">
        <v>-0.01</v>
      </c>
      <c r="Y775">
        <v>1.59</v>
      </c>
      <c r="Z775">
        <v>0.13</v>
      </c>
      <c r="AA775">
        <v>0.14000000000000001</v>
      </c>
      <c r="AB775">
        <v>1.62</v>
      </c>
      <c r="AC775">
        <v>0.14000000000000001</v>
      </c>
      <c r="AD775">
        <v>0.35</v>
      </c>
      <c r="AE775">
        <v>1.67</v>
      </c>
      <c r="AF775" s="1">
        <f t="shared" si="356"/>
        <v>-0.31250000000000028</v>
      </c>
      <c r="AG775" s="1">
        <f t="shared" si="357"/>
        <v>0.31250000000000028</v>
      </c>
      <c r="AH775" s="1">
        <f t="shared" si="358"/>
        <v>0.19940476190476208</v>
      </c>
      <c r="AI775" s="2">
        <f t="shared" si="359"/>
        <v>-0.9375</v>
      </c>
      <c r="AJ775" s="2">
        <f t="shared" si="360"/>
        <v>0.9375</v>
      </c>
      <c r="AK775" s="2">
        <f t="shared" si="361"/>
        <v>0.5982142857142857</v>
      </c>
      <c r="AL775" s="3">
        <f t="shared" si="362"/>
        <v>-1.2500000000000011</v>
      </c>
      <c r="AM775" s="3">
        <f t="shared" si="363"/>
        <v>1.2500000000000011</v>
      </c>
      <c r="AN775" s="3">
        <f t="shared" si="364"/>
        <v>0.70238095238095299</v>
      </c>
      <c r="AO775">
        <f t="shared" si="365"/>
        <v>1.5934435979977462</v>
      </c>
      <c r="AP775">
        <f t="shared" si="366"/>
        <v>0.9462810987174084</v>
      </c>
      <c r="AQ775" s="1">
        <f t="shared" si="367"/>
        <v>-18.694196428571445</v>
      </c>
      <c r="AR775" s="2">
        <f t="shared" si="368"/>
        <v>-2.5111607142857157</v>
      </c>
      <c r="AS775" s="3">
        <f t="shared" si="369"/>
        <v>-12.276785714285722</v>
      </c>
      <c r="AT775" s="4">
        <f t="shared" si="370"/>
        <v>22.505518783566739</v>
      </c>
      <c r="AU775" s="4">
        <f t="shared" si="371"/>
        <v>30.501143392387473</v>
      </c>
      <c r="AV775" s="1">
        <f t="shared" si="372"/>
        <v>0</v>
      </c>
      <c r="AW775" s="1">
        <f t="shared" si="373"/>
        <v>0</v>
      </c>
      <c r="AX775" s="1">
        <f t="shared" si="374"/>
        <v>0.10416666666666675</v>
      </c>
      <c r="AY775" s="2">
        <f t="shared" si="375"/>
        <v>0</v>
      </c>
      <c r="AZ775" s="2">
        <f t="shared" si="376"/>
        <v>0</v>
      </c>
      <c r="BA775" s="2">
        <f t="shared" si="377"/>
        <v>0</v>
      </c>
      <c r="BB775" s="3">
        <f t="shared" si="378"/>
        <v>0</v>
      </c>
      <c r="BC775" s="3">
        <f t="shared" si="379"/>
        <v>0</v>
      </c>
      <c r="BD775" s="3">
        <f t="shared" si="380"/>
        <v>0</v>
      </c>
      <c r="BE775">
        <f t="shared" si="381"/>
        <v>0</v>
      </c>
      <c r="BF775">
        <f t="shared" si="382"/>
        <v>0.10416666666666675</v>
      </c>
      <c r="BG775">
        <f t="shared" si="383"/>
        <v>2.9999999999999973</v>
      </c>
      <c r="BI775">
        <f t="shared" si="384"/>
        <v>0.18749999999999983</v>
      </c>
      <c r="BJ775">
        <f t="shared" si="355"/>
        <v>1</v>
      </c>
    </row>
    <row r="776" spans="1:62" x14ac:dyDescent="0.25">
      <c r="A776">
        <v>332567334</v>
      </c>
      <c r="B776">
        <v>-0.28000000000000003</v>
      </c>
      <c r="C776">
        <v>-0.14000000000000001</v>
      </c>
      <c r="D776">
        <v>1.22</v>
      </c>
      <c r="E776">
        <v>0.48</v>
      </c>
      <c r="F776">
        <v>-0.15</v>
      </c>
      <c r="G776">
        <v>1.18</v>
      </c>
      <c r="H776">
        <v>-0.27</v>
      </c>
      <c r="I776">
        <v>-0.16</v>
      </c>
      <c r="J776">
        <v>1.31</v>
      </c>
      <c r="K776">
        <v>0.45</v>
      </c>
      <c r="L776">
        <v>-0.16</v>
      </c>
      <c r="M776">
        <v>1.3</v>
      </c>
      <c r="N776">
        <v>-0.14000000000000001</v>
      </c>
      <c r="O776">
        <v>-0.21</v>
      </c>
      <c r="P776">
        <v>1.48</v>
      </c>
      <c r="Q776">
        <v>0.39</v>
      </c>
      <c r="R776">
        <v>-0.21</v>
      </c>
      <c r="S776">
        <v>1.51</v>
      </c>
      <c r="T776">
        <v>-0.05</v>
      </c>
      <c r="U776">
        <v>0.01</v>
      </c>
      <c r="V776">
        <v>1.56</v>
      </c>
      <c r="W776">
        <v>0.31</v>
      </c>
      <c r="X776">
        <v>-0.01</v>
      </c>
      <c r="Y776">
        <v>1.59</v>
      </c>
      <c r="Z776">
        <v>0.13</v>
      </c>
      <c r="AA776">
        <v>0.14000000000000001</v>
      </c>
      <c r="AB776">
        <v>1.62</v>
      </c>
      <c r="AC776">
        <v>0.14000000000000001</v>
      </c>
      <c r="AD776">
        <v>0.35</v>
      </c>
      <c r="AE776">
        <v>1.67</v>
      </c>
      <c r="AF776" s="1">
        <f t="shared" si="356"/>
        <v>0</v>
      </c>
      <c r="AG776" s="1">
        <f t="shared" si="357"/>
        <v>0</v>
      </c>
      <c r="AH776" s="1">
        <f t="shared" si="358"/>
        <v>0.28935185185185158</v>
      </c>
      <c r="AI776" s="2">
        <f t="shared" si="359"/>
        <v>0</v>
      </c>
      <c r="AJ776" s="2">
        <f t="shared" si="360"/>
        <v>0</v>
      </c>
      <c r="AK776" s="2">
        <f t="shared" si="361"/>
        <v>0.68287037037037024</v>
      </c>
      <c r="AL776" s="3">
        <f t="shared" si="362"/>
        <v>0</v>
      </c>
      <c r="AM776" s="3">
        <f t="shared" si="363"/>
        <v>0</v>
      </c>
      <c r="AN776" s="3">
        <f t="shared" si="364"/>
        <v>0.78703703703703776</v>
      </c>
      <c r="AO776">
        <f t="shared" si="365"/>
        <v>0</v>
      </c>
      <c r="AP776">
        <f t="shared" si="366"/>
        <v>1.0867034215548044</v>
      </c>
      <c r="AQ776" s="1">
        <f t="shared" si="367"/>
        <v>9.7656250000000089</v>
      </c>
      <c r="AR776" s="2">
        <f t="shared" si="368"/>
        <v>29.296875</v>
      </c>
      <c r="AS776" s="3">
        <f t="shared" si="369"/>
        <v>39.062500000000036</v>
      </c>
      <c r="AT776" s="4">
        <f t="shared" si="370"/>
        <v>49.795112437429566</v>
      </c>
      <c r="AU776" s="4">
        <f t="shared" si="371"/>
        <v>39.532309172430871</v>
      </c>
      <c r="AV776" s="1">
        <f t="shared" si="372"/>
        <v>-0.31250000000000028</v>
      </c>
      <c r="AW776" s="1">
        <f t="shared" si="373"/>
        <v>0.31250000000000028</v>
      </c>
      <c r="AX776" s="1">
        <f t="shared" si="374"/>
        <v>0.10416666666666675</v>
      </c>
      <c r="AY776" s="2">
        <f t="shared" si="375"/>
        <v>0</v>
      </c>
      <c r="AZ776" s="2">
        <f t="shared" si="376"/>
        <v>0</v>
      </c>
      <c r="BA776" s="2">
        <f t="shared" si="377"/>
        <v>0</v>
      </c>
      <c r="BB776" s="3">
        <f t="shared" si="378"/>
        <v>0</v>
      </c>
      <c r="BC776" s="3">
        <f t="shared" si="379"/>
        <v>0</v>
      </c>
      <c r="BD776" s="3">
        <f t="shared" si="380"/>
        <v>0</v>
      </c>
      <c r="BE776">
        <f t="shared" si="381"/>
        <v>0.31250000000000028</v>
      </c>
      <c r="BF776">
        <f t="shared" si="382"/>
        <v>0.10416666666666675</v>
      </c>
      <c r="BG776" t="e">
        <f t="shared" si="383"/>
        <v>#DIV/0!</v>
      </c>
      <c r="BI776" t="e">
        <f t="shared" si="384"/>
        <v>#DIV/0!</v>
      </c>
      <c r="BJ776" t="e">
        <f t="shared" si="355"/>
        <v>#DIV/0!</v>
      </c>
    </row>
    <row r="777" spans="1:62" x14ac:dyDescent="0.25">
      <c r="A777">
        <v>332567370</v>
      </c>
      <c r="B777">
        <v>-0.28000000000000003</v>
      </c>
      <c r="C777">
        <v>-0.14000000000000001</v>
      </c>
      <c r="D777">
        <v>1.22</v>
      </c>
      <c r="E777">
        <v>0.46</v>
      </c>
      <c r="F777">
        <v>-0.11</v>
      </c>
      <c r="G777">
        <v>1.22</v>
      </c>
      <c r="H777">
        <v>-0.26</v>
      </c>
      <c r="I777">
        <v>-0.17</v>
      </c>
      <c r="J777">
        <v>1.31</v>
      </c>
      <c r="K777">
        <v>0.44</v>
      </c>
      <c r="L777">
        <v>-0.15</v>
      </c>
      <c r="M777">
        <v>1.31</v>
      </c>
      <c r="N777">
        <v>-0.14000000000000001</v>
      </c>
      <c r="O777">
        <v>-0.21</v>
      </c>
      <c r="P777">
        <v>1.48</v>
      </c>
      <c r="Q777">
        <v>0.39</v>
      </c>
      <c r="R777">
        <v>-0.21</v>
      </c>
      <c r="S777">
        <v>1.51</v>
      </c>
      <c r="T777">
        <v>-0.05</v>
      </c>
      <c r="U777">
        <v>0.01</v>
      </c>
      <c r="V777">
        <v>1.56</v>
      </c>
      <c r="W777">
        <v>0.31</v>
      </c>
      <c r="X777">
        <v>-0.01</v>
      </c>
      <c r="Y777">
        <v>1.59</v>
      </c>
      <c r="Z777">
        <v>0.13</v>
      </c>
      <c r="AA777">
        <v>0.14000000000000001</v>
      </c>
      <c r="AB777">
        <v>1.62</v>
      </c>
      <c r="AC777">
        <v>0.13</v>
      </c>
      <c r="AD777">
        <v>0.35</v>
      </c>
      <c r="AE777">
        <v>1.67</v>
      </c>
      <c r="AF777" s="1">
        <f t="shared" si="356"/>
        <v>-0.55555555555555447</v>
      </c>
      <c r="AG777" s="1">
        <f t="shared" si="357"/>
        <v>0.55555555555555447</v>
      </c>
      <c r="AH777" s="1">
        <f t="shared" si="358"/>
        <v>0.28935185185185158</v>
      </c>
      <c r="AI777" s="2">
        <f t="shared" si="359"/>
        <v>1.1111111111111109</v>
      </c>
      <c r="AJ777" s="2">
        <f t="shared" si="360"/>
        <v>1.1111111111111109</v>
      </c>
      <c r="AK777" s="2">
        <f t="shared" si="361"/>
        <v>0.89120370370370361</v>
      </c>
      <c r="AL777" s="3">
        <f t="shared" si="362"/>
        <v>1.111111111111112</v>
      </c>
      <c r="AM777" s="3">
        <f t="shared" si="363"/>
        <v>1.111111111111112</v>
      </c>
      <c r="AN777" s="3">
        <f t="shared" si="364"/>
        <v>0.57870370370370416</v>
      </c>
      <c r="AO777">
        <f t="shared" si="365"/>
        <v>1.666666666666667</v>
      </c>
      <c r="AP777">
        <f t="shared" si="366"/>
        <v>1.1260998862901037</v>
      </c>
      <c r="AQ777" s="1">
        <f t="shared" si="367"/>
        <v>-15.43209876543207</v>
      </c>
      <c r="AR777" s="2">
        <f t="shared" si="368"/>
        <v>30.864197530864189</v>
      </c>
      <c r="AS777" s="3">
        <f t="shared" si="369"/>
        <v>30.864197530864221</v>
      </c>
      <c r="AT777" s="4">
        <f t="shared" si="370"/>
        <v>46.296296296296298</v>
      </c>
      <c r="AU777" s="4">
        <f t="shared" si="371"/>
        <v>39.389768604737256</v>
      </c>
      <c r="AV777" s="1">
        <f t="shared" si="372"/>
        <v>0</v>
      </c>
      <c r="AW777" s="1">
        <f t="shared" si="373"/>
        <v>0</v>
      </c>
      <c r="AX777" s="1">
        <f t="shared" si="374"/>
        <v>0.10416666666666675</v>
      </c>
      <c r="AY777" s="2">
        <f t="shared" si="375"/>
        <v>0</v>
      </c>
      <c r="AZ777" s="2">
        <f t="shared" si="376"/>
        <v>0</v>
      </c>
      <c r="BA777" s="2">
        <f t="shared" si="377"/>
        <v>0</v>
      </c>
      <c r="BB777" s="3">
        <f t="shared" si="378"/>
        <v>0</v>
      </c>
      <c r="BC777" s="3">
        <f t="shared" si="379"/>
        <v>0</v>
      </c>
      <c r="BD777" s="3">
        <f t="shared" si="380"/>
        <v>0</v>
      </c>
      <c r="BE777">
        <f t="shared" si="381"/>
        <v>0</v>
      </c>
      <c r="BF777">
        <f t="shared" si="382"/>
        <v>0.10416666666666675</v>
      </c>
      <c r="BG777">
        <f t="shared" si="383"/>
        <v>-2.0000000000000036</v>
      </c>
      <c r="BI777" t="e">
        <f t="shared" si="384"/>
        <v>#DIV/0!</v>
      </c>
      <c r="BJ777" t="e">
        <f t="shared" si="355"/>
        <v>#DIV/0!</v>
      </c>
    </row>
    <row r="778" spans="1:62" x14ac:dyDescent="0.25">
      <c r="A778">
        <v>332567402</v>
      </c>
      <c r="B778">
        <v>-0.28000000000000003</v>
      </c>
      <c r="C778">
        <v>-0.14000000000000001</v>
      </c>
      <c r="D778">
        <v>1.22</v>
      </c>
      <c r="E778">
        <v>0.45</v>
      </c>
      <c r="F778">
        <v>-0.06</v>
      </c>
      <c r="G778">
        <v>1.24</v>
      </c>
      <c r="H778">
        <v>-0.26</v>
      </c>
      <c r="I778">
        <v>-0.17</v>
      </c>
      <c r="J778">
        <v>1.31</v>
      </c>
      <c r="K778">
        <v>0.43</v>
      </c>
      <c r="L778">
        <v>-0.1</v>
      </c>
      <c r="M778">
        <v>1.28</v>
      </c>
      <c r="N778">
        <v>-0.14000000000000001</v>
      </c>
      <c r="O778">
        <v>-0.21</v>
      </c>
      <c r="P778">
        <v>1.48</v>
      </c>
      <c r="Q778">
        <v>0.38</v>
      </c>
      <c r="R778">
        <v>-0.23</v>
      </c>
      <c r="S778">
        <v>1.53</v>
      </c>
      <c r="T778">
        <v>-0.05</v>
      </c>
      <c r="U778">
        <v>0.01</v>
      </c>
      <c r="V778">
        <v>1.56</v>
      </c>
      <c r="W778">
        <v>0.31</v>
      </c>
      <c r="X778">
        <v>-0.01</v>
      </c>
      <c r="Y778">
        <v>1.59</v>
      </c>
      <c r="Z778">
        <v>0.13</v>
      </c>
      <c r="AA778">
        <v>0.14000000000000001</v>
      </c>
      <c r="AB778">
        <v>1.62</v>
      </c>
      <c r="AC778">
        <v>0.14000000000000001</v>
      </c>
      <c r="AD778">
        <v>0.34</v>
      </c>
      <c r="AE778">
        <v>1.67</v>
      </c>
      <c r="AF778" s="1">
        <f t="shared" si="356"/>
        <v>-0.31250000000000028</v>
      </c>
      <c r="AG778" s="1">
        <f t="shared" si="357"/>
        <v>0.31250000000000028</v>
      </c>
      <c r="AH778" s="1">
        <f t="shared" si="358"/>
        <v>0.49137205387205379</v>
      </c>
      <c r="AI778" s="2">
        <f t="shared" si="359"/>
        <v>1.5625</v>
      </c>
      <c r="AJ778" s="2">
        <f t="shared" si="360"/>
        <v>1.5625</v>
      </c>
      <c r="AK778" s="2">
        <f t="shared" si="361"/>
        <v>1.2952441077441075</v>
      </c>
      <c r="AL778" s="3">
        <f t="shared" si="362"/>
        <v>0.62500000000000056</v>
      </c>
      <c r="AM778" s="3">
        <f t="shared" si="363"/>
        <v>0.62500000000000056</v>
      </c>
      <c r="AN778" s="3">
        <f t="shared" si="364"/>
        <v>0.88173400673400748</v>
      </c>
      <c r="AO778">
        <f t="shared" si="365"/>
        <v>1.7116329922036444</v>
      </c>
      <c r="AP778">
        <f t="shared" si="366"/>
        <v>1.6700559274148015</v>
      </c>
      <c r="AQ778" s="1">
        <f t="shared" si="367"/>
        <v>7.5954861111110681</v>
      </c>
      <c r="AR778" s="2">
        <f t="shared" si="368"/>
        <v>14.105902777777784</v>
      </c>
      <c r="AS778" s="3">
        <f t="shared" si="369"/>
        <v>-15.190972222222234</v>
      </c>
      <c r="AT778" s="4">
        <f t="shared" si="370"/>
        <v>22.077897080485894</v>
      </c>
      <c r="AU778" s="4">
        <f t="shared" si="371"/>
        <v>28.227681936117033</v>
      </c>
      <c r="AV778" s="1">
        <f t="shared" si="372"/>
        <v>0</v>
      </c>
      <c r="AW778" s="1">
        <f t="shared" si="373"/>
        <v>0</v>
      </c>
      <c r="AX778" s="1">
        <f t="shared" si="374"/>
        <v>0</v>
      </c>
      <c r="AY778" s="2">
        <f t="shared" si="375"/>
        <v>0</v>
      </c>
      <c r="AZ778" s="2">
        <f t="shared" si="376"/>
        <v>0</v>
      </c>
      <c r="BA778" s="2">
        <f t="shared" si="377"/>
        <v>0</v>
      </c>
      <c r="BB778" s="3">
        <f t="shared" si="378"/>
        <v>0</v>
      </c>
      <c r="BC778" s="3">
        <f t="shared" si="379"/>
        <v>0</v>
      </c>
      <c r="BD778" s="3">
        <f t="shared" si="380"/>
        <v>0</v>
      </c>
      <c r="BE778">
        <f t="shared" si="381"/>
        <v>0</v>
      </c>
      <c r="BF778">
        <f t="shared" si="382"/>
        <v>0</v>
      </c>
      <c r="BG778">
        <f t="shared" si="383"/>
        <v>-4.9999999999999956</v>
      </c>
      <c r="BI778">
        <f t="shared" si="384"/>
        <v>-9.374999999999975E-2</v>
      </c>
      <c r="BJ778">
        <f t="shared" si="355"/>
        <v>1</v>
      </c>
    </row>
    <row r="779" spans="1:62" x14ac:dyDescent="0.25">
      <c r="A779">
        <v>332567435</v>
      </c>
      <c r="B779">
        <v>-0.28000000000000003</v>
      </c>
      <c r="C779">
        <v>-0.14000000000000001</v>
      </c>
      <c r="D779">
        <v>1.22</v>
      </c>
      <c r="E779">
        <v>0.43</v>
      </c>
      <c r="F779">
        <v>-0.02</v>
      </c>
      <c r="G779">
        <v>1.27</v>
      </c>
      <c r="H779">
        <v>-0.26</v>
      </c>
      <c r="I779">
        <v>-0.17</v>
      </c>
      <c r="J779">
        <v>1.31</v>
      </c>
      <c r="K779">
        <v>0.42</v>
      </c>
      <c r="L779">
        <v>-0.09</v>
      </c>
      <c r="M779">
        <v>1.32</v>
      </c>
      <c r="N779">
        <v>-0.14000000000000001</v>
      </c>
      <c r="O779">
        <v>-0.21</v>
      </c>
      <c r="P779">
        <v>1.49</v>
      </c>
      <c r="Q779">
        <v>0.39</v>
      </c>
      <c r="R779">
        <v>-0.25</v>
      </c>
      <c r="S779">
        <v>1.56</v>
      </c>
      <c r="T779">
        <v>-0.05</v>
      </c>
      <c r="U779">
        <v>0.01</v>
      </c>
      <c r="V779">
        <v>1.56</v>
      </c>
      <c r="W779">
        <v>0.31</v>
      </c>
      <c r="X779">
        <v>-0.01</v>
      </c>
      <c r="Y779">
        <v>1.59</v>
      </c>
      <c r="Z779">
        <v>0.13</v>
      </c>
      <c r="AA779">
        <v>0.14000000000000001</v>
      </c>
      <c r="AB779">
        <v>1.62</v>
      </c>
      <c r="AC779">
        <v>0.14000000000000001</v>
      </c>
      <c r="AD779">
        <v>0.35</v>
      </c>
      <c r="AE779">
        <v>1.68</v>
      </c>
      <c r="AF779" s="1">
        <f t="shared" si="356"/>
        <v>-0.60606060606060663</v>
      </c>
      <c r="AG779" s="1">
        <f t="shared" si="357"/>
        <v>0.60606060606060663</v>
      </c>
      <c r="AH779" s="1">
        <f t="shared" si="358"/>
        <v>0.4014249639249643</v>
      </c>
      <c r="AI779" s="2">
        <f t="shared" si="359"/>
        <v>1.2121212121212119</v>
      </c>
      <c r="AJ779" s="2">
        <f t="shared" si="360"/>
        <v>1.2121212121212119</v>
      </c>
      <c r="AK779" s="2">
        <f t="shared" si="361"/>
        <v>1.4010642135642135</v>
      </c>
      <c r="AL779" s="3">
        <f t="shared" si="362"/>
        <v>0.90909090909090995</v>
      </c>
      <c r="AM779" s="3">
        <f t="shared" si="363"/>
        <v>0.90909090909090995</v>
      </c>
      <c r="AN779" s="3">
        <f t="shared" si="364"/>
        <v>0.79707792207792283</v>
      </c>
      <c r="AO779">
        <f t="shared" si="365"/>
        <v>1.6318681233740928</v>
      </c>
      <c r="AP779">
        <f t="shared" si="366"/>
        <v>1.677936541678257</v>
      </c>
      <c r="AQ779" s="1">
        <f t="shared" si="367"/>
        <v>-8.8957759412304949</v>
      </c>
      <c r="AR779" s="2">
        <f t="shared" si="368"/>
        <v>-10.617539026629942</v>
      </c>
      <c r="AS779" s="3">
        <f t="shared" si="369"/>
        <v>8.6088154269972552</v>
      </c>
      <c r="AT779" s="4">
        <f t="shared" si="370"/>
        <v>16.308852431568909</v>
      </c>
      <c r="AU779" s="4">
        <f t="shared" si="371"/>
        <v>16.510736442527879</v>
      </c>
      <c r="AV779" s="1">
        <f t="shared" si="372"/>
        <v>0</v>
      </c>
      <c r="AW779" s="1">
        <f t="shared" si="373"/>
        <v>0</v>
      </c>
      <c r="AX779" s="1">
        <f t="shared" si="374"/>
        <v>0</v>
      </c>
      <c r="AY779" s="2">
        <f t="shared" si="375"/>
        <v>0</v>
      </c>
      <c r="AZ779" s="2">
        <f t="shared" si="376"/>
        <v>0</v>
      </c>
      <c r="BA779" s="2">
        <f t="shared" si="377"/>
        <v>0</v>
      </c>
      <c r="BB779" s="3">
        <f t="shared" si="378"/>
        <v>0</v>
      </c>
      <c r="BC779" s="3">
        <f t="shared" si="379"/>
        <v>0</v>
      </c>
      <c r="BD779" s="3">
        <f t="shared" si="380"/>
        <v>0</v>
      </c>
      <c r="BE779">
        <f t="shared" si="381"/>
        <v>0</v>
      </c>
      <c r="BF779">
        <f t="shared" si="382"/>
        <v>0</v>
      </c>
      <c r="BG779">
        <f t="shared" si="383"/>
        <v>-1.9999999999999978</v>
      </c>
      <c r="BI779">
        <f t="shared" si="384"/>
        <v>9.0909090909090842E-2</v>
      </c>
      <c r="BJ779">
        <f t="shared" si="355"/>
        <v>1</v>
      </c>
    </row>
    <row r="780" spans="1:62" x14ac:dyDescent="0.25">
      <c r="A780">
        <v>332567470</v>
      </c>
      <c r="B780">
        <v>-0.28000000000000003</v>
      </c>
      <c r="C780">
        <v>-0.14000000000000001</v>
      </c>
      <c r="D780">
        <v>1.22</v>
      </c>
      <c r="E780">
        <v>0.42</v>
      </c>
      <c r="F780">
        <v>0.03</v>
      </c>
      <c r="G780">
        <v>1.3</v>
      </c>
      <c r="H780">
        <v>-0.26</v>
      </c>
      <c r="I780">
        <v>-0.17</v>
      </c>
      <c r="J780">
        <v>1.32</v>
      </c>
      <c r="K780">
        <v>0.42</v>
      </c>
      <c r="L780">
        <v>-0.06</v>
      </c>
      <c r="M780">
        <v>1.32</v>
      </c>
      <c r="N780">
        <v>-0.14000000000000001</v>
      </c>
      <c r="O780">
        <v>-0.21</v>
      </c>
      <c r="P780">
        <v>1.49</v>
      </c>
      <c r="Q780">
        <v>0.38</v>
      </c>
      <c r="R780">
        <v>-0.2</v>
      </c>
      <c r="S780">
        <v>1.49</v>
      </c>
      <c r="T780">
        <v>-0.05</v>
      </c>
      <c r="U780">
        <v>0.01</v>
      </c>
      <c r="V780">
        <v>1.56</v>
      </c>
      <c r="W780">
        <v>0.3</v>
      </c>
      <c r="X780">
        <v>-0.01</v>
      </c>
      <c r="Y780">
        <v>1.59</v>
      </c>
      <c r="Z780">
        <v>0.13</v>
      </c>
      <c r="AA780">
        <v>0.14000000000000001</v>
      </c>
      <c r="AB780">
        <v>1.62</v>
      </c>
      <c r="AC780">
        <v>0.14000000000000001</v>
      </c>
      <c r="AD780">
        <v>0.34</v>
      </c>
      <c r="AE780">
        <v>1.67</v>
      </c>
      <c r="AF780" s="1">
        <f t="shared" si="356"/>
        <v>-0.28571428571428598</v>
      </c>
      <c r="AG780" s="1">
        <f t="shared" si="357"/>
        <v>0.28571428571428598</v>
      </c>
      <c r="AH780" s="1">
        <f t="shared" si="358"/>
        <v>0.29725829725829755</v>
      </c>
      <c r="AI780" s="2">
        <f t="shared" si="359"/>
        <v>1.4285714285714286</v>
      </c>
      <c r="AJ780" s="2">
        <f t="shared" si="360"/>
        <v>1.4285714285714286</v>
      </c>
      <c r="AK780" s="2">
        <f t="shared" si="361"/>
        <v>1.0885642135642135</v>
      </c>
      <c r="AL780" s="3">
        <f t="shared" si="362"/>
        <v>0.85714285714285798</v>
      </c>
      <c r="AM780" s="3">
        <f t="shared" si="363"/>
        <v>0.85714285714285798</v>
      </c>
      <c r="AN780" s="3">
        <f t="shared" si="364"/>
        <v>0.69291125541125609</v>
      </c>
      <c r="AO780">
        <f t="shared" si="365"/>
        <v>1.6903085094570336</v>
      </c>
      <c r="AP780">
        <f t="shared" si="366"/>
        <v>1.3403159585999369</v>
      </c>
      <c r="AQ780" s="1">
        <f t="shared" si="367"/>
        <v>9.1527520098948774</v>
      </c>
      <c r="AR780" s="2">
        <f t="shared" si="368"/>
        <v>6.1842918985776185</v>
      </c>
      <c r="AS780" s="3">
        <f t="shared" si="369"/>
        <v>-1.4842300556586276</v>
      </c>
      <c r="AT780" s="4">
        <f t="shared" si="370"/>
        <v>11.145459815528829</v>
      </c>
      <c r="AU780" s="4">
        <f t="shared" si="371"/>
        <v>19.692339972174626</v>
      </c>
      <c r="AV780" s="1">
        <f t="shared" si="372"/>
        <v>0</v>
      </c>
      <c r="AW780" s="1">
        <f t="shared" si="373"/>
        <v>0</v>
      </c>
      <c r="AX780" s="1">
        <f t="shared" si="374"/>
        <v>0</v>
      </c>
      <c r="AY780" s="2">
        <f t="shared" si="375"/>
        <v>0</v>
      </c>
      <c r="AZ780" s="2">
        <f t="shared" si="376"/>
        <v>0</v>
      </c>
      <c r="BA780" s="2">
        <f t="shared" si="377"/>
        <v>0</v>
      </c>
      <c r="BB780" s="3">
        <f t="shared" si="378"/>
        <v>0</v>
      </c>
      <c r="BC780" s="3">
        <f t="shared" si="379"/>
        <v>0</v>
      </c>
      <c r="BD780" s="3">
        <f t="shared" si="380"/>
        <v>0</v>
      </c>
      <c r="BE780">
        <f t="shared" si="381"/>
        <v>0</v>
      </c>
      <c r="BF780">
        <f t="shared" si="382"/>
        <v>0</v>
      </c>
      <c r="BG780">
        <f t="shared" si="383"/>
        <v>-4.9999999999999956</v>
      </c>
      <c r="BI780">
        <f t="shared" si="384"/>
        <v>-8.5714285714285646E-2</v>
      </c>
      <c r="BJ780">
        <f t="shared" si="355"/>
        <v>1</v>
      </c>
    </row>
    <row r="781" spans="1:62" x14ac:dyDescent="0.25">
      <c r="A781">
        <v>332567502</v>
      </c>
      <c r="B781">
        <v>-0.28000000000000003</v>
      </c>
      <c r="C781">
        <v>-0.14000000000000001</v>
      </c>
      <c r="D781">
        <v>1.22</v>
      </c>
      <c r="E781">
        <v>0.42</v>
      </c>
      <c r="F781">
        <v>0.05</v>
      </c>
      <c r="G781">
        <v>1.31</v>
      </c>
      <c r="H781">
        <v>-0.26</v>
      </c>
      <c r="I781">
        <v>-0.17</v>
      </c>
      <c r="J781">
        <v>1.32</v>
      </c>
      <c r="K781">
        <v>0.41</v>
      </c>
      <c r="L781">
        <v>-0.03</v>
      </c>
      <c r="M781">
        <v>1.35</v>
      </c>
      <c r="N781">
        <v>-0.14000000000000001</v>
      </c>
      <c r="O781">
        <v>-0.21</v>
      </c>
      <c r="P781">
        <v>1.49</v>
      </c>
      <c r="Q781">
        <v>0.4</v>
      </c>
      <c r="R781">
        <v>-0.24</v>
      </c>
      <c r="S781">
        <v>1.54</v>
      </c>
      <c r="T781">
        <v>-0.05</v>
      </c>
      <c r="U781">
        <v>0.01</v>
      </c>
      <c r="V781">
        <v>1.56</v>
      </c>
      <c r="W781">
        <v>0.3</v>
      </c>
      <c r="X781">
        <v>-0.01</v>
      </c>
      <c r="Y781">
        <v>1.59</v>
      </c>
      <c r="Z781">
        <v>0.13</v>
      </c>
      <c r="AA781">
        <v>0.14000000000000001</v>
      </c>
      <c r="AB781">
        <v>1.62</v>
      </c>
      <c r="AC781">
        <v>0.14000000000000001</v>
      </c>
      <c r="AD781">
        <v>0.34</v>
      </c>
      <c r="AE781">
        <v>1.67</v>
      </c>
      <c r="AF781" s="1">
        <f t="shared" si="356"/>
        <v>0</v>
      </c>
      <c r="AG781" s="1">
        <f t="shared" si="357"/>
        <v>0</v>
      </c>
      <c r="AH781" s="1">
        <f t="shared" si="358"/>
        <v>0.29725829725829694</v>
      </c>
      <c r="AI781" s="2">
        <f t="shared" si="359"/>
        <v>0.62500000000000011</v>
      </c>
      <c r="AJ781" s="2">
        <f t="shared" si="360"/>
        <v>0.62500000000000011</v>
      </c>
      <c r="AK781" s="2">
        <f t="shared" si="361"/>
        <v>0.98755411255411263</v>
      </c>
      <c r="AL781" s="3">
        <f t="shared" si="362"/>
        <v>0.31250000000000028</v>
      </c>
      <c r="AM781" s="3">
        <f t="shared" si="363"/>
        <v>0.31250000000000028</v>
      </c>
      <c r="AN781" s="3">
        <f t="shared" si="364"/>
        <v>0.69291125541125609</v>
      </c>
      <c r="AO781">
        <f t="shared" si="365"/>
        <v>0.69877124296868443</v>
      </c>
      <c r="AP781">
        <f t="shared" si="366"/>
        <v>1.2701392871543735</v>
      </c>
      <c r="AQ781" s="1">
        <f t="shared" si="367"/>
        <v>8.9285714285714359</v>
      </c>
      <c r="AR781" s="2">
        <f t="shared" si="368"/>
        <v>-25.111607142857139</v>
      </c>
      <c r="AS781" s="3">
        <f t="shared" si="369"/>
        <v>-17.020089285714302</v>
      </c>
      <c r="AT781" s="4">
        <f t="shared" si="370"/>
        <v>31.622707669426138</v>
      </c>
      <c r="AU781" s="4">
        <f t="shared" si="371"/>
        <v>23.312882037043991</v>
      </c>
      <c r="AV781" s="1">
        <f t="shared" si="372"/>
        <v>0</v>
      </c>
      <c r="AW781" s="1">
        <f t="shared" si="373"/>
        <v>0</v>
      </c>
      <c r="AX781" s="1">
        <f t="shared" si="374"/>
        <v>0</v>
      </c>
      <c r="AY781" s="2">
        <f t="shared" si="375"/>
        <v>0</v>
      </c>
      <c r="AZ781" s="2">
        <f t="shared" si="376"/>
        <v>0</v>
      </c>
      <c r="BA781" s="2">
        <f t="shared" si="377"/>
        <v>0</v>
      </c>
      <c r="BB781" s="3">
        <f t="shared" si="378"/>
        <v>0</v>
      </c>
      <c r="BC781" s="3">
        <f t="shared" si="379"/>
        <v>0</v>
      </c>
      <c r="BD781" s="3">
        <f t="shared" si="380"/>
        <v>0</v>
      </c>
      <c r="BE781">
        <f t="shared" si="381"/>
        <v>0</v>
      </c>
      <c r="BF781">
        <f t="shared" si="382"/>
        <v>0</v>
      </c>
      <c r="BG781" t="e">
        <f t="shared" si="383"/>
        <v>#DIV/0!</v>
      </c>
      <c r="BI781" t="e">
        <f t="shared" si="384"/>
        <v>#DIV/0!</v>
      </c>
      <c r="BJ781" t="e">
        <f t="shared" si="355"/>
        <v>#DIV/0!</v>
      </c>
    </row>
    <row r="782" spans="1:62" x14ac:dyDescent="0.25">
      <c r="A782">
        <v>332567535</v>
      </c>
      <c r="B782">
        <v>-0.28000000000000003</v>
      </c>
      <c r="C782">
        <v>-0.14000000000000001</v>
      </c>
      <c r="D782">
        <v>1.22</v>
      </c>
      <c r="E782">
        <v>0.4</v>
      </c>
      <c r="F782">
        <v>0.08</v>
      </c>
      <c r="G782">
        <v>1.34</v>
      </c>
      <c r="H782">
        <v>-0.26</v>
      </c>
      <c r="I782">
        <v>-0.17</v>
      </c>
      <c r="J782">
        <v>1.32</v>
      </c>
      <c r="K782">
        <v>0.42</v>
      </c>
      <c r="L782">
        <v>0.03</v>
      </c>
      <c r="M782">
        <v>1.35</v>
      </c>
      <c r="N782">
        <v>-0.14000000000000001</v>
      </c>
      <c r="O782">
        <v>-0.21</v>
      </c>
      <c r="P782">
        <v>1.49</v>
      </c>
      <c r="Q782">
        <v>0.39</v>
      </c>
      <c r="R782">
        <v>-0.18</v>
      </c>
      <c r="S782">
        <v>1.48</v>
      </c>
      <c r="T782">
        <v>-0.05</v>
      </c>
      <c r="U782">
        <v>0.01</v>
      </c>
      <c r="V782">
        <v>1.56</v>
      </c>
      <c r="W782">
        <v>0.3</v>
      </c>
      <c r="X782">
        <v>-0.01</v>
      </c>
      <c r="Y782">
        <v>1.59</v>
      </c>
      <c r="Z782">
        <v>0.13</v>
      </c>
      <c r="AA782">
        <v>0.14000000000000001</v>
      </c>
      <c r="AB782">
        <v>1.62</v>
      </c>
      <c r="AC782">
        <v>0.14000000000000001</v>
      </c>
      <c r="AD782">
        <v>0.34</v>
      </c>
      <c r="AE782">
        <v>1.67</v>
      </c>
      <c r="AF782" s="1">
        <f t="shared" si="356"/>
        <v>-0.60606060606060486</v>
      </c>
      <c r="AG782" s="1">
        <f t="shared" si="357"/>
        <v>0.60606060606060486</v>
      </c>
      <c r="AH782" s="1">
        <f t="shared" si="358"/>
        <v>0.20202020202020163</v>
      </c>
      <c r="AI782" s="2">
        <f t="shared" si="359"/>
        <v>0.90909090909090906</v>
      </c>
      <c r="AJ782" s="2">
        <f t="shared" si="360"/>
        <v>0.90909090909090906</v>
      </c>
      <c r="AK782" s="2">
        <f t="shared" si="361"/>
        <v>0.60660173160173159</v>
      </c>
      <c r="AL782" s="3">
        <f t="shared" si="362"/>
        <v>0.90909090909090995</v>
      </c>
      <c r="AM782" s="3">
        <f t="shared" si="363"/>
        <v>0.90909090909090995</v>
      </c>
      <c r="AN782" s="3">
        <f t="shared" si="364"/>
        <v>0.5024350649350654</v>
      </c>
      <c r="AO782">
        <f t="shared" si="365"/>
        <v>1.4213381090374029</v>
      </c>
      <c r="AP782">
        <f t="shared" si="366"/>
        <v>0.84139012327565721</v>
      </c>
      <c r="AQ782" s="1">
        <f t="shared" si="367"/>
        <v>-18.365472910927419</v>
      </c>
      <c r="AR782" s="2">
        <f t="shared" si="368"/>
        <v>8.608815426997241</v>
      </c>
      <c r="AS782" s="3">
        <f t="shared" si="369"/>
        <v>18.078512396694229</v>
      </c>
      <c r="AT782" s="4">
        <f t="shared" si="370"/>
        <v>27.170478626177005</v>
      </c>
      <c r="AU782" s="4">
        <f t="shared" si="371"/>
        <v>29.78645263484837</v>
      </c>
      <c r="AV782" s="1">
        <f t="shared" si="372"/>
        <v>0</v>
      </c>
      <c r="AW782" s="1">
        <f t="shared" si="373"/>
        <v>0</v>
      </c>
      <c r="AX782" s="1">
        <f t="shared" si="374"/>
        <v>0</v>
      </c>
      <c r="AY782" s="2">
        <f t="shared" si="375"/>
        <v>0</v>
      </c>
      <c r="AZ782" s="2">
        <f t="shared" si="376"/>
        <v>0</v>
      </c>
      <c r="BA782" s="2">
        <f t="shared" si="377"/>
        <v>0</v>
      </c>
      <c r="BB782" s="3">
        <f t="shared" si="378"/>
        <v>0</v>
      </c>
      <c r="BC782" s="3">
        <f t="shared" si="379"/>
        <v>0</v>
      </c>
      <c r="BD782" s="3">
        <f t="shared" si="380"/>
        <v>9.523809523809533E-2</v>
      </c>
      <c r="BE782">
        <f t="shared" si="381"/>
        <v>0</v>
      </c>
      <c r="BF782">
        <f t="shared" si="382"/>
        <v>9.523809523809533E-2</v>
      </c>
      <c r="BG782">
        <f t="shared" si="383"/>
        <v>-1.5000000000000029</v>
      </c>
      <c r="BI782" t="e">
        <f t="shared" si="384"/>
        <v>#DIV/0!</v>
      </c>
      <c r="BJ782" t="e">
        <f t="shared" si="355"/>
        <v>#DIV/0!</v>
      </c>
    </row>
    <row r="783" spans="1:62" x14ac:dyDescent="0.25">
      <c r="A783">
        <v>332567570</v>
      </c>
      <c r="B783">
        <v>-0.28000000000000003</v>
      </c>
      <c r="C783">
        <v>-0.14000000000000001</v>
      </c>
      <c r="D783">
        <v>1.23</v>
      </c>
      <c r="E783">
        <v>0.4</v>
      </c>
      <c r="F783">
        <v>0.09</v>
      </c>
      <c r="G783">
        <v>1.35</v>
      </c>
      <c r="H783">
        <v>-0.26</v>
      </c>
      <c r="I783">
        <v>-0.17</v>
      </c>
      <c r="J783">
        <v>1.32</v>
      </c>
      <c r="K783">
        <v>0.4</v>
      </c>
      <c r="L783">
        <v>-0.01</v>
      </c>
      <c r="M783">
        <v>1.38</v>
      </c>
      <c r="N783">
        <v>-0.13</v>
      </c>
      <c r="O783">
        <v>-0.21</v>
      </c>
      <c r="P783">
        <v>1.49</v>
      </c>
      <c r="Q783">
        <v>0.4</v>
      </c>
      <c r="R783">
        <v>-0.22</v>
      </c>
      <c r="S783">
        <v>1.51</v>
      </c>
      <c r="T783">
        <v>-0.05</v>
      </c>
      <c r="U783">
        <v>0.01</v>
      </c>
      <c r="V783">
        <v>1.56</v>
      </c>
      <c r="W783">
        <v>0.3</v>
      </c>
      <c r="X783">
        <v>-0.01</v>
      </c>
      <c r="Y783">
        <v>1.59</v>
      </c>
      <c r="Z783">
        <v>0.13</v>
      </c>
      <c r="AA783">
        <v>0.14000000000000001</v>
      </c>
      <c r="AB783">
        <v>1.62</v>
      </c>
      <c r="AC783">
        <v>0.14000000000000001</v>
      </c>
      <c r="AD783">
        <v>0.34</v>
      </c>
      <c r="AE783">
        <v>1.67</v>
      </c>
      <c r="AF783" s="1">
        <f t="shared" si="356"/>
        <v>0</v>
      </c>
      <c r="AG783" s="1">
        <f t="shared" si="357"/>
        <v>0</v>
      </c>
      <c r="AH783" s="1">
        <f t="shared" si="358"/>
        <v>0.20202020202020163</v>
      </c>
      <c r="AI783" s="2">
        <f t="shared" si="359"/>
        <v>0.28571428571428559</v>
      </c>
      <c r="AJ783" s="2">
        <f t="shared" si="360"/>
        <v>0.28571428571428559</v>
      </c>
      <c r="AK783" s="2">
        <f t="shared" si="361"/>
        <v>0.50243506493506496</v>
      </c>
      <c r="AL783" s="3">
        <f t="shared" si="362"/>
        <v>0.28571428571428598</v>
      </c>
      <c r="AM783" s="3">
        <f t="shared" si="363"/>
        <v>0.28571428571428598</v>
      </c>
      <c r="AN783" s="3">
        <f t="shared" si="364"/>
        <v>0.5024350649350654</v>
      </c>
      <c r="AO783">
        <f t="shared" si="365"/>
        <v>0.40406101782088438</v>
      </c>
      <c r="AP783">
        <f t="shared" si="366"/>
        <v>0.75578028836662658</v>
      </c>
      <c r="AQ783" s="1">
        <f t="shared" si="367"/>
        <v>17.31601731601728</v>
      </c>
      <c r="AR783" s="2">
        <f t="shared" si="368"/>
        <v>-17.810760667903526</v>
      </c>
      <c r="AS783" s="3">
        <f t="shared" si="369"/>
        <v>-17.810760667903544</v>
      </c>
      <c r="AT783" s="4">
        <f t="shared" si="370"/>
        <v>30.566171608941957</v>
      </c>
      <c r="AU783" s="4">
        <f t="shared" si="371"/>
        <v>19.640140916088697</v>
      </c>
      <c r="AV783" s="1">
        <f t="shared" si="372"/>
        <v>0</v>
      </c>
      <c r="AW783" s="1">
        <f t="shared" si="373"/>
        <v>0</v>
      </c>
      <c r="AX783" s="1">
        <f t="shared" si="374"/>
        <v>0</v>
      </c>
      <c r="AY783" s="2">
        <f t="shared" si="375"/>
        <v>0</v>
      </c>
      <c r="AZ783" s="2">
        <f t="shared" si="376"/>
        <v>0</v>
      </c>
      <c r="BA783" s="2">
        <f t="shared" si="377"/>
        <v>0</v>
      </c>
      <c r="BB783" s="3">
        <f t="shared" si="378"/>
        <v>0.28571428571428598</v>
      </c>
      <c r="BC783" s="3">
        <f t="shared" si="379"/>
        <v>0.28571428571428598</v>
      </c>
      <c r="BD783" s="3">
        <f t="shared" si="380"/>
        <v>0.19940476190476208</v>
      </c>
      <c r="BE783">
        <f t="shared" si="381"/>
        <v>0.28571428571428598</v>
      </c>
      <c r="BF783">
        <f t="shared" si="382"/>
        <v>0.19940476190476208</v>
      </c>
      <c r="BG783" t="e">
        <f t="shared" si="383"/>
        <v>#DIV/0!</v>
      </c>
      <c r="BI783" t="e">
        <f t="shared" si="384"/>
        <v>#DIV/0!</v>
      </c>
      <c r="BJ783" t="e">
        <f t="shared" si="355"/>
        <v>#DIV/0!</v>
      </c>
    </row>
    <row r="784" spans="1:62" x14ac:dyDescent="0.25">
      <c r="A784">
        <v>332567602</v>
      </c>
      <c r="B784">
        <v>-0.28000000000000003</v>
      </c>
      <c r="C784">
        <v>-0.14000000000000001</v>
      </c>
      <c r="D784">
        <v>1.22</v>
      </c>
      <c r="E784">
        <v>0.4</v>
      </c>
      <c r="F784">
        <v>0.1</v>
      </c>
      <c r="G784">
        <v>1.36</v>
      </c>
      <c r="H784">
        <v>-0.26</v>
      </c>
      <c r="I784">
        <v>-0.17</v>
      </c>
      <c r="J784">
        <v>1.32</v>
      </c>
      <c r="K784">
        <v>0.4</v>
      </c>
      <c r="L784">
        <v>-0.01</v>
      </c>
      <c r="M784">
        <v>1.38</v>
      </c>
      <c r="N784">
        <v>-0.13</v>
      </c>
      <c r="O784">
        <v>-0.21</v>
      </c>
      <c r="P784">
        <v>1.49</v>
      </c>
      <c r="Q784">
        <v>0.4</v>
      </c>
      <c r="R784">
        <v>-0.22</v>
      </c>
      <c r="S784">
        <v>1.51</v>
      </c>
      <c r="T784">
        <v>-0.05</v>
      </c>
      <c r="U784">
        <v>0.01</v>
      </c>
      <c r="V784">
        <v>1.56</v>
      </c>
      <c r="W784">
        <v>0.3</v>
      </c>
      <c r="X784">
        <v>-0.01</v>
      </c>
      <c r="Y784">
        <v>1.59</v>
      </c>
      <c r="Z784">
        <v>0.13</v>
      </c>
      <c r="AA784">
        <v>0.14000000000000001</v>
      </c>
      <c r="AB784">
        <v>1.62</v>
      </c>
      <c r="AC784">
        <v>0.14000000000000001</v>
      </c>
      <c r="AD784">
        <v>0.34</v>
      </c>
      <c r="AE784">
        <v>1.67</v>
      </c>
      <c r="AF784" s="1">
        <f t="shared" si="356"/>
        <v>0</v>
      </c>
      <c r="AG784" s="1">
        <f t="shared" si="357"/>
        <v>0</v>
      </c>
      <c r="AH784" s="1">
        <f t="shared" si="358"/>
        <v>0.10101010101010111</v>
      </c>
      <c r="AI784" s="2">
        <f t="shared" si="359"/>
        <v>0.31250000000000028</v>
      </c>
      <c r="AJ784" s="2">
        <f t="shared" si="360"/>
        <v>0.31250000000000028</v>
      </c>
      <c r="AK784" s="2">
        <f t="shared" si="361"/>
        <v>0.19940476190476195</v>
      </c>
      <c r="AL784" s="3">
        <f t="shared" si="362"/>
        <v>0.31250000000000028</v>
      </c>
      <c r="AM784" s="3">
        <f t="shared" si="363"/>
        <v>0.31250000000000028</v>
      </c>
      <c r="AN784" s="3">
        <f t="shared" si="364"/>
        <v>0.19940476190476208</v>
      </c>
      <c r="AO784">
        <f t="shared" si="365"/>
        <v>0.44194173824159255</v>
      </c>
      <c r="AP784">
        <f t="shared" si="366"/>
        <v>0.38301101969759338</v>
      </c>
      <c r="AQ784" s="1">
        <f t="shared" si="367"/>
        <v>0</v>
      </c>
      <c r="AR784" s="2">
        <f t="shared" si="368"/>
        <v>0.83705357142858405</v>
      </c>
      <c r="AS784" s="3">
        <f t="shared" si="369"/>
        <v>0.83705357142857195</v>
      </c>
      <c r="AT784" s="4">
        <f t="shared" si="370"/>
        <v>1.1837725131471313</v>
      </c>
      <c r="AU784" s="4">
        <f t="shared" si="371"/>
        <v>15.995984722206586</v>
      </c>
      <c r="AV784" s="1">
        <f t="shared" si="372"/>
        <v>0</v>
      </c>
      <c r="AW784" s="1">
        <f t="shared" si="373"/>
        <v>0</v>
      </c>
      <c r="AX784" s="1">
        <f t="shared" si="374"/>
        <v>0</v>
      </c>
      <c r="AY784" s="2">
        <f t="shared" si="375"/>
        <v>0</v>
      </c>
      <c r="AZ784" s="2">
        <f t="shared" si="376"/>
        <v>0</v>
      </c>
      <c r="BA784" s="2">
        <f t="shared" si="377"/>
        <v>0</v>
      </c>
      <c r="BB784" s="3">
        <f t="shared" si="378"/>
        <v>-0.31250000000000028</v>
      </c>
      <c r="BC784" s="3">
        <f t="shared" si="379"/>
        <v>0.31250000000000028</v>
      </c>
      <c r="BD784" s="3">
        <f t="shared" si="380"/>
        <v>0.19940476190476208</v>
      </c>
      <c r="BE784">
        <f t="shared" si="381"/>
        <v>0.31250000000000028</v>
      </c>
      <c r="BF784">
        <f t="shared" si="382"/>
        <v>0.19940476190476208</v>
      </c>
      <c r="BG784" t="e">
        <f t="shared" si="383"/>
        <v>#DIV/0!</v>
      </c>
      <c r="BI784" t="e">
        <f t="shared" si="384"/>
        <v>#DIV/0!</v>
      </c>
      <c r="BJ784" t="e">
        <f t="shared" si="355"/>
        <v>#DIV/0!</v>
      </c>
    </row>
    <row r="785" spans="1:62" x14ac:dyDescent="0.25">
      <c r="A785">
        <v>332567635</v>
      </c>
      <c r="B785">
        <v>-0.28000000000000003</v>
      </c>
      <c r="C785">
        <v>-0.14000000000000001</v>
      </c>
      <c r="D785">
        <v>1.22</v>
      </c>
      <c r="E785">
        <v>0.39</v>
      </c>
      <c r="F785">
        <v>0.1</v>
      </c>
      <c r="G785">
        <v>1.36</v>
      </c>
      <c r="H785">
        <v>-0.26</v>
      </c>
      <c r="I785">
        <v>-0.16</v>
      </c>
      <c r="J785">
        <v>1.32</v>
      </c>
      <c r="K785">
        <v>0.4</v>
      </c>
      <c r="L785">
        <v>-0.01</v>
      </c>
      <c r="M785">
        <v>1.38</v>
      </c>
      <c r="N785">
        <v>-0.13</v>
      </c>
      <c r="O785">
        <v>-0.21</v>
      </c>
      <c r="P785">
        <v>1.49</v>
      </c>
      <c r="Q785">
        <v>0.41</v>
      </c>
      <c r="R785">
        <v>-0.21</v>
      </c>
      <c r="S785">
        <v>1.51</v>
      </c>
      <c r="T785">
        <v>-0.05</v>
      </c>
      <c r="U785">
        <v>0.01</v>
      </c>
      <c r="V785">
        <v>1.56</v>
      </c>
      <c r="W785">
        <v>0.3</v>
      </c>
      <c r="X785">
        <v>-0.01</v>
      </c>
      <c r="Y785">
        <v>1.59</v>
      </c>
      <c r="Z785">
        <v>0.13</v>
      </c>
      <c r="AA785">
        <v>0.14000000000000001</v>
      </c>
      <c r="AB785">
        <v>1.62</v>
      </c>
      <c r="AC785">
        <v>0.14000000000000001</v>
      </c>
      <c r="AD785">
        <v>0.34</v>
      </c>
      <c r="AE785">
        <v>1.67</v>
      </c>
      <c r="AF785" s="1">
        <f t="shared" si="356"/>
        <v>-0.30303030303030332</v>
      </c>
      <c r="AG785" s="1">
        <f t="shared" si="357"/>
        <v>0.30303030303030332</v>
      </c>
      <c r="AH785" s="1">
        <f t="shared" si="358"/>
        <v>0.10101010101010111</v>
      </c>
      <c r="AI785" s="2">
        <f t="shared" si="359"/>
        <v>0</v>
      </c>
      <c r="AJ785" s="2">
        <f t="shared" si="360"/>
        <v>0</v>
      </c>
      <c r="AK785" s="2">
        <f t="shared" si="361"/>
        <v>0.10416666666666675</v>
      </c>
      <c r="AL785" s="3">
        <f t="shared" si="362"/>
        <v>0</v>
      </c>
      <c r="AM785" s="3">
        <f t="shared" si="363"/>
        <v>0</v>
      </c>
      <c r="AN785" s="3">
        <f t="shared" si="364"/>
        <v>0.19940476190476208</v>
      </c>
      <c r="AO785">
        <f t="shared" si="365"/>
        <v>0.30303030303030332</v>
      </c>
      <c r="AP785">
        <f t="shared" si="366"/>
        <v>0.34356210899539397</v>
      </c>
      <c r="AQ785" s="1">
        <f t="shared" si="367"/>
        <v>-9.1827364554637381</v>
      </c>
      <c r="AR785" s="2">
        <f t="shared" si="368"/>
        <v>-9.4696969696969777</v>
      </c>
      <c r="AS785" s="3">
        <f t="shared" si="369"/>
        <v>-9.4696969696969777</v>
      </c>
      <c r="AT785" s="4">
        <f t="shared" si="370"/>
        <v>16.238010044530672</v>
      </c>
      <c r="AU785" s="4">
        <f t="shared" si="371"/>
        <v>9.7737876621426789</v>
      </c>
      <c r="AV785" s="1">
        <f t="shared" si="372"/>
        <v>0</v>
      </c>
      <c r="AW785" s="1">
        <f t="shared" si="373"/>
        <v>0</v>
      </c>
      <c r="AX785" s="1">
        <f t="shared" si="374"/>
        <v>0</v>
      </c>
      <c r="AY785" s="2">
        <f t="shared" si="375"/>
        <v>0</v>
      </c>
      <c r="AZ785" s="2">
        <f t="shared" si="376"/>
        <v>0</v>
      </c>
      <c r="BA785" s="2">
        <f t="shared" si="377"/>
        <v>0</v>
      </c>
      <c r="BB785" s="3">
        <f t="shared" si="378"/>
        <v>0</v>
      </c>
      <c r="BC785" s="3">
        <f t="shared" si="379"/>
        <v>0</v>
      </c>
      <c r="BD785" s="3">
        <f t="shared" si="380"/>
        <v>0.10416666666666675</v>
      </c>
      <c r="BE785">
        <f t="shared" si="381"/>
        <v>0</v>
      </c>
      <c r="BF785">
        <f t="shared" si="382"/>
        <v>0.10416666666666675</v>
      </c>
      <c r="BG785">
        <f t="shared" si="383"/>
        <v>0</v>
      </c>
      <c r="BI785" t="e">
        <f t="shared" si="384"/>
        <v>#DIV/0!</v>
      </c>
      <c r="BJ785" t="e">
        <f t="shared" si="355"/>
        <v>#DIV/0!</v>
      </c>
    </row>
    <row r="786" spans="1:62" x14ac:dyDescent="0.25">
      <c r="A786">
        <v>332567670</v>
      </c>
      <c r="B786">
        <v>-0.28000000000000003</v>
      </c>
      <c r="C786">
        <v>-0.14000000000000001</v>
      </c>
      <c r="D786">
        <v>1.22</v>
      </c>
      <c r="E786">
        <v>0.39</v>
      </c>
      <c r="F786">
        <v>0.1</v>
      </c>
      <c r="G786">
        <v>1.37</v>
      </c>
      <c r="H786">
        <v>-0.26</v>
      </c>
      <c r="I786">
        <v>-0.16</v>
      </c>
      <c r="J786">
        <v>1.32</v>
      </c>
      <c r="K786">
        <v>0.4</v>
      </c>
      <c r="L786">
        <v>-0.01</v>
      </c>
      <c r="M786">
        <v>1.38</v>
      </c>
      <c r="N786">
        <v>-0.13</v>
      </c>
      <c r="O786">
        <v>-0.21</v>
      </c>
      <c r="P786">
        <v>1.49</v>
      </c>
      <c r="Q786">
        <v>0.41</v>
      </c>
      <c r="R786">
        <v>-0.21</v>
      </c>
      <c r="S786">
        <v>1.51</v>
      </c>
      <c r="T786">
        <v>-0.05</v>
      </c>
      <c r="U786">
        <v>0.01</v>
      </c>
      <c r="V786">
        <v>1.56</v>
      </c>
      <c r="W786">
        <v>0.3</v>
      </c>
      <c r="X786">
        <v>-0.01</v>
      </c>
      <c r="Y786">
        <v>1.59</v>
      </c>
      <c r="Z786">
        <v>0.13</v>
      </c>
      <c r="AA786">
        <v>0.14000000000000001</v>
      </c>
      <c r="AB786">
        <v>1.62</v>
      </c>
      <c r="AC786">
        <v>0.14000000000000001</v>
      </c>
      <c r="AD786">
        <v>0.34</v>
      </c>
      <c r="AE786">
        <v>1.67</v>
      </c>
      <c r="AF786" s="1">
        <f t="shared" si="356"/>
        <v>0</v>
      </c>
      <c r="AG786" s="1">
        <f t="shared" si="357"/>
        <v>0</v>
      </c>
      <c r="AH786" s="1">
        <f t="shared" si="358"/>
        <v>0.10101010101010111</v>
      </c>
      <c r="AI786" s="2">
        <f t="shared" si="359"/>
        <v>0</v>
      </c>
      <c r="AJ786" s="2">
        <f t="shared" si="360"/>
        <v>0</v>
      </c>
      <c r="AK786" s="2">
        <f t="shared" si="361"/>
        <v>0</v>
      </c>
      <c r="AL786" s="3">
        <f t="shared" si="362"/>
        <v>0.28571428571428598</v>
      </c>
      <c r="AM786" s="3">
        <f t="shared" si="363"/>
        <v>0.28571428571428598</v>
      </c>
      <c r="AN786" s="3">
        <f t="shared" si="364"/>
        <v>9.523809523809533E-2</v>
      </c>
      <c r="AO786">
        <f t="shared" si="365"/>
        <v>0.28571428571428598</v>
      </c>
      <c r="AP786">
        <f t="shared" si="366"/>
        <v>0.19624819624819642</v>
      </c>
      <c r="AQ786" s="1">
        <f t="shared" si="367"/>
        <v>8.6580086580086668</v>
      </c>
      <c r="AR786" s="2">
        <f t="shared" si="368"/>
        <v>0</v>
      </c>
      <c r="AS786" s="3">
        <f t="shared" si="369"/>
        <v>8.1632653061224563</v>
      </c>
      <c r="AT786" s="4">
        <f t="shared" si="370"/>
        <v>11.899580428750234</v>
      </c>
      <c r="AU786" s="4">
        <f t="shared" si="371"/>
        <v>12.355387300617446</v>
      </c>
      <c r="AV786" s="1">
        <f t="shared" si="372"/>
        <v>0</v>
      </c>
      <c r="AW786" s="1">
        <f t="shared" si="373"/>
        <v>0</v>
      </c>
      <c r="AX786" s="1">
        <f t="shared" si="374"/>
        <v>0</v>
      </c>
      <c r="AY786" s="2">
        <f t="shared" si="375"/>
        <v>0</v>
      </c>
      <c r="AZ786" s="2">
        <f t="shared" si="376"/>
        <v>0</v>
      </c>
      <c r="BA786" s="2">
        <f t="shared" si="377"/>
        <v>0</v>
      </c>
      <c r="BB786" s="3">
        <f t="shared" si="378"/>
        <v>0</v>
      </c>
      <c r="BC786" s="3">
        <f t="shared" si="379"/>
        <v>0</v>
      </c>
      <c r="BD786" s="3">
        <f t="shared" si="380"/>
        <v>0</v>
      </c>
      <c r="BE786">
        <f t="shared" si="381"/>
        <v>0</v>
      </c>
      <c r="BF786">
        <f t="shared" si="382"/>
        <v>0</v>
      </c>
      <c r="BG786" t="e">
        <f t="shared" si="383"/>
        <v>#DIV/0!</v>
      </c>
      <c r="BI786" t="e">
        <f t="shared" si="384"/>
        <v>#DIV/0!</v>
      </c>
      <c r="BJ786" t="e">
        <f t="shared" si="355"/>
        <v>#DIV/0!</v>
      </c>
    </row>
    <row r="787" spans="1:62" x14ac:dyDescent="0.25">
      <c r="A787">
        <v>332567702</v>
      </c>
      <c r="B787">
        <v>-0.28000000000000003</v>
      </c>
      <c r="C787">
        <v>-0.14000000000000001</v>
      </c>
      <c r="D787">
        <v>1.22</v>
      </c>
      <c r="E787">
        <v>0.39</v>
      </c>
      <c r="F787">
        <v>0.1</v>
      </c>
      <c r="G787">
        <v>1.37</v>
      </c>
      <c r="H787">
        <v>-0.26</v>
      </c>
      <c r="I787">
        <v>-0.16</v>
      </c>
      <c r="J787">
        <v>1.32</v>
      </c>
      <c r="K787">
        <v>0.4</v>
      </c>
      <c r="L787">
        <v>0</v>
      </c>
      <c r="M787">
        <v>1.38</v>
      </c>
      <c r="N787">
        <v>-0.13</v>
      </c>
      <c r="O787">
        <v>-0.21</v>
      </c>
      <c r="P787">
        <v>1.48</v>
      </c>
      <c r="Q787">
        <v>0.41</v>
      </c>
      <c r="R787">
        <v>-0.21</v>
      </c>
      <c r="S787">
        <v>1.51</v>
      </c>
      <c r="T787">
        <v>-0.05</v>
      </c>
      <c r="U787">
        <v>0.01</v>
      </c>
      <c r="V787">
        <v>1.56</v>
      </c>
      <c r="W787">
        <v>0.3</v>
      </c>
      <c r="X787">
        <v>-0.01</v>
      </c>
      <c r="Y787">
        <v>1.59</v>
      </c>
      <c r="Z787">
        <v>0.13</v>
      </c>
      <c r="AA787">
        <v>0.14000000000000001</v>
      </c>
      <c r="AB787">
        <v>1.62</v>
      </c>
      <c r="AC787">
        <v>0.14000000000000001</v>
      </c>
      <c r="AD787">
        <v>0.34</v>
      </c>
      <c r="AE787">
        <v>1.67</v>
      </c>
      <c r="AF787" s="1">
        <f t="shared" si="356"/>
        <v>0</v>
      </c>
      <c r="AG787" s="1">
        <f t="shared" si="357"/>
        <v>0</v>
      </c>
      <c r="AH787" s="1">
        <f t="shared" si="358"/>
        <v>0.10101010101010111</v>
      </c>
      <c r="AI787" s="2">
        <f t="shared" si="359"/>
        <v>0</v>
      </c>
      <c r="AJ787" s="2">
        <f t="shared" si="360"/>
        <v>0</v>
      </c>
      <c r="AK787" s="2">
        <f t="shared" si="361"/>
        <v>0</v>
      </c>
      <c r="AL787" s="3">
        <f t="shared" si="362"/>
        <v>0</v>
      </c>
      <c r="AM787" s="3">
        <f t="shared" si="363"/>
        <v>0</v>
      </c>
      <c r="AN787" s="3">
        <f t="shared" si="364"/>
        <v>0.19624819624819642</v>
      </c>
      <c r="AO787">
        <f t="shared" si="365"/>
        <v>0</v>
      </c>
      <c r="AP787">
        <f t="shared" si="366"/>
        <v>0.23808795002325658</v>
      </c>
      <c r="AQ787" s="1">
        <f t="shared" si="367"/>
        <v>0</v>
      </c>
      <c r="AR787" s="2">
        <f t="shared" si="368"/>
        <v>0</v>
      </c>
      <c r="AS787" s="3">
        <f t="shared" si="369"/>
        <v>-8.9285714285714359</v>
      </c>
      <c r="AT787" s="4">
        <f t="shared" si="370"/>
        <v>8.9285714285714359</v>
      </c>
      <c r="AU787" s="4">
        <f t="shared" si="371"/>
        <v>11.27150076411211</v>
      </c>
      <c r="AV787" s="1">
        <f t="shared" si="372"/>
        <v>0</v>
      </c>
      <c r="AW787" s="1">
        <f t="shared" si="373"/>
        <v>0</v>
      </c>
      <c r="AX787" s="1">
        <f t="shared" si="374"/>
        <v>0</v>
      </c>
      <c r="AY787" s="2">
        <f t="shared" si="375"/>
        <v>0</v>
      </c>
      <c r="AZ787" s="2">
        <f t="shared" si="376"/>
        <v>0</v>
      </c>
      <c r="BA787" s="2">
        <f t="shared" si="377"/>
        <v>0.10101010101010081</v>
      </c>
      <c r="BB787" s="3">
        <f t="shared" si="378"/>
        <v>0</v>
      </c>
      <c r="BC787" s="3">
        <f t="shared" si="379"/>
        <v>0</v>
      </c>
      <c r="BD787" s="3">
        <f t="shared" si="380"/>
        <v>0.10101010101010111</v>
      </c>
      <c r="BE787">
        <f t="shared" si="381"/>
        <v>0</v>
      </c>
      <c r="BF787">
        <f t="shared" si="382"/>
        <v>0.14284985478516105</v>
      </c>
      <c r="BG787" t="e">
        <f t="shared" si="383"/>
        <v>#DIV/0!</v>
      </c>
      <c r="BI787" t="e">
        <f t="shared" si="384"/>
        <v>#DIV/0!</v>
      </c>
      <c r="BJ787" t="e">
        <f t="shared" si="355"/>
        <v>#DIV/0!</v>
      </c>
    </row>
    <row r="788" spans="1:62" x14ac:dyDescent="0.25">
      <c r="A788">
        <v>332567735</v>
      </c>
      <c r="B788">
        <v>-0.28000000000000003</v>
      </c>
      <c r="C788">
        <v>-0.15</v>
      </c>
      <c r="D788">
        <v>1.23</v>
      </c>
      <c r="E788">
        <v>0.4</v>
      </c>
      <c r="F788">
        <v>0.1</v>
      </c>
      <c r="G788">
        <v>1.36</v>
      </c>
      <c r="H788">
        <v>-0.27</v>
      </c>
      <c r="I788">
        <v>-0.16</v>
      </c>
      <c r="J788">
        <v>1.32</v>
      </c>
      <c r="K788">
        <v>0.4</v>
      </c>
      <c r="L788">
        <v>0</v>
      </c>
      <c r="M788">
        <v>1.38</v>
      </c>
      <c r="N788">
        <v>-0.13</v>
      </c>
      <c r="O788">
        <v>-0.21</v>
      </c>
      <c r="P788">
        <v>1.48</v>
      </c>
      <c r="Q788">
        <v>0.41</v>
      </c>
      <c r="R788">
        <v>-0.21</v>
      </c>
      <c r="S788">
        <v>1.51</v>
      </c>
      <c r="T788">
        <v>-0.05</v>
      </c>
      <c r="U788">
        <v>0.01</v>
      </c>
      <c r="V788">
        <v>1.56</v>
      </c>
      <c r="W788">
        <v>0.3</v>
      </c>
      <c r="X788">
        <v>-0.01</v>
      </c>
      <c r="Y788">
        <v>1.59</v>
      </c>
      <c r="Z788">
        <v>0.13</v>
      </c>
      <c r="AA788">
        <v>0.14000000000000001</v>
      </c>
      <c r="AB788">
        <v>1.62</v>
      </c>
      <c r="AC788">
        <v>0.15</v>
      </c>
      <c r="AD788">
        <v>0.32</v>
      </c>
      <c r="AE788">
        <v>1.67</v>
      </c>
      <c r="AF788" s="1">
        <f t="shared" si="356"/>
        <v>0.30303030303030332</v>
      </c>
      <c r="AG788" s="1">
        <f t="shared" si="357"/>
        <v>0.30303030303030332</v>
      </c>
      <c r="AH788" s="1">
        <f t="shared" si="358"/>
        <v>0.10101010101010111</v>
      </c>
      <c r="AI788" s="2">
        <f t="shared" si="359"/>
        <v>0</v>
      </c>
      <c r="AJ788" s="2">
        <f t="shared" si="360"/>
        <v>0</v>
      </c>
      <c r="AK788" s="2">
        <f t="shared" si="361"/>
        <v>9.523809523809533E-2</v>
      </c>
      <c r="AL788" s="3">
        <f t="shared" si="362"/>
        <v>-0.30303030303030332</v>
      </c>
      <c r="AM788" s="3">
        <f t="shared" si="363"/>
        <v>0.30303030303030332</v>
      </c>
      <c r="AN788" s="3">
        <f t="shared" si="364"/>
        <v>0.19624819624819642</v>
      </c>
      <c r="AO788">
        <f t="shared" si="365"/>
        <v>0.42854956435548375</v>
      </c>
      <c r="AP788">
        <f t="shared" si="366"/>
        <v>0.27753686072545614</v>
      </c>
      <c r="AQ788" s="1">
        <f t="shared" si="367"/>
        <v>9.1827364554637381</v>
      </c>
      <c r="AR788" s="2">
        <f t="shared" si="368"/>
        <v>0</v>
      </c>
      <c r="AS788" s="3">
        <f t="shared" si="369"/>
        <v>-9.1827364554637381</v>
      </c>
      <c r="AT788" s="4">
        <f t="shared" si="370"/>
        <v>12.986350435014661</v>
      </c>
      <c r="AU788" s="4">
        <f t="shared" si="371"/>
        <v>11.274927569770334</v>
      </c>
      <c r="AV788" s="1">
        <f t="shared" si="372"/>
        <v>0</v>
      </c>
      <c r="AW788" s="1">
        <f t="shared" si="373"/>
        <v>0</v>
      </c>
      <c r="AX788" s="1">
        <f t="shared" si="374"/>
        <v>0</v>
      </c>
      <c r="AY788" s="2">
        <f t="shared" si="375"/>
        <v>-0.30303030303030243</v>
      </c>
      <c r="AZ788" s="2">
        <f t="shared" si="376"/>
        <v>0.30303030303030243</v>
      </c>
      <c r="BA788" s="2">
        <f t="shared" si="377"/>
        <v>0.10101010101010081</v>
      </c>
      <c r="BB788" s="3">
        <f t="shared" si="378"/>
        <v>0.30303030303030332</v>
      </c>
      <c r="BC788" s="3">
        <f t="shared" si="379"/>
        <v>0.30303030303030332</v>
      </c>
      <c r="BD788" s="3">
        <f t="shared" si="380"/>
        <v>0.10101010101010111</v>
      </c>
      <c r="BE788">
        <f t="shared" si="381"/>
        <v>0.42854956435548314</v>
      </c>
      <c r="BF788">
        <f t="shared" si="382"/>
        <v>0.14284985478516105</v>
      </c>
      <c r="BG788">
        <f t="shared" si="383"/>
        <v>0</v>
      </c>
      <c r="BI788" t="e">
        <f t="shared" si="384"/>
        <v>#DIV/0!</v>
      </c>
      <c r="BJ788" t="e">
        <f t="shared" si="355"/>
        <v>#DIV/0!</v>
      </c>
    </row>
    <row r="789" spans="1:62" x14ac:dyDescent="0.25">
      <c r="A789">
        <v>332567770</v>
      </c>
      <c r="B789">
        <v>-0.28000000000000003</v>
      </c>
      <c r="C789">
        <v>-0.15</v>
      </c>
      <c r="D789">
        <v>1.23</v>
      </c>
      <c r="E789">
        <v>0.4</v>
      </c>
      <c r="F789">
        <v>0.09</v>
      </c>
      <c r="G789">
        <v>1.35</v>
      </c>
      <c r="H789">
        <v>-0.27</v>
      </c>
      <c r="I789">
        <v>-0.17</v>
      </c>
      <c r="J789">
        <v>1.32</v>
      </c>
      <c r="K789">
        <v>0.4</v>
      </c>
      <c r="L789">
        <v>-0.01</v>
      </c>
      <c r="M789">
        <v>1.38</v>
      </c>
      <c r="N789">
        <v>-0.13</v>
      </c>
      <c r="O789">
        <v>-0.21</v>
      </c>
      <c r="P789">
        <v>1.48</v>
      </c>
      <c r="Q789">
        <v>0.41</v>
      </c>
      <c r="R789">
        <v>-0.22</v>
      </c>
      <c r="S789">
        <v>1.52</v>
      </c>
      <c r="T789">
        <v>-0.05</v>
      </c>
      <c r="U789">
        <v>0.01</v>
      </c>
      <c r="V789">
        <v>1.56</v>
      </c>
      <c r="W789">
        <v>0.3</v>
      </c>
      <c r="X789">
        <v>-0.01</v>
      </c>
      <c r="Y789">
        <v>1.58</v>
      </c>
      <c r="Z789">
        <v>0.13</v>
      </c>
      <c r="AA789">
        <v>0.14000000000000001</v>
      </c>
      <c r="AB789">
        <v>1.62</v>
      </c>
      <c r="AC789">
        <v>0.14000000000000001</v>
      </c>
      <c r="AD789">
        <v>0.34</v>
      </c>
      <c r="AE789">
        <v>1.67</v>
      </c>
      <c r="AF789" s="1">
        <f t="shared" si="356"/>
        <v>0</v>
      </c>
      <c r="AG789" s="1">
        <f t="shared" si="357"/>
        <v>0</v>
      </c>
      <c r="AH789" s="1">
        <f t="shared" si="358"/>
        <v>0.20202020202020166</v>
      </c>
      <c r="AI789" s="2">
        <f t="shared" si="359"/>
        <v>-0.28571428571428598</v>
      </c>
      <c r="AJ789" s="2">
        <f t="shared" si="360"/>
        <v>0.28571428571428598</v>
      </c>
      <c r="AK789" s="2">
        <f t="shared" si="361"/>
        <v>0.19624819624819625</v>
      </c>
      <c r="AL789" s="3">
        <f t="shared" si="362"/>
        <v>-0.28571428571428598</v>
      </c>
      <c r="AM789" s="3">
        <f t="shared" si="363"/>
        <v>0.28571428571428598</v>
      </c>
      <c r="AN789" s="3">
        <f t="shared" si="364"/>
        <v>0.2972582972582975</v>
      </c>
      <c r="AO789">
        <f t="shared" si="365"/>
        <v>0.40406101782088466</v>
      </c>
      <c r="AP789">
        <f t="shared" si="366"/>
        <v>0.45249148775261522</v>
      </c>
      <c r="AQ789" s="1">
        <f t="shared" si="367"/>
        <v>-8.6580086580086668</v>
      </c>
      <c r="AR789" s="2">
        <f t="shared" si="368"/>
        <v>-8.1632653061224563</v>
      </c>
      <c r="AS789" s="3">
        <f t="shared" si="369"/>
        <v>0.49474335188620971</v>
      </c>
      <c r="AT789" s="4">
        <f t="shared" si="370"/>
        <v>11.909860845724907</v>
      </c>
      <c r="AU789" s="4">
        <f t="shared" si="371"/>
        <v>11.369627795592075</v>
      </c>
      <c r="AV789" s="1">
        <f t="shared" si="372"/>
        <v>0</v>
      </c>
      <c r="AW789" s="1">
        <f t="shared" si="373"/>
        <v>0</v>
      </c>
      <c r="AX789" s="1">
        <f t="shared" si="374"/>
        <v>0</v>
      </c>
      <c r="AY789" s="2">
        <f t="shared" si="375"/>
        <v>0</v>
      </c>
      <c r="AZ789" s="2">
        <f t="shared" si="376"/>
        <v>0</v>
      </c>
      <c r="BA789" s="2">
        <f t="shared" si="377"/>
        <v>0.10101010101010081</v>
      </c>
      <c r="BB789" s="3">
        <f t="shared" si="378"/>
        <v>0</v>
      </c>
      <c r="BC789" s="3">
        <f t="shared" si="379"/>
        <v>0</v>
      </c>
      <c r="BD789" s="3">
        <f t="shared" si="380"/>
        <v>0.10101010101010111</v>
      </c>
      <c r="BE789">
        <f t="shared" si="381"/>
        <v>0</v>
      </c>
      <c r="BF789">
        <f t="shared" si="382"/>
        <v>0.14284985478516105</v>
      </c>
      <c r="BG789" t="e">
        <f t="shared" si="383"/>
        <v>#DIV/0!</v>
      </c>
      <c r="BI789" t="e">
        <f t="shared" si="384"/>
        <v>#DIV/0!</v>
      </c>
      <c r="BJ789" t="e">
        <f t="shared" si="355"/>
        <v>#DIV/0!</v>
      </c>
    </row>
    <row r="790" spans="1:62" x14ac:dyDescent="0.25">
      <c r="A790">
        <v>332567803</v>
      </c>
      <c r="B790">
        <v>-0.28000000000000003</v>
      </c>
      <c r="C790">
        <v>-0.15</v>
      </c>
      <c r="D790">
        <v>1.23</v>
      </c>
      <c r="E790">
        <v>0.41</v>
      </c>
      <c r="F790">
        <v>0.08</v>
      </c>
      <c r="G790">
        <v>1.34</v>
      </c>
      <c r="H790">
        <v>-0.27</v>
      </c>
      <c r="I790">
        <v>-0.17</v>
      </c>
      <c r="J790">
        <v>1.32</v>
      </c>
      <c r="K790">
        <v>0.4</v>
      </c>
      <c r="L790">
        <v>-0.01</v>
      </c>
      <c r="M790">
        <v>1.37</v>
      </c>
      <c r="N790">
        <v>-0.13</v>
      </c>
      <c r="O790">
        <v>-0.21</v>
      </c>
      <c r="P790">
        <v>1.48</v>
      </c>
      <c r="Q790">
        <v>0.4</v>
      </c>
      <c r="R790">
        <v>-0.23</v>
      </c>
      <c r="S790">
        <v>1.53</v>
      </c>
      <c r="T790">
        <v>-0.05</v>
      </c>
      <c r="U790">
        <v>0.01</v>
      </c>
      <c r="V790">
        <v>1.56</v>
      </c>
      <c r="W790">
        <v>0.3</v>
      </c>
      <c r="X790">
        <v>-0.01</v>
      </c>
      <c r="Y790">
        <v>1.58</v>
      </c>
      <c r="Z790">
        <v>0.13</v>
      </c>
      <c r="AA790">
        <v>0.14000000000000001</v>
      </c>
      <c r="AB790">
        <v>1.62</v>
      </c>
      <c r="AC790">
        <v>0.14000000000000001</v>
      </c>
      <c r="AD790">
        <v>0.34</v>
      </c>
      <c r="AE790">
        <v>1.67</v>
      </c>
      <c r="AF790" s="1">
        <f t="shared" si="356"/>
        <v>0.30303030303030165</v>
      </c>
      <c r="AG790" s="1">
        <f t="shared" si="357"/>
        <v>0.30303030303030165</v>
      </c>
      <c r="AH790" s="1">
        <f t="shared" si="358"/>
        <v>0.19624819624819589</v>
      </c>
      <c r="AI790" s="2">
        <f t="shared" si="359"/>
        <v>-0.30303030303030287</v>
      </c>
      <c r="AJ790" s="2">
        <f t="shared" si="360"/>
        <v>0.30303030303030287</v>
      </c>
      <c r="AK790" s="2">
        <f t="shared" si="361"/>
        <v>0.3867243867243868</v>
      </c>
      <c r="AL790" s="3">
        <f t="shared" si="362"/>
        <v>-0.30303030303030332</v>
      </c>
      <c r="AM790" s="3">
        <f t="shared" si="363"/>
        <v>0.30303030303030332</v>
      </c>
      <c r="AN790" s="3">
        <f t="shared" si="364"/>
        <v>0.38672438672438708</v>
      </c>
      <c r="AO790">
        <f t="shared" si="365"/>
        <v>0.52486388108147719</v>
      </c>
      <c r="AP790">
        <f t="shared" si="366"/>
        <v>0.59535591868173976</v>
      </c>
      <c r="AQ790" s="1">
        <f t="shared" si="367"/>
        <v>9.1827364554636866</v>
      </c>
      <c r="AR790" s="2">
        <f t="shared" si="368"/>
        <v>-0.52472779745505749</v>
      </c>
      <c r="AS790" s="3">
        <f t="shared" si="369"/>
        <v>-0.52472779745507092</v>
      </c>
      <c r="AT790" s="4">
        <f t="shared" si="370"/>
        <v>9.2126721060366563</v>
      </c>
      <c r="AU790" s="4">
        <f t="shared" si="371"/>
        <v>10.659579960624987</v>
      </c>
      <c r="AV790" s="1">
        <f t="shared" si="372"/>
        <v>0</v>
      </c>
      <c r="AW790" s="1">
        <f t="shared" si="373"/>
        <v>0</v>
      </c>
      <c r="AX790" s="1">
        <f t="shared" si="374"/>
        <v>0</v>
      </c>
      <c r="AY790" s="2">
        <f t="shared" si="375"/>
        <v>0</v>
      </c>
      <c r="AZ790" s="2">
        <f t="shared" si="376"/>
        <v>0</v>
      </c>
      <c r="BA790" s="2">
        <f t="shared" si="377"/>
        <v>0</v>
      </c>
      <c r="BB790" s="3">
        <f t="shared" si="378"/>
        <v>0</v>
      </c>
      <c r="BC790" s="3">
        <f t="shared" si="379"/>
        <v>0</v>
      </c>
      <c r="BD790" s="3">
        <f t="shared" si="380"/>
        <v>0</v>
      </c>
      <c r="BE790">
        <f t="shared" si="381"/>
        <v>0</v>
      </c>
      <c r="BF790">
        <f t="shared" si="382"/>
        <v>0</v>
      </c>
      <c r="BG790">
        <f t="shared" si="383"/>
        <v>-1.000000000000004</v>
      </c>
      <c r="BI790" t="e">
        <f t="shared" si="384"/>
        <v>#DIV/0!</v>
      </c>
      <c r="BJ790" t="e">
        <f t="shared" si="355"/>
        <v>#DIV/0!</v>
      </c>
    </row>
    <row r="791" spans="1:62" x14ac:dyDescent="0.25">
      <c r="A791">
        <v>332567838</v>
      </c>
      <c r="B791">
        <v>-0.28000000000000003</v>
      </c>
      <c r="C791">
        <v>-0.15</v>
      </c>
      <c r="D791">
        <v>1.23</v>
      </c>
      <c r="E791">
        <v>0.42</v>
      </c>
      <c r="F791">
        <v>0.06</v>
      </c>
      <c r="G791">
        <v>1.32</v>
      </c>
      <c r="H791">
        <v>-0.27</v>
      </c>
      <c r="I791">
        <v>-0.17</v>
      </c>
      <c r="J791">
        <v>1.32</v>
      </c>
      <c r="K791">
        <v>0.41</v>
      </c>
      <c r="L791">
        <v>-0.02</v>
      </c>
      <c r="M791">
        <v>1.35</v>
      </c>
      <c r="N791">
        <v>-0.13</v>
      </c>
      <c r="O791">
        <v>-0.21</v>
      </c>
      <c r="P791">
        <v>1.48</v>
      </c>
      <c r="Q791">
        <v>0.4</v>
      </c>
      <c r="R791">
        <v>-0.2</v>
      </c>
      <c r="S791">
        <v>1.49</v>
      </c>
      <c r="T791">
        <v>-0.05</v>
      </c>
      <c r="U791">
        <v>0.01</v>
      </c>
      <c r="V791">
        <v>1.56</v>
      </c>
      <c r="W791">
        <v>0.3</v>
      </c>
      <c r="X791">
        <v>-0.01</v>
      </c>
      <c r="Y791">
        <v>1.58</v>
      </c>
      <c r="Z791">
        <v>0.13</v>
      </c>
      <c r="AA791">
        <v>0.14000000000000001</v>
      </c>
      <c r="AB791">
        <v>1.62</v>
      </c>
      <c r="AC791">
        <v>0.14000000000000001</v>
      </c>
      <c r="AD791">
        <v>0.34</v>
      </c>
      <c r="AE791">
        <v>1.67</v>
      </c>
      <c r="AF791" s="1">
        <f t="shared" si="356"/>
        <v>0.28571428571428598</v>
      </c>
      <c r="AG791" s="1">
        <f t="shared" si="357"/>
        <v>0.28571428571428598</v>
      </c>
      <c r="AH791" s="1">
        <f t="shared" si="358"/>
        <v>0.19624819624819589</v>
      </c>
      <c r="AI791" s="2">
        <f t="shared" si="359"/>
        <v>-0.57142857142857151</v>
      </c>
      <c r="AJ791" s="2">
        <f t="shared" si="360"/>
        <v>0.57142857142857151</v>
      </c>
      <c r="AK791" s="2">
        <f t="shared" si="361"/>
        <v>0.39565295815295803</v>
      </c>
      <c r="AL791" s="3">
        <f t="shared" si="362"/>
        <v>-0.57142857142857195</v>
      </c>
      <c r="AM791" s="3">
        <f t="shared" si="363"/>
        <v>0.57142857142857195</v>
      </c>
      <c r="AN791" s="3">
        <f t="shared" si="364"/>
        <v>0.39565295815295848</v>
      </c>
      <c r="AO791">
        <f t="shared" si="365"/>
        <v>0.85714285714285765</v>
      </c>
      <c r="AP791">
        <f t="shared" si="366"/>
        <v>0.60798282548864235</v>
      </c>
      <c r="AQ791" s="1">
        <f t="shared" si="367"/>
        <v>-0.49474335188616214</v>
      </c>
      <c r="AR791" s="2">
        <f t="shared" si="368"/>
        <v>-7.6685219542362457</v>
      </c>
      <c r="AS791" s="3">
        <f t="shared" si="369"/>
        <v>-7.6685219542362457</v>
      </c>
      <c r="AT791" s="4">
        <f t="shared" si="370"/>
        <v>10.856206930113396</v>
      </c>
      <c r="AU791" s="4">
        <f t="shared" si="371"/>
        <v>11.527724114594648</v>
      </c>
      <c r="AV791" s="1">
        <f t="shared" si="372"/>
        <v>0</v>
      </c>
      <c r="AW791" s="1">
        <f t="shared" si="373"/>
        <v>0</v>
      </c>
      <c r="AX791" s="1">
        <f t="shared" si="374"/>
        <v>0</v>
      </c>
      <c r="AY791" s="2">
        <f t="shared" si="375"/>
        <v>0</v>
      </c>
      <c r="AZ791" s="2">
        <f t="shared" si="376"/>
        <v>0</v>
      </c>
      <c r="BA791" s="2">
        <f t="shared" si="377"/>
        <v>0</v>
      </c>
      <c r="BB791" s="3">
        <f t="shared" si="378"/>
        <v>0</v>
      </c>
      <c r="BC791" s="3">
        <f t="shared" si="379"/>
        <v>0</v>
      </c>
      <c r="BD791" s="3">
        <f t="shared" si="380"/>
        <v>0</v>
      </c>
      <c r="BE791">
        <f t="shared" si="381"/>
        <v>0</v>
      </c>
      <c r="BF791">
        <f t="shared" si="382"/>
        <v>0</v>
      </c>
      <c r="BG791">
        <f t="shared" si="383"/>
        <v>-1.9999999999999984</v>
      </c>
      <c r="BI791">
        <f t="shared" si="384"/>
        <v>-2.8571428571428414E-2</v>
      </c>
      <c r="BJ791">
        <f t="shared" si="355"/>
        <v>0</v>
      </c>
    </row>
    <row r="792" spans="1:62" x14ac:dyDescent="0.25">
      <c r="A792">
        <v>332567870</v>
      </c>
      <c r="B792">
        <v>-0.28000000000000003</v>
      </c>
      <c r="C792">
        <v>-0.15</v>
      </c>
      <c r="D792">
        <v>1.23</v>
      </c>
      <c r="E792">
        <v>0.42</v>
      </c>
      <c r="F792">
        <v>0.05</v>
      </c>
      <c r="G792">
        <v>1.31</v>
      </c>
      <c r="H792">
        <v>-0.27</v>
      </c>
      <c r="I792">
        <v>-0.17</v>
      </c>
      <c r="J792">
        <v>1.32</v>
      </c>
      <c r="K792">
        <v>0.41</v>
      </c>
      <c r="L792">
        <v>-0.03</v>
      </c>
      <c r="M792">
        <v>1.34</v>
      </c>
      <c r="N792">
        <v>-0.13</v>
      </c>
      <c r="O792">
        <v>-0.21</v>
      </c>
      <c r="P792">
        <v>1.48</v>
      </c>
      <c r="Q792">
        <v>0.4</v>
      </c>
      <c r="R792">
        <v>-0.21</v>
      </c>
      <c r="S792">
        <v>1.49</v>
      </c>
      <c r="T792">
        <v>-0.05</v>
      </c>
      <c r="U792">
        <v>0.01</v>
      </c>
      <c r="V792">
        <v>1.56</v>
      </c>
      <c r="W792">
        <v>0.3</v>
      </c>
      <c r="X792">
        <v>-0.01</v>
      </c>
      <c r="Y792">
        <v>1.58</v>
      </c>
      <c r="Z792">
        <v>0.13</v>
      </c>
      <c r="AA792">
        <v>0.14000000000000001</v>
      </c>
      <c r="AB792">
        <v>1.62</v>
      </c>
      <c r="AC792">
        <v>0.14000000000000001</v>
      </c>
      <c r="AD792">
        <v>0.34</v>
      </c>
      <c r="AE792">
        <v>1.67</v>
      </c>
      <c r="AF792" s="1">
        <f t="shared" si="356"/>
        <v>0</v>
      </c>
      <c r="AG792" s="1">
        <f t="shared" si="357"/>
        <v>0</v>
      </c>
      <c r="AH792" s="1">
        <f t="shared" si="358"/>
        <v>0.19940476190476208</v>
      </c>
      <c r="AI792" s="2">
        <f t="shared" si="359"/>
        <v>-0.31249999999999983</v>
      </c>
      <c r="AJ792" s="2">
        <f t="shared" si="360"/>
        <v>0.31249999999999983</v>
      </c>
      <c r="AK792" s="2">
        <f t="shared" si="361"/>
        <v>0.60714285714285721</v>
      </c>
      <c r="AL792" s="3">
        <f t="shared" si="362"/>
        <v>-0.31250000000000028</v>
      </c>
      <c r="AM792" s="3">
        <f t="shared" si="363"/>
        <v>0.31250000000000028</v>
      </c>
      <c r="AN792" s="3">
        <f t="shared" si="364"/>
        <v>0.50297619047619102</v>
      </c>
      <c r="AO792">
        <f t="shared" si="365"/>
        <v>0.44194173824159227</v>
      </c>
      <c r="AP792">
        <f t="shared" si="366"/>
        <v>0.82278417625043565</v>
      </c>
      <c r="AQ792" s="1">
        <f t="shared" si="367"/>
        <v>-8.9285714285714359</v>
      </c>
      <c r="AR792" s="2">
        <f t="shared" si="368"/>
        <v>8.0915178571428648</v>
      </c>
      <c r="AS792" s="3">
        <f t="shared" si="369"/>
        <v>8.0915178571428648</v>
      </c>
      <c r="AT792" s="4">
        <f t="shared" si="370"/>
        <v>14.514293307633888</v>
      </c>
      <c r="AU792" s="4">
        <f t="shared" si="371"/>
        <v>16.43043283570476</v>
      </c>
      <c r="AV792" s="1">
        <f t="shared" si="372"/>
        <v>0</v>
      </c>
      <c r="AW792" s="1">
        <f t="shared" si="373"/>
        <v>0</v>
      </c>
      <c r="AX792" s="1">
        <f t="shared" si="374"/>
        <v>0</v>
      </c>
      <c r="AY792" s="2">
        <f t="shared" si="375"/>
        <v>0</v>
      </c>
      <c r="AZ792" s="2">
        <f t="shared" si="376"/>
        <v>0</v>
      </c>
      <c r="BA792" s="2">
        <f t="shared" si="377"/>
        <v>0</v>
      </c>
      <c r="BB792" s="3">
        <f t="shared" si="378"/>
        <v>0</v>
      </c>
      <c r="BC792" s="3">
        <f t="shared" si="379"/>
        <v>0</v>
      </c>
      <c r="BD792" s="3">
        <f t="shared" si="380"/>
        <v>0</v>
      </c>
      <c r="BE792">
        <f t="shared" si="381"/>
        <v>0</v>
      </c>
      <c r="BF792">
        <f t="shared" si="382"/>
        <v>0</v>
      </c>
      <c r="BG792" t="e">
        <f t="shared" si="383"/>
        <v>#DIV/0!</v>
      </c>
      <c r="BI792" t="e">
        <f t="shared" si="384"/>
        <v>#DIV/0!</v>
      </c>
      <c r="BJ792" t="e">
        <f t="shared" si="355"/>
        <v>#DIV/0!</v>
      </c>
    </row>
    <row r="793" spans="1:62" x14ac:dyDescent="0.25">
      <c r="A793">
        <v>332567902</v>
      </c>
      <c r="B793">
        <v>-0.28000000000000003</v>
      </c>
      <c r="C793">
        <v>-0.15</v>
      </c>
      <c r="D793">
        <v>1.23</v>
      </c>
      <c r="E793">
        <v>0.43</v>
      </c>
      <c r="F793">
        <v>0.02</v>
      </c>
      <c r="G793">
        <v>1.29</v>
      </c>
      <c r="H793">
        <v>-0.27</v>
      </c>
      <c r="I793">
        <v>-0.17</v>
      </c>
      <c r="J793">
        <v>1.32</v>
      </c>
      <c r="K793">
        <v>0.42</v>
      </c>
      <c r="L793">
        <v>-0.05</v>
      </c>
      <c r="M793">
        <v>1.33</v>
      </c>
      <c r="N793">
        <v>-0.13</v>
      </c>
      <c r="O793">
        <v>-0.21</v>
      </c>
      <c r="P793">
        <v>1.48</v>
      </c>
      <c r="Q793">
        <v>0.4</v>
      </c>
      <c r="R793">
        <v>-0.22</v>
      </c>
      <c r="S793">
        <v>1.51</v>
      </c>
      <c r="T793">
        <v>-0.05</v>
      </c>
      <c r="U793">
        <v>0.01</v>
      </c>
      <c r="V793">
        <v>1.56</v>
      </c>
      <c r="W793">
        <v>0.3</v>
      </c>
      <c r="X793">
        <v>-0.01</v>
      </c>
      <c r="Y793">
        <v>1.58</v>
      </c>
      <c r="Z793">
        <v>0.13</v>
      </c>
      <c r="AA793">
        <v>0.14000000000000001</v>
      </c>
      <c r="AB793">
        <v>1.62</v>
      </c>
      <c r="AC793">
        <v>0.14000000000000001</v>
      </c>
      <c r="AD793">
        <v>0.33</v>
      </c>
      <c r="AE793">
        <v>1.67</v>
      </c>
      <c r="AF793" s="1">
        <f t="shared" si="356"/>
        <v>0.31250000000000028</v>
      </c>
      <c r="AG793" s="1">
        <f t="shared" si="357"/>
        <v>0.31250000000000028</v>
      </c>
      <c r="AH793" s="1">
        <f t="shared" si="358"/>
        <v>0.10416666666666675</v>
      </c>
      <c r="AI793" s="2">
        <f t="shared" si="359"/>
        <v>-0.93750000000000011</v>
      </c>
      <c r="AJ793" s="2">
        <f t="shared" si="360"/>
        <v>0.93750000000000011</v>
      </c>
      <c r="AK793" s="2">
        <f t="shared" si="361"/>
        <v>0.60185185185185186</v>
      </c>
      <c r="AL793" s="3">
        <f t="shared" si="362"/>
        <v>-0.62500000000000056</v>
      </c>
      <c r="AM793" s="3">
        <f t="shared" si="363"/>
        <v>0.62500000000000056</v>
      </c>
      <c r="AN793" s="3">
        <f t="shared" si="364"/>
        <v>0.405092592592593</v>
      </c>
      <c r="AO793">
        <f t="shared" si="365"/>
        <v>1.1692679333668572</v>
      </c>
      <c r="AP793">
        <f t="shared" si="366"/>
        <v>0.74411322178613037</v>
      </c>
      <c r="AQ793" s="1">
        <f t="shared" si="367"/>
        <v>9.7656250000000089</v>
      </c>
      <c r="AR793" s="2">
        <f t="shared" si="368"/>
        <v>-19.531250000000007</v>
      </c>
      <c r="AS793" s="3">
        <f t="shared" si="369"/>
        <v>-9.7656250000000089</v>
      </c>
      <c r="AT793" s="4">
        <f t="shared" si="370"/>
        <v>23.920798269366987</v>
      </c>
      <c r="AU793" s="4">
        <f t="shared" si="371"/>
        <v>18.398807273668108</v>
      </c>
      <c r="AV793" s="1">
        <f t="shared" si="372"/>
        <v>0</v>
      </c>
      <c r="AW793" s="1">
        <f t="shared" si="373"/>
        <v>0</v>
      </c>
      <c r="AX793" s="1">
        <f t="shared" si="374"/>
        <v>0</v>
      </c>
      <c r="AY793" s="2">
        <f t="shared" si="375"/>
        <v>0</v>
      </c>
      <c r="AZ793" s="2">
        <f t="shared" si="376"/>
        <v>0</v>
      </c>
      <c r="BA793" s="2">
        <f t="shared" si="377"/>
        <v>0</v>
      </c>
      <c r="BB793" s="3">
        <f t="shared" si="378"/>
        <v>0</v>
      </c>
      <c r="BC793" s="3">
        <f t="shared" si="379"/>
        <v>0</v>
      </c>
      <c r="BD793" s="3">
        <f t="shared" si="380"/>
        <v>0</v>
      </c>
      <c r="BE793">
        <f t="shared" si="381"/>
        <v>0</v>
      </c>
      <c r="BF793">
        <f t="shared" si="382"/>
        <v>0</v>
      </c>
      <c r="BG793">
        <f t="shared" si="383"/>
        <v>-2.9999999999999978</v>
      </c>
      <c r="BI793" t="e">
        <f t="shared" si="384"/>
        <v>#DIV/0!</v>
      </c>
      <c r="BJ793" t="e">
        <f t="shared" ref="BJ793:BJ856" si="385">IF(OR(BI793&gt;0.08, BI793&lt;-0.08),1,0)</f>
        <v>#DIV/0!</v>
      </c>
    </row>
    <row r="794" spans="1:62" x14ac:dyDescent="0.25">
      <c r="A794">
        <v>332567938</v>
      </c>
      <c r="B794">
        <v>-0.28000000000000003</v>
      </c>
      <c r="C794">
        <v>-0.15</v>
      </c>
      <c r="D794">
        <v>1.23</v>
      </c>
      <c r="E794">
        <v>0.43</v>
      </c>
      <c r="F794">
        <v>0</v>
      </c>
      <c r="G794">
        <v>1.28</v>
      </c>
      <c r="H794">
        <v>-0.27</v>
      </c>
      <c r="I794">
        <v>-0.17</v>
      </c>
      <c r="J794">
        <v>1.32</v>
      </c>
      <c r="K794">
        <v>0.42</v>
      </c>
      <c r="L794">
        <v>-0.06</v>
      </c>
      <c r="M794">
        <v>1.31</v>
      </c>
      <c r="N794">
        <v>-0.13</v>
      </c>
      <c r="O794">
        <v>-0.21</v>
      </c>
      <c r="P794">
        <v>1.48</v>
      </c>
      <c r="Q794">
        <v>0.39</v>
      </c>
      <c r="R794">
        <v>-0.2</v>
      </c>
      <c r="S794">
        <v>1.5</v>
      </c>
      <c r="T794">
        <v>-0.05</v>
      </c>
      <c r="U794">
        <v>0.01</v>
      </c>
      <c r="V794">
        <v>1.56</v>
      </c>
      <c r="W794">
        <v>0.3</v>
      </c>
      <c r="X794">
        <v>-0.01</v>
      </c>
      <c r="Y794">
        <v>1.58</v>
      </c>
      <c r="Z794">
        <v>0.13</v>
      </c>
      <c r="AA794">
        <v>0.14000000000000001</v>
      </c>
      <c r="AB794">
        <v>1.62</v>
      </c>
      <c r="AC794">
        <v>0.14000000000000001</v>
      </c>
      <c r="AD794">
        <v>0.33</v>
      </c>
      <c r="AE794">
        <v>1.67</v>
      </c>
      <c r="AF794" s="1">
        <f t="shared" si="356"/>
        <v>0</v>
      </c>
      <c r="AG794" s="1">
        <f t="shared" si="357"/>
        <v>0</v>
      </c>
      <c r="AH794" s="1">
        <f t="shared" si="358"/>
        <v>0.20833333333333351</v>
      </c>
      <c r="AI794" s="2">
        <f t="shared" si="359"/>
        <v>-0.55555555555555558</v>
      </c>
      <c r="AJ794" s="2">
        <f t="shared" si="360"/>
        <v>0.55555555555555558</v>
      </c>
      <c r="AK794" s="2">
        <f t="shared" si="361"/>
        <v>0.91435185185185197</v>
      </c>
      <c r="AL794" s="3">
        <f t="shared" si="362"/>
        <v>-0.27777777777777801</v>
      </c>
      <c r="AM794" s="3">
        <f t="shared" si="363"/>
        <v>0.27777777777777801</v>
      </c>
      <c r="AN794" s="3">
        <f t="shared" si="364"/>
        <v>0.40509259259259295</v>
      </c>
      <c r="AO794">
        <f t="shared" si="365"/>
        <v>0.62112999374994171</v>
      </c>
      <c r="AP794">
        <f t="shared" si="366"/>
        <v>1.0387410472805252</v>
      </c>
      <c r="AQ794" s="1">
        <f t="shared" si="367"/>
        <v>-8.6805555555555642</v>
      </c>
      <c r="AR794" s="2">
        <f t="shared" si="368"/>
        <v>10.60956790123457</v>
      </c>
      <c r="AS794" s="3">
        <f t="shared" si="369"/>
        <v>9.6450617283950706</v>
      </c>
      <c r="AT794" s="4">
        <f t="shared" si="370"/>
        <v>16.76133024400345</v>
      </c>
      <c r="AU794" s="4">
        <f t="shared" si="371"/>
        <v>21.501427965141186</v>
      </c>
      <c r="AV794" s="1">
        <f t="shared" si="372"/>
        <v>0</v>
      </c>
      <c r="AW794" s="1">
        <f t="shared" si="373"/>
        <v>0</v>
      </c>
      <c r="AX794" s="1">
        <f t="shared" si="374"/>
        <v>0</v>
      </c>
      <c r="AY794" s="2">
        <f t="shared" si="375"/>
        <v>0</v>
      </c>
      <c r="AZ794" s="2">
        <f t="shared" si="376"/>
        <v>0</v>
      </c>
      <c r="BA794" s="2">
        <f t="shared" si="377"/>
        <v>0</v>
      </c>
      <c r="BB794" s="3">
        <f t="shared" si="378"/>
        <v>0</v>
      </c>
      <c r="BC794" s="3">
        <f t="shared" si="379"/>
        <v>0</v>
      </c>
      <c r="BD794" s="3">
        <f t="shared" si="380"/>
        <v>0</v>
      </c>
      <c r="BE794">
        <f t="shared" si="381"/>
        <v>0</v>
      </c>
      <c r="BF794">
        <f t="shared" si="382"/>
        <v>0</v>
      </c>
      <c r="BG794" t="e">
        <f t="shared" si="383"/>
        <v>#DIV/0!</v>
      </c>
      <c r="BI794" t="e">
        <f t="shared" si="384"/>
        <v>#DIV/0!</v>
      </c>
      <c r="BJ794" t="e">
        <f t="shared" si="385"/>
        <v>#DIV/0!</v>
      </c>
    </row>
    <row r="795" spans="1:62" x14ac:dyDescent="0.25">
      <c r="A795">
        <v>332567970</v>
      </c>
      <c r="B795">
        <v>-0.28000000000000003</v>
      </c>
      <c r="C795">
        <v>-0.15</v>
      </c>
      <c r="D795">
        <v>1.23</v>
      </c>
      <c r="E795">
        <v>0.44</v>
      </c>
      <c r="F795">
        <v>-0.04</v>
      </c>
      <c r="G795">
        <v>1.27</v>
      </c>
      <c r="H795">
        <v>-0.27</v>
      </c>
      <c r="I795">
        <v>-0.17</v>
      </c>
      <c r="J795">
        <v>1.32</v>
      </c>
      <c r="K795">
        <v>0.43</v>
      </c>
      <c r="L795">
        <v>-0.08</v>
      </c>
      <c r="M795">
        <v>1.3</v>
      </c>
      <c r="N795">
        <v>-0.14000000000000001</v>
      </c>
      <c r="O795">
        <v>-0.21</v>
      </c>
      <c r="P795">
        <v>1.48</v>
      </c>
      <c r="Q795">
        <v>0.39</v>
      </c>
      <c r="R795">
        <v>-0.2</v>
      </c>
      <c r="S795">
        <v>1.5</v>
      </c>
      <c r="T795">
        <v>-0.05</v>
      </c>
      <c r="U795">
        <v>0.01</v>
      </c>
      <c r="V795">
        <v>1.56</v>
      </c>
      <c r="W795">
        <v>0.3</v>
      </c>
      <c r="X795">
        <v>-0.01</v>
      </c>
      <c r="Y795">
        <v>1.58</v>
      </c>
      <c r="Z795">
        <v>0.13</v>
      </c>
      <c r="AA795">
        <v>0.14000000000000001</v>
      </c>
      <c r="AB795">
        <v>1.62</v>
      </c>
      <c r="AC795">
        <v>0.14000000000000001</v>
      </c>
      <c r="AD795">
        <v>0.33</v>
      </c>
      <c r="AE795">
        <v>1.67</v>
      </c>
      <c r="AF795" s="1">
        <f t="shared" si="356"/>
        <v>0.31250000000000028</v>
      </c>
      <c r="AG795" s="1">
        <f t="shared" si="357"/>
        <v>0.31250000000000028</v>
      </c>
      <c r="AH795" s="1">
        <f t="shared" si="358"/>
        <v>0.10416666666666675</v>
      </c>
      <c r="AI795" s="2">
        <f t="shared" si="359"/>
        <v>-1.25</v>
      </c>
      <c r="AJ795" s="2">
        <f t="shared" si="360"/>
        <v>1.25</v>
      </c>
      <c r="AK795" s="2">
        <f t="shared" si="361"/>
        <v>0.81018518518518512</v>
      </c>
      <c r="AL795" s="3">
        <f t="shared" si="362"/>
        <v>-0.31250000000000028</v>
      </c>
      <c r="AM795" s="3">
        <f t="shared" si="363"/>
        <v>0.31250000000000028</v>
      </c>
      <c r="AN795" s="3">
        <f t="shared" si="364"/>
        <v>0.30092592592592621</v>
      </c>
      <c r="AO795">
        <f t="shared" si="365"/>
        <v>1.3258252147247769</v>
      </c>
      <c r="AP795">
        <f t="shared" si="366"/>
        <v>0.88190881714780101</v>
      </c>
      <c r="AQ795" s="1">
        <f t="shared" si="367"/>
        <v>9.7656250000000089</v>
      </c>
      <c r="AR795" s="2">
        <f t="shared" si="368"/>
        <v>-21.701388888888889</v>
      </c>
      <c r="AS795" s="3">
        <f t="shared" si="369"/>
        <v>-1.0850694444444458</v>
      </c>
      <c r="AT795" s="4">
        <f t="shared" si="370"/>
        <v>23.822155382053118</v>
      </c>
      <c r="AU795" s="4">
        <f t="shared" si="371"/>
        <v>20.806695656275988</v>
      </c>
      <c r="AV795" s="1">
        <f t="shared" si="372"/>
        <v>0</v>
      </c>
      <c r="AW795" s="1">
        <f t="shared" si="373"/>
        <v>0</v>
      </c>
      <c r="AX795" s="1">
        <f t="shared" si="374"/>
        <v>0</v>
      </c>
      <c r="AY795" s="2">
        <f t="shared" si="375"/>
        <v>0</v>
      </c>
      <c r="AZ795" s="2">
        <f t="shared" si="376"/>
        <v>0</v>
      </c>
      <c r="BA795" s="2">
        <f t="shared" si="377"/>
        <v>0.10416666666666675</v>
      </c>
      <c r="BB795" s="3">
        <f t="shared" si="378"/>
        <v>0</v>
      </c>
      <c r="BC795" s="3">
        <f t="shared" si="379"/>
        <v>0</v>
      </c>
      <c r="BD795" s="3">
        <f t="shared" si="380"/>
        <v>0</v>
      </c>
      <c r="BE795">
        <f t="shared" si="381"/>
        <v>0</v>
      </c>
      <c r="BF795">
        <f t="shared" si="382"/>
        <v>0.10416666666666675</v>
      </c>
      <c r="BG795">
        <f t="shared" si="383"/>
        <v>-3.9999999999999964</v>
      </c>
      <c r="BI795" t="e">
        <f t="shared" si="384"/>
        <v>#DIV/0!</v>
      </c>
      <c r="BJ795" t="e">
        <f t="shared" si="385"/>
        <v>#DIV/0!</v>
      </c>
    </row>
    <row r="796" spans="1:62" x14ac:dyDescent="0.25">
      <c r="A796">
        <v>332568002</v>
      </c>
      <c r="B796">
        <v>-0.28000000000000003</v>
      </c>
      <c r="C796">
        <v>-0.16</v>
      </c>
      <c r="D796">
        <v>1.23</v>
      </c>
      <c r="E796">
        <v>0.44</v>
      </c>
      <c r="F796">
        <v>-0.06</v>
      </c>
      <c r="G796">
        <v>1.26</v>
      </c>
      <c r="H796">
        <v>-0.26</v>
      </c>
      <c r="I796">
        <v>-0.17</v>
      </c>
      <c r="J796">
        <v>1.32</v>
      </c>
      <c r="K796">
        <v>0.43</v>
      </c>
      <c r="L796">
        <v>-0.11</v>
      </c>
      <c r="M796">
        <v>1.3</v>
      </c>
      <c r="N796">
        <v>-0.14000000000000001</v>
      </c>
      <c r="O796">
        <v>-0.21</v>
      </c>
      <c r="P796">
        <v>1.49</v>
      </c>
      <c r="Q796">
        <v>0.38</v>
      </c>
      <c r="R796">
        <v>-0.2</v>
      </c>
      <c r="S796">
        <v>1.5</v>
      </c>
      <c r="T796">
        <v>-0.05</v>
      </c>
      <c r="U796">
        <v>0.01</v>
      </c>
      <c r="V796">
        <v>1.56</v>
      </c>
      <c r="W796">
        <v>0.3</v>
      </c>
      <c r="X796">
        <v>-0.01</v>
      </c>
      <c r="Y796">
        <v>1.58</v>
      </c>
      <c r="Z796">
        <v>0.13</v>
      </c>
      <c r="AA796">
        <v>0.14000000000000001</v>
      </c>
      <c r="AB796">
        <v>1.62</v>
      </c>
      <c r="AC796">
        <v>0.14000000000000001</v>
      </c>
      <c r="AD796">
        <v>0.33</v>
      </c>
      <c r="AE796">
        <v>1.67</v>
      </c>
      <c r="AF796" s="1">
        <f t="shared" si="356"/>
        <v>0</v>
      </c>
      <c r="AG796" s="1">
        <f t="shared" si="357"/>
        <v>0</v>
      </c>
      <c r="AH796" s="1">
        <f t="shared" si="358"/>
        <v>0.28935185185185208</v>
      </c>
      <c r="AI796" s="2">
        <f t="shared" si="359"/>
        <v>-0.62499999999999989</v>
      </c>
      <c r="AJ796" s="2">
        <f t="shared" si="360"/>
        <v>0.62499999999999989</v>
      </c>
      <c r="AK796" s="2">
        <f t="shared" si="361"/>
        <v>0.90277777777777779</v>
      </c>
      <c r="AL796" s="3">
        <f t="shared" si="362"/>
        <v>-0.31250000000000028</v>
      </c>
      <c r="AM796" s="3">
        <f t="shared" si="363"/>
        <v>0.31250000000000028</v>
      </c>
      <c r="AN796" s="3">
        <f t="shared" si="364"/>
        <v>0.4861111111111116</v>
      </c>
      <c r="AO796">
        <f t="shared" si="365"/>
        <v>0.69877124296868431</v>
      </c>
      <c r="AP796">
        <f t="shared" si="366"/>
        <v>1.1091632414370272</v>
      </c>
      <c r="AQ796" s="1">
        <f t="shared" si="367"/>
        <v>-9.7656250000000089</v>
      </c>
      <c r="AR796" s="2">
        <f t="shared" si="368"/>
        <v>19.531250000000004</v>
      </c>
      <c r="AS796" s="3">
        <f t="shared" si="369"/>
        <v>0</v>
      </c>
      <c r="AT796" s="4">
        <f t="shared" si="370"/>
        <v>21.836601342771392</v>
      </c>
      <c r="AU796" s="4">
        <f t="shared" si="371"/>
        <v>22.529781691776691</v>
      </c>
      <c r="AV796" s="1">
        <f t="shared" si="372"/>
        <v>0</v>
      </c>
      <c r="AW796" s="1">
        <f t="shared" si="373"/>
        <v>0</v>
      </c>
      <c r="AX796" s="1">
        <f t="shared" si="374"/>
        <v>0</v>
      </c>
      <c r="AY796" s="2">
        <f t="shared" si="375"/>
        <v>-0.31250000000000028</v>
      </c>
      <c r="AZ796" s="2">
        <f t="shared" si="376"/>
        <v>0.31250000000000028</v>
      </c>
      <c r="BA796" s="2">
        <f t="shared" si="377"/>
        <v>0.10416666666666675</v>
      </c>
      <c r="BB796" s="3">
        <f t="shared" si="378"/>
        <v>0</v>
      </c>
      <c r="BC796" s="3">
        <f t="shared" si="379"/>
        <v>0</v>
      </c>
      <c r="BD796" s="3">
        <f t="shared" si="380"/>
        <v>0</v>
      </c>
      <c r="BE796">
        <f t="shared" si="381"/>
        <v>0.31250000000000028</v>
      </c>
      <c r="BF796">
        <f t="shared" si="382"/>
        <v>0.10416666666666675</v>
      </c>
      <c r="BG796" t="e">
        <f t="shared" si="383"/>
        <v>#DIV/0!</v>
      </c>
      <c r="BI796" t="e">
        <f t="shared" si="384"/>
        <v>#DIV/0!</v>
      </c>
      <c r="BJ796" t="e">
        <f t="shared" si="385"/>
        <v>#DIV/0!</v>
      </c>
    </row>
    <row r="797" spans="1:62" x14ac:dyDescent="0.25">
      <c r="A797">
        <v>332568038</v>
      </c>
      <c r="B797">
        <v>-0.28000000000000003</v>
      </c>
      <c r="C797">
        <v>-0.16</v>
      </c>
      <c r="D797">
        <v>1.23</v>
      </c>
      <c r="E797">
        <v>0.46</v>
      </c>
      <c r="F797">
        <v>-0.09</v>
      </c>
      <c r="G797">
        <v>1.23</v>
      </c>
      <c r="H797">
        <v>-0.27</v>
      </c>
      <c r="I797">
        <v>-0.17</v>
      </c>
      <c r="J797">
        <v>1.31</v>
      </c>
      <c r="K797">
        <v>0.44</v>
      </c>
      <c r="L797">
        <v>-0.13</v>
      </c>
      <c r="M797">
        <v>1.29</v>
      </c>
      <c r="N797">
        <v>-0.14000000000000001</v>
      </c>
      <c r="O797">
        <v>-0.21</v>
      </c>
      <c r="P797">
        <v>1.49</v>
      </c>
      <c r="Q797">
        <v>0.38</v>
      </c>
      <c r="R797">
        <v>-0.2</v>
      </c>
      <c r="S797">
        <v>1.5</v>
      </c>
      <c r="T797">
        <v>-0.05</v>
      </c>
      <c r="U797">
        <v>0.01</v>
      </c>
      <c r="V797">
        <v>1.56</v>
      </c>
      <c r="W797">
        <v>0.3</v>
      </c>
      <c r="X797">
        <v>-0.01</v>
      </c>
      <c r="Y797">
        <v>1.58</v>
      </c>
      <c r="Z797">
        <v>0.13</v>
      </c>
      <c r="AA797">
        <v>0.14000000000000001</v>
      </c>
      <c r="AB797">
        <v>1.62</v>
      </c>
      <c r="AC797">
        <v>0.14000000000000001</v>
      </c>
      <c r="AD797">
        <v>0.33</v>
      </c>
      <c r="AE797">
        <v>1.67</v>
      </c>
      <c r="AF797" s="1">
        <f t="shared" si="356"/>
        <v>0.55555555555555602</v>
      </c>
      <c r="AG797" s="1">
        <f t="shared" si="357"/>
        <v>0.55555555555555602</v>
      </c>
      <c r="AH797" s="1">
        <f t="shared" si="358"/>
        <v>0.39351851851851832</v>
      </c>
      <c r="AI797" s="2">
        <f t="shared" si="359"/>
        <v>-0.83333333333333337</v>
      </c>
      <c r="AJ797" s="2">
        <f t="shared" si="360"/>
        <v>0.83333333333333337</v>
      </c>
      <c r="AK797" s="2">
        <f t="shared" si="361"/>
        <v>0.90277777777777779</v>
      </c>
      <c r="AL797" s="3">
        <f t="shared" si="362"/>
        <v>-0.83333333333333415</v>
      </c>
      <c r="AM797" s="3">
        <f t="shared" si="363"/>
        <v>0.83333333333333415</v>
      </c>
      <c r="AN797" s="3">
        <f t="shared" si="364"/>
        <v>0.69444444444444509</v>
      </c>
      <c r="AO797">
        <f t="shared" si="365"/>
        <v>1.3028932666176201</v>
      </c>
      <c r="AP797">
        <f t="shared" si="366"/>
        <v>1.2281761706052789</v>
      </c>
      <c r="AQ797" s="1">
        <f t="shared" si="367"/>
        <v>15.43209876543211</v>
      </c>
      <c r="AR797" s="2">
        <f t="shared" si="368"/>
        <v>-5.7870370370370416</v>
      </c>
      <c r="AS797" s="3">
        <f t="shared" si="369"/>
        <v>-14.467592592592609</v>
      </c>
      <c r="AT797" s="4">
        <f t="shared" si="370"/>
        <v>21.930588350505563</v>
      </c>
      <c r="AU797" s="4">
        <f t="shared" si="371"/>
        <v>19.121023621045179</v>
      </c>
      <c r="AV797" s="1">
        <f t="shared" si="372"/>
        <v>0</v>
      </c>
      <c r="AW797" s="1">
        <f t="shared" si="373"/>
        <v>0</v>
      </c>
      <c r="AX797" s="1">
        <f t="shared" si="374"/>
        <v>0</v>
      </c>
      <c r="AY797" s="2">
        <f t="shared" si="375"/>
        <v>0</v>
      </c>
      <c r="AZ797" s="2">
        <f t="shared" si="376"/>
        <v>0</v>
      </c>
      <c r="BA797" s="2">
        <f t="shared" si="377"/>
        <v>0.10416666666666675</v>
      </c>
      <c r="BB797" s="3">
        <f t="shared" si="378"/>
        <v>0</v>
      </c>
      <c r="BC797" s="3">
        <f t="shared" si="379"/>
        <v>0</v>
      </c>
      <c r="BD797" s="3">
        <f t="shared" si="380"/>
        <v>0.10416666666666675</v>
      </c>
      <c r="BE797">
        <f t="shared" si="381"/>
        <v>0</v>
      </c>
      <c r="BF797">
        <f t="shared" si="382"/>
        <v>0.20833333333333351</v>
      </c>
      <c r="BG797">
        <f t="shared" si="383"/>
        <v>-1.4999999999999989</v>
      </c>
      <c r="BI797" t="e">
        <f t="shared" si="384"/>
        <v>#DIV/0!</v>
      </c>
      <c r="BJ797" t="e">
        <f t="shared" si="385"/>
        <v>#DIV/0!</v>
      </c>
    </row>
    <row r="798" spans="1:62" x14ac:dyDescent="0.25">
      <c r="A798">
        <v>332568070</v>
      </c>
      <c r="B798">
        <v>-0.28000000000000003</v>
      </c>
      <c r="C798">
        <v>-0.16</v>
      </c>
      <c r="D798">
        <v>1.22</v>
      </c>
      <c r="E798">
        <v>0.48</v>
      </c>
      <c r="F798">
        <v>-0.13</v>
      </c>
      <c r="G798">
        <v>1.2</v>
      </c>
      <c r="H798">
        <v>-0.27</v>
      </c>
      <c r="I798">
        <v>-0.17</v>
      </c>
      <c r="J798">
        <v>1.31</v>
      </c>
      <c r="K798">
        <v>0.44</v>
      </c>
      <c r="L798">
        <v>-0.15</v>
      </c>
      <c r="M798">
        <v>1.29</v>
      </c>
      <c r="N798">
        <v>-0.14000000000000001</v>
      </c>
      <c r="O798">
        <v>-0.21</v>
      </c>
      <c r="P798">
        <v>1.48</v>
      </c>
      <c r="Q798">
        <v>0.39</v>
      </c>
      <c r="R798">
        <v>-0.2</v>
      </c>
      <c r="S798">
        <v>1.5</v>
      </c>
      <c r="T798">
        <v>-0.05</v>
      </c>
      <c r="U798">
        <v>0.01</v>
      </c>
      <c r="V798">
        <v>1.56</v>
      </c>
      <c r="W798">
        <v>0.3</v>
      </c>
      <c r="X798">
        <v>-0.01</v>
      </c>
      <c r="Y798">
        <v>1.58</v>
      </c>
      <c r="Z798">
        <v>0.13</v>
      </c>
      <c r="AA798">
        <v>0.14000000000000001</v>
      </c>
      <c r="AB798">
        <v>1.62</v>
      </c>
      <c r="AC798">
        <v>0.14000000000000001</v>
      </c>
      <c r="AD798">
        <v>0.33</v>
      </c>
      <c r="AE798">
        <v>1.67</v>
      </c>
      <c r="AF798" s="1">
        <f t="shared" si="356"/>
        <v>0.62499999999999878</v>
      </c>
      <c r="AG798" s="1">
        <f t="shared" si="357"/>
        <v>0.62499999999999878</v>
      </c>
      <c r="AH798" s="1">
        <f t="shared" si="358"/>
        <v>0.39351851851851832</v>
      </c>
      <c r="AI798" s="2">
        <f t="shared" si="359"/>
        <v>-1.2500000000000002</v>
      </c>
      <c r="AJ798" s="2">
        <f t="shared" si="360"/>
        <v>1.2500000000000002</v>
      </c>
      <c r="AK798" s="2">
        <f t="shared" si="361"/>
        <v>0.79861111111111127</v>
      </c>
      <c r="AL798" s="3">
        <f t="shared" si="362"/>
        <v>-0.93750000000000089</v>
      </c>
      <c r="AM798" s="3">
        <f t="shared" si="363"/>
        <v>0.93750000000000089</v>
      </c>
      <c r="AN798" s="3">
        <f t="shared" si="364"/>
        <v>0.69444444444444509</v>
      </c>
      <c r="AO798">
        <f t="shared" si="365"/>
        <v>1.6828640022295327</v>
      </c>
      <c r="AP798">
        <f t="shared" si="366"/>
        <v>1.1425663356962485</v>
      </c>
      <c r="AQ798" s="1">
        <f t="shared" si="367"/>
        <v>2.170138888888836</v>
      </c>
      <c r="AR798" s="2">
        <f t="shared" si="368"/>
        <v>-13.020833333333339</v>
      </c>
      <c r="AS798" s="3">
        <f t="shared" si="369"/>
        <v>-3.2552083333333357</v>
      </c>
      <c r="AT798" s="4">
        <f t="shared" si="370"/>
        <v>13.595881169858579</v>
      </c>
      <c r="AU798" s="4">
        <f t="shared" si="371"/>
        <v>25.263724298512201</v>
      </c>
      <c r="AV798" s="1">
        <f t="shared" si="372"/>
        <v>0</v>
      </c>
      <c r="AW798" s="1">
        <f t="shared" si="373"/>
        <v>0</v>
      </c>
      <c r="AX798" s="1">
        <f t="shared" si="374"/>
        <v>0</v>
      </c>
      <c r="AY798" s="2">
        <f t="shared" si="375"/>
        <v>0</v>
      </c>
      <c r="AZ798" s="2">
        <f t="shared" si="376"/>
        <v>0</v>
      </c>
      <c r="BA798" s="2">
        <f t="shared" si="377"/>
        <v>0</v>
      </c>
      <c r="BB798" s="3">
        <f t="shared" si="378"/>
        <v>-0.31250000000000028</v>
      </c>
      <c r="BC798" s="3">
        <f t="shared" si="379"/>
        <v>0.31250000000000028</v>
      </c>
      <c r="BD798" s="3">
        <f t="shared" si="380"/>
        <v>0.10416666666666675</v>
      </c>
      <c r="BE798">
        <f t="shared" si="381"/>
        <v>0.31250000000000028</v>
      </c>
      <c r="BF798">
        <f t="shared" si="382"/>
        <v>0.10416666666666675</v>
      </c>
      <c r="BG798">
        <f t="shared" si="383"/>
        <v>-2.0000000000000044</v>
      </c>
      <c r="BI798">
        <f t="shared" si="384"/>
        <v>-1.5625000000000173E-2</v>
      </c>
      <c r="BJ798">
        <f t="shared" si="385"/>
        <v>0</v>
      </c>
    </row>
    <row r="799" spans="1:62" x14ac:dyDescent="0.25">
      <c r="A799">
        <v>332568102</v>
      </c>
      <c r="B799">
        <v>-0.28000000000000003</v>
      </c>
      <c r="C799">
        <v>-0.16</v>
      </c>
      <c r="D799">
        <v>1.22</v>
      </c>
      <c r="E799">
        <v>0.48</v>
      </c>
      <c r="F799">
        <v>-0.14000000000000001</v>
      </c>
      <c r="G799">
        <v>1.19</v>
      </c>
      <c r="H799">
        <v>-0.27</v>
      </c>
      <c r="I799">
        <v>-0.16</v>
      </c>
      <c r="J799">
        <v>1.31</v>
      </c>
      <c r="K799">
        <v>0.45</v>
      </c>
      <c r="L799">
        <v>-0.16</v>
      </c>
      <c r="M799">
        <v>1.29</v>
      </c>
      <c r="N799">
        <v>-0.14000000000000001</v>
      </c>
      <c r="O799">
        <v>-0.2</v>
      </c>
      <c r="P799">
        <v>1.48</v>
      </c>
      <c r="Q799">
        <v>0.39</v>
      </c>
      <c r="R799">
        <v>-0.2</v>
      </c>
      <c r="S799">
        <v>1.5</v>
      </c>
      <c r="T799">
        <v>-0.05</v>
      </c>
      <c r="U799">
        <v>0.01</v>
      </c>
      <c r="V799">
        <v>1.56</v>
      </c>
      <c r="W799">
        <v>0.3</v>
      </c>
      <c r="X799">
        <v>-0.01</v>
      </c>
      <c r="Y799">
        <v>1.58</v>
      </c>
      <c r="Z799">
        <v>0.12</v>
      </c>
      <c r="AA799">
        <v>0.14000000000000001</v>
      </c>
      <c r="AB799">
        <v>1.62</v>
      </c>
      <c r="AC799">
        <v>0.14000000000000001</v>
      </c>
      <c r="AD799">
        <v>0.33</v>
      </c>
      <c r="AE799">
        <v>1.67</v>
      </c>
      <c r="AF799" s="1">
        <f t="shared" si="356"/>
        <v>0</v>
      </c>
      <c r="AG799" s="1">
        <f t="shared" si="357"/>
        <v>0</v>
      </c>
      <c r="AH799" s="1">
        <f t="shared" si="358"/>
        <v>0.20833333333333293</v>
      </c>
      <c r="AI799" s="2">
        <f t="shared" si="359"/>
        <v>-0.31250000000000028</v>
      </c>
      <c r="AJ799" s="2">
        <f t="shared" si="360"/>
        <v>0.31250000000000028</v>
      </c>
      <c r="AK799" s="2">
        <f t="shared" si="361"/>
        <v>0.52083333333333348</v>
      </c>
      <c r="AL799" s="3">
        <f t="shared" si="362"/>
        <v>-0.31250000000000028</v>
      </c>
      <c r="AM799" s="3">
        <f t="shared" si="363"/>
        <v>0.31250000000000028</v>
      </c>
      <c r="AN799" s="3">
        <f t="shared" si="364"/>
        <v>0.41666666666666702</v>
      </c>
      <c r="AO799">
        <f t="shared" si="365"/>
        <v>0.44194173824159255</v>
      </c>
      <c r="AP799">
        <f t="shared" si="366"/>
        <v>0.70826858015704175</v>
      </c>
      <c r="AQ799" s="1">
        <f t="shared" si="367"/>
        <v>-19.531249999999961</v>
      </c>
      <c r="AR799" s="2">
        <f t="shared" si="368"/>
        <v>29.296875</v>
      </c>
      <c r="AS799" s="3">
        <f t="shared" si="369"/>
        <v>19.531250000000021</v>
      </c>
      <c r="AT799" s="4">
        <f t="shared" si="370"/>
        <v>40.264703375172459</v>
      </c>
      <c r="AU799" s="4">
        <f t="shared" si="371"/>
        <v>22.045581313543611</v>
      </c>
      <c r="AV799" s="1">
        <f t="shared" si="372"/>
        <v>0</v>
      </c>
      <c r="AW799" s="1">
        <f t="shared" si="373"/>
        <v>0</v>
      </c>
      <c r="AX799" s="1">
        <f t="shared" si="374"/>
        <v>0</v>
      </c>
      <c r="AY799" s="2">
        <f t="shared" si="375"/>
        <v>0</v>
      </c>
      <c r="AZ799" s="2">
        <f t="shared" si="376"/>
        <v>0</v>
      </c>
      <c r="BA799" s="2">
        <f t="shared" si="377"/>
        <v>0.27777777777777779</v>
      </c>
      <c r="BB799" s="3">
        <f t="shared" si="378"/>
        <v>0</v>
      </c>
      <c r="BC799" s="3">
        <f t="shared" si="379"/>
        <v>0</v>
      </c>
      <c r="BD799" s="3">
        <f t="shared" si="380"/>
        <v>0.28935185185185208</v>
      </c>
      <c r="BE799">
        <f t="shared" si="381"/>
        <v>0</v>
      </c>
      <c r="BF799">
        <f t="shared" si="382"/>
        <v>0.43801400698740661</v>
      </c>
      <c r="BG799" t="e">
        <f t="shared" si="383"/>
        <v>#DIV/0!</v>
      </c>
      <c r="BI799" t="e">
        <f t="shared" si="384"/>
        <v>#DIV/0!</v>
      </c>
      <c r="BJ799" t="e">
        <f t="shared" si="385"/>
        <v>#DIV/0!</v>
      </c>
    </row>
    <row r="800" spans="1:62" x14ac:dyDescent="0.25">
      <c r="A800">
        <v>332568138</v>
      </c>
      <c r="B800">
        <v>-0.28000000000000003</v>
      </c>
      <c r="C800">
        <v>-0.13</v>
      </c>
      <c r="D800">
        <v>1.24</v>
      </c>
      <c r="E800">
        <v>0.48</v>
      </c>
      <c r="F800">
        <v>-0.14000000000000001</v>
      </c>
      <c r="G800">
        <v>1.19</v>
      </c>
      <c r="H800">
        <v>-0.27</v>
      </c>
      <c r="I800">
        <v>-0.14000000000000001</v>
      </c>
      <c r="J800">
        <v>1.31</v>
      </c>
      <c r="K800">
        <v>0.45</v>
      </c>
      <c r="L800">
        <v>-0.16</v>
      </c>
      <c r="M800">
        <v>1.29</v>
      </c>
      <c r="N800">
        <v>-0.15</v>
      </c>
      <c r="O800">
        <v>-0.2</v>
      </c>
      <c r="P800">
        <v>1.48</v>
      </c>
      <c r="Q800">
        <v>0.39</v>
      </c>
      <c r="R800">
        <v>-0.21</v>
      </c>
      <c r="S800">
        <v>1.5</v>
      </c>
      <c r="T800">
        <v>-0.05</v>
      </c>
      <c r="U800">
        <v>0.01</v>
      </c>
      <c r="V800">
        <v>1.56</v>
      </c>
      <c r="W800">
        <v>0.3</v>
      </c>
      <c r="X800">
        <v>-0.01</v>
      </c>
      <c r="Y800">
        <v>1.58</v>
      </c>
      <c r="Z800">
        <v>0.12</v>
      </c>
      <c r="AA800">
        <v>0.14000000000000001</v>
      </c>
      <c r="AB800">
        <v>1.62</v>
      </c>
      <c r="AC800">
        <v>0.14000000000000001</v>
      </c>
      <c r="AD800">
        <v>0.33</v>
      </c>
      <c r="AE800">
        <v>1.67</v>
      </c>
      <c r="AF800" s="1">
        <f t="shared" si="356"/>
        <v>0</v>
      </c>
      <c r="AG800" s="1">
        <f t="shared" si="357"/>
        <v>0</v>
      </c>
      <c r="AH800" s="1">
        <f t="shared" si="358"/>
        <v>0</v>
      </c>
      <c r="AI800" s="2">
        <f t="shared" si="359"/>
        <v>0</v>
      </c>
      <c r="AJ800" s="2">
        <f t="shared" si="360"/>
        <v>0</v>
      </c>
      <c r="AK800" s="2">
        <f t="shared" si="361"/>
        <v>0.72916666666666696</v>
      </c>
      <c r="AL800" s="3">
        <f t="shared" si="362"/>
        <v>0</v>
      </c>
      <c r="AM800" s="3">
        <f t="shared" si="363"/>
        <v>0</v>
      </c>
      <c r="AN800" s="3">
        <f t="shared" si="364"/>
        <v>0.41666666666666702</v>
      </c>
      <c r="AO800">
        <f t="shared" si="365"/>
        <v>0</v>
      </c>
      <c r="AP800">
        <f t="shared" si="366"/>
        <v>0.84608515571588205</v>
      </c>
      <c r="AQ800" s="1">
        <f t="shared" si="367"/>
        <v>0</v>
      </c>
      <c r="AR800" s="2">
        <f t="shared" si="368"/>
        <v>8.6805555555555642</v>
      </c>
      <c r="AS800" s="3">
        <f t="shared" si="369"/>
        <v>8.6805555555555642</v>
      </c>
      <c r="AT800" s="4">
        <f t="shared" si="370"/>
        <v>12.276159395599796</v>
      </c>
      <c r="AU800" s="4">
        <f t="shared" si="371"/>
        <v>39.350222266362145</v>
      </c>
      <c r="AV800" s="1">
        <f t="shared" si="372"/>
        <v>0</v>
      </c>
      <c r="AW800" s="1">
        <f t="shared" si="373"/>
        <v>0</v>
      </c>
      <c r="AX800" s="1">
        <f t="shared" si="374"/>
        <v>0</v>
      </c>
      <c r="AY800" s="2">
        <f t="shared" si="375"/>
        <v>0.83333333333333337</v>
      </c>
      <c r="AZ800" s="2">
        <f t="shared" si="376"/>
        <v>0.83333333333333337</v>
      </c>
      <c r="BA800" s="2">
        <f t="shared" si="377"/>
        <v>1.0069444444444444</v>
      </c>
      <c r="BB800" s="3">
        <f t="shared" si="378"/>
        <v>0.55555555555555602</v>
      </c>
      <c r="BC800" s="3">
        <f t="shared" si="379"/>
        <v>0.55555555555555602</v>
      </c>
      <c r="BD800" s="3">
        <f t="shared" si="380"/>
        <v>0.28935185185185208</v>
      </c>
      <c r="BE800">
        <f t="shared" si="381"/>
        <v>1.0015420209622197</v>
      </c>
      <c r="BF800">
        <f t="shared" si="382"/>
        <v>1.0704169040567268</v>
      </c>
      <c r="BG800" t="e">
        <f t="shared" si="383"/>
        <v>#DIV/0!</v>
      </c>
      <c r="BI800" t="e">
        <f t="shared" si="384"/>
        <v>#DIV/0!</v>
      </c>
      <c r="BJ800" t="e">
        <f t="shared" si="385"/>
        <v>#DIV/0!</v>
      </c>
    </row>
    <row r="801" spans="1:62" x14ac:dyDescent="0.25">
      <c r="A801">
        <v>332568170</v>
      </c>
      <c r="B801">
        <v>-0.28000000000000003</v>
      </c>
      <c r="C801">
        <v>-0.06</v>
      </c>
      <c r="D801">
        <v>1.25</v>
      </c>
      <c r="E801">
        <v>0.48</v>
      </c>
      <c r="F801">
        <v>-0.08</v>
      </c>
      <c r="G801">
        <v>1.22</v>
      </c>
      <c r="H801">
        <v>-0.26</v>
      </c>
      <c r="I801">
        <v>-0.1</v>
      </c>
      <c r="J801">
        <v>1.3</v>
      </c>
      <c r="K801">
        <v>0.45</v>
      </c>
      <c r="L801">
        <v>-0.14000000000000001</v>
      </c>
      <c r="M801">
        <v>1.29</v>
      </c>
      <c r="N801">
        <v>-0.16</v>
      </c>
      <c r="O801">
        <v>-0.21</v>
      </c>
      <c r="P801">
        <v>1.46</v>
      </c>
      <c r="Q801">
        <v>0.38</v>
      </c>
      <c r="R801">
        <v>-0.22</v>
      </c>
      <c r="S801">
        <v>1.51</v>
      </c>
      <c r="T801">
        <v>-0.05</v>
      </c>
      <c r="U801">
        <v>0.01</v>
      </c>
      <c r="V801">
        <v>1.56</v>
      </c>
      <c r="W801">
        <v>0.3</v>
      </c>
      <c r="X801">
        <v>-0.01</v>
      </c>
      <c r="Y801">
        <v>1.58</v>
      </c>
      <c r="Z801">
        <v>0.12</v>
      </c>
      <c r="AA801">
        <v>0.14000000000000001</v>
      </c>
      <c r="AB801">
        <v>1.62</v>
      </c>
      <c r="AC801">
        <v>0.14000000000000001</v>
      </c>
      <c r="AD801">
        <v>0.33</v>
      </c>
      <c r="AE801">
        <v>1.67</v>
      </c>
      <c r="AF801" s="1">
        <f t="shared" si="356"/>
        <v>0</v>
      </c>
      <c r="AG801" s="1">
        <f t="shared" si="357"/>
        <v>0</v>
      </c>
      <c r="AH801" s="1">
        <f t="shared" si="358"/>
        <v>0.10416666666666675</v>
      </c>
      <c r="AI801" s="2">
        <f t="shared" si="359"/>
        <v>1.8750000000000004</v>
      </c>
      <c r="AJ801" s="2">
        <f t="shared" si="360"/>
        <v>1.8750000000000004</v>
      </c>
      <c r="AK801" s="2">
        <f t="shared" si="361"/>
        <v>1.0416666666666667</v>
      </c>
      <c r="AL801" s="3">
        <f t="shared" si="362"/>
        <v>0.93750000000000089</v>
      </c>
      <c r="AM801" s="3">
        <f t="shared" si="363"/>
        <v>0.93750000000000089</v>
      </c>
      <c r="AN801" s="3">
        <f t="shared" si="364"/>
        <v>0.52083333333333381</v>
      </c>
      <c r="AO801">
        <f t="shared" si="365"/>
        <v>2.0963137289060536</v>
      </c>
      <c r="AP801">
        <f t="shared" si="366"/>
        <v>1.176122877859918</v>
      </c>
      <c r="AQ801" s="1">
        <f t="shared" si="367"/>
        <v>0</v>
      </c>
      <c r="AR801" s="2">
        <f t="shared" si="368"/>
        <v>58.593750000000014</v>
      </c>
      <c r="AS801" s="3">
        <f t="shared" si="369"/>
        <v>29.296875000000028</v>
      </c>
      <c r="AT801" s="4">
        <f t="shared" si="370"/>
        <v>65.509804028314178</v>
      </c>
      <c r="AU801" s="4">
        <f t="shared" si="371"/>
        <v>33.902253897760325</v>
      </c>
      <c r="AV801" s="1">
        <f t="shared" si="372"/>
        <v>0</v>
      </c>
      <c r="AW801" s="1">
        <f t="shared" si="373"/>
        <v>0</v>
      </c>
      <c r="AX801" s="1">
        <f t="shared" si="374"/>
        <v>0.10416666666666675</v>
      </c>
      <c r="AY801" s="2">
        <f t="shared" si="375"/>
        <v>2.1875</v>
      </c>
      <c r="AZ801" s="2">
        <f t="shared" si="376"/>
        <v>2.1875</v>
      </c>
      <c r="BA801" s="2">
        <f t="shared" si="377"/>
        <v>1.5277777777777777</v>
      </c>
      <c r="BB801" s="3">
        <f t="shared" si="378"/>
        <v>0.31250000000000028</v>
      </c>
      <c r="BC801" s="3">
        <f t="shared" si="379"/>
        <v>0.31250000000000028</v>
      </c>
      <c r="BD801" s="3">
        <f t="shared" si="380"/>
        <v>0.39351851851851882</v>
      </c>
      <c r="BE801">
        <f t="shared" si="381"/>
        <v>2.2097086912079611</v>
      </c>
      <c r="BF801">
        <f t="shared" si="382"/>
        <v>1.6116827814220009</v>
      </c>
      <c r="BG801" t="e">
        <f t="shared" si="383"/>
        <v>#DIV/0!</v>
      </c>
      <c r="BI801" t="e">
        <f t="shared" si="384"/>
        <v>#DIV/0!</v>
      </c>
      <c r="BJ801" t="e">
        <f t="shared" si="385"/>
        <v>#DIV/0!</v>
      </c>
    </row>
    <row r="802" spans="1:62" x14ac:dyDescent="0.25">
      <c r="A802">
        <v>332568202</v>
      </c>
      <c r="B802">
        <v>-0.27</v>
      </c>
      <c r="C802">
        <v>-0.01</v>
      </c>
      <c r="D802">
        <v>1.26</v>
      </c>
      <c r="E802">
        <v>0.47</v>
      </c>
      <c r="F802">
        <v>-0.04</v>
      </c>
      <c r="G802">
        <v>1.24</v>
      </c>
      <c r="H802">
        <v>-0.25</v>
      </c>
      <c r="I802">
        <v>-0.08</v>
      </c>
      <c r="J802">
        <v>1.31</v>
      </c>
      <c r="K802">
        <v>0.44</v>
      </c>
      <c r="L802">
        <v>-0.09</v>
      </c>
      <c r="M802">
        <v>1.29</v>
      </c>
      <c r="N802">
        <v>-0.17</v>
      </c>
      <c r="O802">
        <v>-0.22</v>
      </c>
      <c r="P802">
        <v>1.46</v>
      </c>
      <c r="Q802">
        <v>0.38</v>
      </c>
      <c r="R802">
        <v>-0.22</v>
      </c>
      <c r="S802">
        <v>1.51</v>
      </c>
      <c r="T802">
        <v>-0.05</v>
      </c>
      <c r="U802">
        <v>0.01</v>
      </c>
      <c r="V802">
        <v>1.56</v>
      </c>
      <c r="W802">
        <v>0.3</v>
      </c>
      <c r="X802">
        <v>-0.01</v>
      </c>
      <c r="Y802">
        <v>1.58</v>
      </c>
      <c r="Z802">
        <v>0.12</v>
      </c>
      <c r="AA802">
        <v>0.14000000000000001</v>
      </c>
      <c r="AB802">
        <v>1.62</v>
      </c>
      <c r="AC802">
        <v>0.14000000000000001</v>
      </c>
      <c r="AD802">
        <v>0.33</v>
      </c>
      <c r="AE802">
        <v>1.67</v>
      </c>
      <c r="AF802" s="1">
        <f t="shared" si="356"/>
        <v>-0.31250000000000028</v>
      </c>
      <c r="AG802" s="1">
        <f t="shared" si="357"/>
        <v>0.31250000000000028</v>
      </c>
      <c r="AH802" s="1">
        <f t="shared" si="358"/>
        <v>0.28935185185185158</v>
      </c>
      <c r="AI802" s="2">
        <f t="shared" si="359"/>
        <v>1.25</v>
      </c>
      <c r="AJ802" s="2">
        <f t="shared" si="360"/>
        <v>1.25</v>
      </c>
      <c r="AK802" s="2">
        <f t="shared" si="361"/>
        <v>1.3194444444444446</v>
      </c>
      <c r="AL802" s="3">
        <f t="shared" si="362"/>
        <v>0.62500000000000056</v>
      </c>
      <c r="AM802" s="3">
        <f t="shared" si="363"/>
        <v>0.62500000000000056</v>
      </c>
      <c r="AN802" s="3">
        <f t="shared" si="364"/>
        <v>0.70601851851851904</v>
      </c>
      <c r="AO802">
        <f t="shared" si="365"/>
        <v>1.4320549046737003</v>
      </c>
      <c r="AP802">
        <f t="shared" si="366"/>
        <v>1.5578919172689607</v>
      </c>
      <c r="AQ802" s="1">
        <f t="shared" si="367"/>
        <v>-9.7656250000000089</v>
      </c>
      <c r="AR802" s="2">
        <f t="shared" si="368"/>
        <v>-19.531250000000014</v>
      </c>
      <c r="AS802" s="3">
        <f t="shared" si="369"/>
        <v>-9.7656250000000107</v>
      </c>
      <c r="AT802" s="4">
        <f t="shared" si="370"/>
        <v>23.920798269366994</v>
      </c>
      <c r="AU802" s="4">
        <f t="shared" si="371"/>
        <v>34.322697180380025</v>
      </c>
      <c r="AV802" s="1">
        <f t="shared" si="372"/>
        <v>0.31250000000000028</v>
      </c>
      <c r="AW802" s="1">
        <f t="shared" si="373"/>
        <v>0.31250000000000028</v>
      </c>
      <c r="AX802" s="1">
        <f t="shared" si="374"/>
        <v>0.19675925925925944</v>
      </c>
      <c r="AY802" s="2">
        <f t="shared" si="375"/>
        <v>1.5624999999999998</v>
      </c>
      <c r="AZ802" s="2">
        <f t="shared" si="376"/>
        <v>1.5624999999999998</v>
      </c>
      <c r="BA802" s="2">
        <f t="shared" si="377"/>
        <v>1.6203703703703702</v>
      </c>
      <c r="BB802" s="3">
        <f t="shared" si="378"/>
        <v>0.31250000000000028</v>
      </c>
      <c r="BC802" s="3">
        <f t="shared" si="379"/>
        <v>0.31250000000000028</v>
      </c>
      <c r="BD802" s="3">
        <f t="shared" si="380"/>
        <v>0.30092592592592621</v>
      </c>
      <c r="BE802">
        <f t="shared" si="381"/>
        <v>1.6237976320958223</v>
      </c>
      <c r="BF802">
        <f t="shared" si="382"/>
        <v>1.6706725417604542</v>
      </c>
      <c r="BG802">
        <f t="shared" si="383"/>
        <v>-3.9999999999999964</v>
      </c>
      <c r="BI802" t="e">
        <f t="shared" si="384"/>
        <v>#DIV/0!</v>
      </c>
      <c r="BJ802" t="e">
        <f t="shared" si="385"/>
        <v>#DIV/0!</v>
      </c>
    </row>
    <row r="803" spans="1:62" x14ac:dyDescent="0.25">
      <c r="A803">
        <v>332568238</v>
      </c>
      <c r="B803">
        <v>-0.26</v>
      </c>
      <c r="C803">
        <v>0.03</v>
      </c>
      <c r="D803">
        <v>1.27</v>
      </c>
      <c r="E803">
        <v>0.45</v>
      </c>
      <c r="F803">
        <v>-0.01</v>
      </c>
      <c r="G803">
        <v>1.26</v>
      </c>
      <c r="H803">
        <v>-0.24</v>
      </c>
      <c r="I803">
        <v>-0.05</v>
      </c>
      <c r="J803">
        <v>1.33</v>
      </c>
      <c r="K803">
        <v>0.44</v>
      </c>
      <c r="L803">
        <v>-7.0000000000000007E-2</v>
      </c>
      <c r="M803">
        <v>1.29</v>
      </c>
      <c r="N803">
        <v>-0.17</v>
      </c>
      <c r="O803">
        <v>-0.22</v>
      </c>
      <c r="P803">
        <v>1.46</v>
      </c>
      <c r="Q803">
        <v>0.38</v>
      </c>
      <c r="R803">
        <v>-0.22</v>
      </c>
      <c r="S803">
        <v>1.52</v>
      </c>
      <c r="T803">
        <v>-0.05</v>
      </c>
      <c r="U803">
        <v>0.01</v>
      </c>
      <c r="V803">
        <v>1.56</v>
      </c>
      <c r="W803">
        <v>0.3</v>
      </c>
      <c r="X803">
        <v>-0.01</v>
      </c>
      <c r="Y803">
        <v>1.58</v>
      </c>
      <c r="Z803">
        <v>0.12</v>
      </c>
      <c r="AA803">
        <v>0.14000000000000001</v>
      </c>
      <c r="AB803">
        <v>1.62</v>
      </c>
      <c r="AC803">
        <v>0.14000000000000001</v>
      </c>
      <c r="AD803">
        <v>0.33</v>
      </c>
      <c r="AE803">
        <v>1.67</v>
      </c>
      <c r="AF803" s="1">
        <f t="shared" si="356"/>
        <v>-0.55555555555555447</v>
      </c>
      <c r="AG803" s="1">
        <f t="shared" si="357"/>
        <v>0.55555555555555447</v>
      </c>
      <c r="AH803" s="1">
        <f t="shared" si="358"/>
        <v>0.39351851851851832</v>
      </c>
      <c r="AI803" s="2">
        <f t="shared" si="359"/>
        <v>0.83333333333333337</v>
      </c>
      <c r="AJ803" s="2">
        <f t="shared" si="360"/>
        <v>0.83333333333333337</v>
      </c>
      <c r="AK803" s="2">
        <f t="shared" si="361"/>
        <v>1.1111111111111112</v>
      </c>
      <c r="AL803" s="3">
        <f t="shared" si="362"/>
        <v>0.55555555555555602</v>
      </c>
      <c r="AM803" s="3">
        <f t="shared" si="363"/>
        <v>0.55555555555555602</v>
      </c>
      <c r="AN803" s="3">
        <f t="shared" si="364"/>
        <v>0.60185185185185242</v>
      </c>
      <c r="AO803">
        <f t="shared" si="365"/>
        <v>1.1453071182271277</v>
      </c>
      <c r="AP803">
        <f t="shared" si="366"/>
        <v>1.3364723091915094</v>
      </c>
      <c r="AQ803" s="1">
        <f t="shared" si="367"/>
        <v>-6.7515432098765054</v>
      </c>
      <c r="AR803" s="2">
        <f t="shared" si="368"/>
        <v>-11.574074074074073</v>
      </c>
      <c r="AS803" s="3">
        <f t="shared" si="369"/>
        <v>-1.9290123456790147</v>
      </c>
      <c r="AT803" s="4">
        <f t="shared" si="370"/>
        <v>13.537489243458891</v>
      </c>
      <c r="AU803" s="4">
        <f t="shared" si="371"/>
        <v>17.562654303905713</v>
      </c>
      <c r="AV803" s="1">
        <f t="shared" si="372"/>
        <v>0.27777777777777801</v>
      </c>
      <c r="AW803" s="1">
        <f t="shared" si="373"/>
        <v>0.27777777777777801</v>
      </c>
      <c r="AX803" s="1">
        <f t="shared" si="374"/>
        <v>0.405092592592593</v>
      </c>
      <c r="AY803" s="2">
        <f t="shared" si="375"/>
        <v>1.1111111111111112</v>
      </c>
      <c r="AZ803" s="2">
        <f t="shared" si="376"/>
        <v>1.1111111111111112</v>
      </c>
      <c r="BA803" s="2">
        <f t="shared" si="377"/>
        <v>1.2037037037037035</v>
      </c>
      <c r="BB803" s="3">
        <f t="shared" si="378"/>
        <v>0.27777777777777801</v>
      </c>
      <c r="BC803" s="3">
        <f t="shared" si="379"/>
        <v>0.27777777777777801</v>
      </c>
      <c r="BD803" s="3">
        <f t="shared" si="380"/>
        <v>0.405092592592593</v>
      </c>
      <c r="BE803">
        <f t="shared" si="381"/>
        <v>1.1785113019775795</v>
      </c>
      <c r="BF803">
        <f t="shared" si="382"/>
        <v>1.3635931473596405</v>
      </c>
      <c r="BG803">
        <f t="shared" si="383"/>
        <v>-1.5000000000000031</v>
      </c>
      <c r="BI803">
        <f t="shared" si="384"/>
        <v>6.9444444444444253E-2</v>
      </c>
      <c r="BJ803">
        <f t="shared" si="385"/>
        <v>0</v>
      </c>
    </row>
    <row r="804" spans="1:62" x14ac:dyDescent="0.25">
      <c r="A804">
        <v>332568270</v>
      </c>
      <c r="B804">
        <v>-0.24</v>
      </c>
      <c r="C804">
        <v>0.06</v>
      </c>
      <c r="D804">
        <v>1.29</v>
      </c>
      <c r="E804">
        <v>0.44</v>
      </c>
      <c r="F804">
        <v>0.03</v>
      </c>
      <c r="G804">
        <v>1.28</v>
      </c>
      <c r="H804">
        <v>-0.23</v>
      </c>
      <c r="I804">
        <v>-0.04</v>
      </c>
      <c r="J804">
        <v>1.34</v>
      </c>
      <c r="K804">
        <v>0.43</v>
      </c>
      <c r="L804">
        <v>-0.05</v>
      </c>
      <c r="M804">
        <v>1.31</v>
      </c>
      <c r="N804">
        <v>-0.19</v>
      </c>
      <c r="O804">
        <v>-0.22</v>
      </c>
      <c r="P804">
        <v>1.46</v>
      </c>
      <c r="Q804">
        <v>0.39</v>
      </c>
      <c r="R804">
        <v>-0.23</v>
      </c>
      <c r="S804">
        <v>1.53</v>
      </c>
      <c r="T804">
        <v>-0.05</v>
      </c>
      <c r="U804">
        <v>0.01</v>
      </c>
      <c r="V804">
        <v>1.56</v>
      </c>
      <c r="W804">
        <v>0.3</v>
      </c>
      <c r="X804">
        <v>-0.01</v>
      </c>
      <c r="Y804">
        <v>1.58</v>
      </c>
      <c r="Z804">
        <v>0.12</v>
      </c>
      <c r="AA804">
        <v>0.14000000000000001</v>
      </c>
      <c r="AB804">
        <v>1.62</v>
      </c>
      <c r="AC804">
        <v>0.14000000000000001</v>
      </c>
      <c r="AD804">
        <v>0.34</v>
      </c>
      <c r="AE804">
        <v>1.67</v>
      </c>
      <c r="AF804" s="1">
        <f t="shared" si="356"/>
        <v>-0.31250000000000028</v>
      </c>
      <c r="AG804" s="1">
        <f t="shared" si="357"/>
        <v>0.31250000000000028</v>
      </c>
      <c r="AH804" s="1">
        <f t="shared" si="358"/>
        <v>0.39351851851851832</v>
      </c>
      <c r="AI804" s="2">
        <f t="shared" si="359"/>
        <v>1.25</v>
      </c>
      <c r="AJ804" s="2">
        <f t="shared" si="360"/>
        <v>1.25</v>
      </c>
      <c r="AK804" s="2">
        <f t="shared" si="361"/>
        <v>0.79861111111111116</v>
      </c>
      <c r="AL804" s="3">
        <f t="shared" si="362"/>
        <v>0.62500000000000056</v>
      </c>
      <c r="AM804" s="3">
        <f t="shared" si="363"/>
        <v>0.62500000000000056</v>
      </c>
      <c r="AN804" s="3">
        <f t="shared" si="364"/>
        <v>0.49768518518518562</v>
      </c>
      <c r="AO804">
        <f t="shared" si="365"/>
        <v>1.4320549046737003</v>
      </c>
      <c r="AP804">
        <f t="shared" si="366"/>
        <v>1.0395426334220341</v>
      </c>
      <c r="AQ804" s="1">
        <f t="shared" si="367"/>
        <v>7.5954861111110681</v>
      </c>
      <c r="AR804" s="2">
        <f t="shared" si="368"/>
        <v>13.020833333333332</v>
      </c>
      <c r="AS804" s="3">
        <f t="shared" si="369"/>
        <v>2.1701388888888915</v>
      </c>
      <c r="AT804" s="4">
        <f t="shared" si="370"/>
        <v>15.229675398891253</v>
      </c>
      <c r="AU804" s="4">
        <f t="shared" si="371"/>
        <v>19.882927472477324</v>
      </c>
      <c r="AV804" s="1">
        <f t="shared" si="372"/>
        <v>0.62500000000000056</v>
      </c>
      <c r="AW804" s="1">
        <f t="shared" si="373"/>
        <v>0.62500000000000056</v>
      </c>
      <c r="AX804" s="1">
        <f t="shared" si="374"/>
        <v>0.40509259259259262</v>
      </c>
      <c r="AY804" s="2">
        <f t="shared" si="375"/>
        <v>0.9375</v>
      </c>
      <c r="AZ804" s="2">
        <f t="shared" si="376"/>
        <v>0.9375</v>
      </c>
      <c r="BA804" s="2">
        <f t="shared" si="377"/>
        <v>0.99537037037037035</v>
      </c>
      <c r="BB804" s="3">
        <f t="shared" si="378"/>
        <v>0.62500000000000056</v>
      </c>
      <c r="BC804" s="3">
        <f t="shared" si="379"/>
        <v>0.62500000000000056</v>
      </c>
      <c r="BD804" s="3">
        <f t="shared" si="380"/>
        <v>0.50925925925925963</v>
      </c>
      <c r="BE804">
        <f t="shared" si="381"/>
        <v>1.2884705080055194</v>
      </c>
      <c r="BF804">
        <f t="shared" si="382"/>
        <v>1.2120832477833186</v>
      </c>
      <c r="BG804">
        <f t="shared" si="383"/>
        <v>-3.9999999999999964</v>
      </c>
      <c r="BI804">
        <f t="shared" si="384"/>
        <v>-7.8124999999999792E-2</v>
      </c>
      <c r="BJ804">
        <f t="shared" si="385"/>
        <v>0</v>
      </c>
    </row>
    <row r="805" spans="1:62" x14ac:dyDescent="0.25">
      <c r="A805">
        <v>332568302</v>
      </c>
      <c r="B805">
        <v>-0.23</v>
      </c>
      <c r="C805">
        <v>0.09</v>
      </c>
      <c r="D805">
        <v>1.31</v>
      </c>
      <c r="E805">
        <v>0.43</v>
      </c>
      <c r="F805">
        <v>0.04</v>
      </c>
      <c r="G805">
        <v>1.29</v>
      </c>
      <c r="H805">
        <v>-0.23</v>
      </c>
      <c r="I805">
        <v>0.04</v>
      </c>
      <c r="J805">
        <v>1.33</v>
      </c>
      <c r="K805">
        <v>0.42</v>
      </c>
      <c r="L805">
        <v>-0.04</v>
      </c>
      <c r="M805">
        <v>1.32</v>
      </c>
      <c r="N805">
        <v>-0.2</v>
      </c>
      <c r="O805">
        <v>-0.21</v>
      </c>
      <c r="P805">
        <v>1.46</v>
      </c>
      <c r="Q805">
        <v>0.39</v>
      </c>
      <c r="R805">
        <v>-0.22</v>
      </c>
      <c r="S805">
        <v>1.52</v>
      </c>
      <c r="T805">
        <v>-0.05</v>
      </c>
      <c r="U805">
        <v>0.01</v>
      </c>
      <c r="V805">
        <v>1.56</v>
      </c>
      <c r="W805">
        <v>0.3</v>
      </c>
      <c r="X805">
        <v>-0.01</v>
      </c>
      <c r="Y805">
        <v>1.58</v>
      </c>
      <c r="Z805">
        <v>0.12</v>
      </c>
      <c r="AA805">
        <v>0.14000000000000001</v>
      </c>
      <c r="AB805">
        <v>1.62</v>
      </c>
      <c r="AC805">
        <v>0.14000000000000001</v>
      </c>
      <c r="AD805">
        <v>0.35</v>
      </c>
      <c r="AE805">
        <v>1.66</v>
      </c>
      <c r="AF805" s="1">
        <f t="shared" ref="AF805:AF868" si="386">(E805-E804)*1000/(A805-A804)</f>
        <v>-0.31250000000000028</v>
      </c>
      <c r="AG805" s="1">
        <f t="shared" ref="AG805:AG868" si="387">ABS(AF805)</f>
        <v>0.31250000000000028</v>
      </c>
      <c r="AH805" s="1">
        <f t="shared" ref="AH805:AH868" si="388">AVERAGE(AG804,AG805,AG806)</f>
        <v>0.30092592592592621</v>
      </c>
      <c r="AI805" s="2">
        <f t="shared" ref="AI805:AI868" si="389">(F805-F804)*1000/(A805-A804)</f>
        <v>0.31250000000000006</v>
      </c>
      <c r="AJ805" s="2">
        <f t="shared" ref="AJ805:AJ868" si="390">ABS(AI805)</f>
        <v>0.31250000000000006</v>
      </c>
      <c r="AK805" s="2">
        <f t="shared" ref="AK805:AK868" si="391">AVERAGE(AJ804,AJ805,AJ806)</f>
        <v>0.70601851851851849</v>
      </c>
      <c r="AL805" s="3">
        <f t="shared" ref="AL805:AL868" si="392">(G805-G804)*1000/(A805-A804)</f>
        <v>0.31250000000000028</v>
      </c>
      <c r="AM805" s="3">
        <f t="shared" ref="AM805:AM868" si="393">ABS(AL805)</f>
        <v>0.31250000000000028</v>
      </c>
      <c r="AN805" s="3">
        <f t="shared" ref="AN805:AN868" si="394">AVERAGE(AM804,AM805,AM806)</f>
        <v>0.405092592592593</v>
      </c>
      <c r="AO805">
        <f t="shared" ref="AO805:AO868" si="395">SQRT((AF805^2)+(AI805^2)+(AL805^2))</f>
        <v>0.54126587736527443</v>
      </c>
      <c r="AP805">
        <f t="shared" ref="AP805:AP868" si="396">AVERAGE(AO804,AO805,AO806)</f>
        <v>0.88457819982624886</v>
      </c>
      <c r="AQ805" s="1">
        <f t="shared" ref="AQ805:AQ868" si="397">(AF805-AF804)*1000/(A805-A804)</f>
        <v>0</v>
      </c>
      <c r="AR805" s="2">
        <f t="shared" ref="AR805:AR868" si="398">(AI805-AI804)*1000/(A805-A804)</f>
        <v>-29.296875</v>
      </c>
      <c r="AS805" s="3">
        <f t="shared" ref="AS805:AS868" si="399">(AL805-AL804)*1000/(A805-A804)</f>
        <v>-9.7656250000000089</v>
      </c>
      <c r="AT805" s="4">
        <f t="shared" ref="AT805:AT868" si="400">SQRT(AQ805^2 +AR805^2+AS805^2)</f>
        <v>30.881617775081832</v>
      </c>
      <c r="AU805" s="4">
        <f t="shared" ref="AU805:AU868" si="401">AVERAGE(AT804,AT805,AT806)</f>
        <v>17.66641499206473</v>
      </c>
      <c r="AV805" s="1">
        <f t="shared" ref="AV805:AV868" si="402">(B805-B804)*1000/(A805-A804)</f>
        <v>0.31249999999999939</v>
      </c>
      <c r="AW805" s="1">
        <f t="shared" ref="AW805:AW868" si="403">ABS(AV805)</f>
        <v>0.31249999999999939</v>
      </c>
      <c r="AX805" s="1">
        <f t="shared" ref="AX805:AX868" si="404">AVERAGE(AW804,AW805,AW806)</f>
        <v>0.40509259259259273</v>
      </c>
      <c r="AY805" s="2">
        <f t="shared" ref="AY805:AY868" si="405">(C805-C804)*1000/(A805-A804)</f>
        <v>0.9375</v>
      </c>
      <c r="AZ805" s="2">
        <f t="shared" ref="AZ805:AZ868" si="406">ABS(AY805)</f>
        <v>0.9375</v>
      </c>
      <c r="BA805" s="2">
        <f t="shared" ref="BA805:BA868" si="407">AVERAGE(AZ804,AZ805,AZ806)</f>
        <v>0.625</v>
      </c>
      <c r="BB805" s="3">
        <f t="shared" ref="BB805:BB868" si="408">(D805-D804)*1000/(A805-A804)</f>
        <v>0.62500000000000056</v>
      </c>
      <c r="BC805" s="3">
        <f t="shared" ref="BC805:BC868" si="409">ABS(BB805)</f>
        <v>0.62500000000000056</v>
      </c>
      <c r="BD805" s="3">
        <f t="shared" ref="BD805:BD868" si="410">AVERAGE(BC804,BC805,BC806)</f>
        <v>0.60185185185185242</v>
      </c>
      <c r="BE805">
        <f t="shared" ref="BE805:BE868" si="411">SQRT((AV805^2)+(AY805^2)+(BB805^2))</f>
        <v>1.1692679333668567</v>
      </c>
      <c r="BF805">
        <f t="shared" ref="BF805:BF868" si="412">AVERAGE(BE804,BE805,BE806)</f>
        <v>1.0262894783741061</v>
      </c>
      <c r="BG805">
        <f t="shared" ref="BG805:BG868" si="413">(AI805/AF805)</f>
        <v>-0.99999999999999933</v>
      </c>
      <c r="BI805">
        <f t="shared" ref="BI805:BI868" si="414">(BG805-BG804)/(A805-A804)</f>
        <v>9.3749999999999917E-2</v>
      </c>
      <c r="BJ805">
        <f t="shared" si="385"/>
        <v>1</v>
      </c>
    </row>
    <row r="806" spans="1:62" x14ac:dyDescent="0.25">
      <c r="A806">
        <v>332568338</v>
      </c>
      <c r="B806">
        <v>-0.22</v>
      </c>
      <c r="C806">
        <v>0.09</v>
      </c>
      <c r="D806">
        <v>1.33</v>
      </c>
      <c r="E806">
        <v>0.42</v>
      </c>
      <c r="F806">
        <v>0.06</v>
      </c>
      <c r="G806">
        <v>1.3</v>
      </c>
      <c r="H806">
        <v>-0.22</v>
      </c>
      <c r="I806">
        <v>0.05</v>
      </c>
      <c r="J806">
        <v>1.33</v>
      </c>
      <c r="K806">
        <v>0.42</v>
      </c>
      <c r="L806">
        <v>-0.02</v>
      </c>
      <c r="M806">
        <v>1.33</v>
      </c>
      <c r="N806">
        <v>-0.21</v>
      </c>
      <c r="O806">
        <v>-0.18</v>
      </c>
      <c r="P806">
        <v>1.45</v>
      </c>
      <c r="Q806">
        <v>0.4</v>
      </c>
      <c r="R806">
        <v>-0.22</v>
      </c>
      <c r="S806">
        <v>1.52</v>
      </c>
      <c r="T806">
        <v>-0.05</v>
      </c>
      <c r="U806">
        <v>0.01</v>
      </c>
      <c r="V806">
        <v>1.56</v>
      </c>
      <c r="W806">
        <v>0.3</v>
      </c>
      <c r="X806">
        <v>-0.01</v>
      </c>
      <c r="Y806">
        <v>1.58</v>
      </c>
      <c r="Z806">
        <v>0.12</v>
      </c>
      <c r="AA806">
        <v>0.14000000000000001</v>
      </c>
      <c r="AB806">
        <v>1.62</v>
      </c>
      <c r="AC806">
        <v>0.13</v>
      </c>
      <c r="AD806">
        <v>0.35</v>
      </c>
      <c r="AE806">
        <v>1.66</v>
      </c>
      <c r="AF806" s="1">
        <f t="shared" si="386"/>
        <v>-0.27777777777777801</v>
      </c>
      <c r="AG806" s="1">
        <f t="shared" si="387"/>
        <v>0.27777777777777801</v>
      </c>
      <c r="AH806" s="1">
        <f t="shared" si="388"/>
        <v>0.30092592592592621</v>
      </c>
      <c r="AI806" s="2">
        <f t="shared" si="389"/>
        <v>0.55555555555555547</v>
      </c>
      <c r="AJ806" s="2">
        <f t="shared" si="390"/>
        <v>0.55555555555555547</v>
      </c>
      <c r="AK806" s="2">
        <f t="shared" si="391"/>
        <v>0.3935185185185186</v>
      </c>
      <c r="AL806" s="3">
        <f t="shared" si="392"/>
        <v>0.27777777777777801</v>
      </c>
      <c r="AM806" s="3">
        <f t="shared" si="393"/>
        <v>0.27777777777777801</v>
      </c>
      <c r="AN806" s="3">
        <f t="shared" si="394"/>
        <v>0.30092592592592621</v>
      </c>
      <c r="AO806">
        <f t="shared" si="395"/>
        <v>0.68041381743977181</v>
      </c>
      <c r="AP806">
        <f t="shared" si="396"/>
        <v>0.5876485240567737</v>
      </c>
      <c r="AQ806" s="1">
        <f t="shared" si="397"/>
        <v>0.96450617283950735</v>
      </c>
      <c r="AR806" s="2">
        <f t="shared" si="398"/>
        <v>6.7515432098765391</v>
      </c>
      <c r="AS806" s="3">
        <f t="shared" si="399"/>
        <v>-0.96450617283950735</v>
      </c>
      <c r="AT806" s="4">
        <f t="shared" si="400"/>
        <v>6.8879518022211093</v>
      </c>
      <c r="AU806" s="4">
        <f t="shared" si="401"/>
        <v>15.17283845160056</v>
      </c>
      <c r="AV806" s="1">
        <f t="shared" si="402"/>
        <v>0.27777777777777801</v>
      </c>
      <c r="AW806" s="1">
        <f t="shared" si="403"/>
        <v>0.27777777777777801</v>
      </c>
      <c r="AX806" s="1">
        <f t="shared" si="404"/>
        <v>0.30092592592592587</v>
      </c>
      <c r="AY806" s="2">
        <f t="shared" si="405"/>
        <v>0</v>
      </c>
      <c r="AZ806" s="2">
        <f t="shared" si="406"/>
        <v>0</v>
      </c>
      <c r="BA806" s="2">
        <f t="shared" si="407"/>
        <v>0.83333333333333348</v>
      </c>
      <c r="BB806" s="3">
        <f t="shared" si="408"/>
        <v>0.55555555555555602</v>
      </c>
      <c r="BC806" s="3">
        <f t="shared" si="409"/>
        <v>0.55555555555555602</v>
      </c>
      <c r="BD806" s="3">
        <f t="shared" si="410"/>
        <v>0.49768518518518562</v>
      </c>
      <c r="BE806">
        <f t="shared" si="411"/>
        <v>0.62112999374994216</v>
      </c>
      <c r="BF806">
        <f t="shared" si="412"/>
        <v>1.1380651864042073</v>
      </c>
      <c r="BG806">
        <f t="shared" si="413"/>
        <v>-1.999999999999998</v>
      </c>
      <c r="BI806">
        <f t="shared" si="414"/>
        <v>-2.7777777777777742E-2</v>
      </c>
      <c r="BJ806">
        <f t="shared" si="385"/>
        <v>0</v>
      </c>
    </row>
    <row r="807" spans="1:62" x14ac:dyDescent="0.25">
      <c r="A807">
        <v>332568370</v>
      </c>
      <c r="B807">
        <v>-0.21</v>
      </c>
      <c r="C807">
        <v>0.14000000000000001</v>
      </c>
      <c r="D807">
        <v>1.34</v>
      </c>
      <c r="E807">
        <v>0.41</v>
      </c>
      <c r="F807">
        <v>7.0000000000000007E-2</v>
      </c>
      <c r="G807">
        <v>1.31</v>
      </c>
      <c r="H807">
        <v>-0.22</v>
      </c>
      <c r="I807">
        <v>0.05</v>
      </c>
      <c r="J807">
        <v>1.35</v>
      </c>
      <c r="K807">
        <v>0.41</v>
      </c>
      <c r="L807">
        <v>-0.02</v>
      </c>
      <c r="M807">
        <v>1.34</v>
      </c>
      <c r="N807">
        <v>-0.21</v>
      </c>
      <c r="O807">
        <v>-0.18</v>
      </c>
      <c r="P807">
        <v>1.45</v>
      </c>
      <c r="Q807">
        <v>0.4</v>
      </c>
      <c r="R807">
        <v>-0.22</v>
      </c>
      <c r="S807">
        <v>1.51</v>
      </c>
      <c r="T807">
        <v>-0.05</v>
      </c>
      <c r="U807">
        <v>0.01</v>
      </c>
      <c r="V807">
        <v>1.56</v>
      </c>
      <c r="W807">
        <v>0.3</v>
      </c>
      <c r="X807">
        <v>-0.01</v>
      </c>
      <c r="Y807">
        <v>1.58</v>
      </c>
      <c r="Z807">
        <v>0.12</v>
      </c>
      <c r="AA807">
        <v>0.14000000000000001</v>
      </c>
      <c r="AB807">
        <v>1.62</v>
      </c>
      <c r="AC807">
        <v>0.13</v>
      </c>
      <c r="AD807">
        <v>0.35</v>
      </c>
      <c r="AE807">
        <v>1.66</v>
      </c>
      <c r="AF807" s="1">
        <f t="shared" si="386"/>
        <v>-0.31250000000000028</v>
      </c>
      <c r="AG807" s="1">
        <f t="shared" si="387"/>
        <v>0.31250000000000028</v>
      </c>
      <c r="AH807" s="1">
        <f t="shared" si="388"/>
        <v>0.19675925925925944</v>
      </c>
      <c r="AI807" s="2">
        <f t="shared" si="389"/>
        <v>0.31250000000000028</v>
      </c>
      <c r="AJ807" s="2">
        <f t="shared" si="390"/>
        <v>0.31250000000000028</v>
      </c>
      <c r="AK807" s="2">
        <f t="shared" si="391"/>
        <v>0.39351851851851855</v>
      </c>
      <c r="AL807" s="3">
        <f t="shared" si="392"/>
        <v>0.31250000000000028</v>
      </c>
      <c r="AM807" s="3">
        <f t="shared" si="393"/>
        <v>0.31250000000000028</v>
      </c>
      <c r="AN807" s="3">
        <f t="shared" si="394"/>
        <v>0.19675925925925944</v>
      </c>
      <c r="AO807">
        <f t="shared" si="395"/>
        <v>0.54126587736527465</v>
      </c>
      <c r="AP807">
        <f t="shared" si="396"/>
        <v>0.51139323160168204</v>
      </c>
      <c r="AQ807" s="1">
        <f t="shared" si="397"/>
        <v>-1.0850694444444458</v>
      </c>
      <c r="AR807" s="2">
        <f t="shared" si="398"/>
        <v>-7.5954861111111001</v>
      </c>
      <c r="AS807" s="3">
        <f t="shared" si="399"/>
        <v>1.0850694444444458</v>
      </c>
      <c r="AT807" s="4">
        <f t="shared" si="400"/>
        <v>7.7489457774987418</v>
      </c>
      <c r="AU807" s="4">
        <f t="shared" si="401"/>
        <v>9.4825256332565395</v>
      </c>
      <c r="AV807" s="1">
        <f t="shared" si="402"/>
        <v>0.31250000000000028</v>
      </c>
      <c r="AW807" s="1">
        <f t="shared" si="403"/>
        <v>0.31250000000000028</v>
      </c>
      <c r="AX807" s="1">
        <f t="shared" si="404"/>
        <v>0.19675925925925944</v>
      </c>
      <c r="AY807" s="2">
        <f t="shared" si="405"/>
        <v>1.5625000000000004</v>
      </c>
      <c r="AZ807" s="2">
        <f t="shared" si="406"/>
        <v>1.5625000000000004</v>
      </c>
      <c r="BA807" s="2">
        <f t="shared" si="407"/>
        <v>0.52083333333333348</v>
      </c>
      <c r="BB807" s="3">
        <f t="shared" si="408"/>
        <v>0.31250000000000028</v>
      </c>
      <c r="BC807" s="3">
        <f t="shared" si="409"/>
        <v>0.31250000000000028</v>
      </c>
      <c r="BD807" s="3">
        <f t="shared" si="410"/>
        <v>0.39351851851851882</v>
      </c>
      <c r="BE807">
        <f t="shared" si="411"/>
        <v>1.623797632095823</v>
      </c>
      <c r="BF807">
        <f t="shared" si="412"/>
        <v>0.85247587528192181</v>
      </c>
      <c r="BG807">
        <f t="shared" si="413"/>
        <v>-1</v>
      </c>
      <c r="BI807">
        <f t="shared" si="414"/>
        <v>3.1249999999999938E-2</v>
      </c>
      <c r="BJ807">
        <f t="shared" si="385"/>
        <v>0</v>
      </c>
    </row>
    <row r="808" spans="1:62" x14ac:dyDescent="0.25">
      <c r="A808">
        <v>332568402</v>
      </c>
      <c r="B808">
        <v>-0.21</v>
      </c>
      <c r="C808">
        <v>0.14000000000000001</v>
      </c>
      <c r="D808">
        <v>1.35</v>
      </c>
      <c r="E808">
        <v>0.41</v>
      </c>
      <c r="F808">
        <v>0.08</v>
      </c>
      <c r="G808">
        <v>1.31</v>
      </c>
      <c r="H808">
        <v>-0.21</v>
      </c>
      <c r="I808">
        <v>0.06</v>
      </c>
      <c r="J808">
        <v>1.36</v>
      </c>
      <c r="K808">
        <v>0.41</v>
      </c>
      <c r="L808">
        <v>-0.01</v>
      </c>
      <c r="M808">
        <v>1.34</v>
      </c>
      <c r="N808">
        <v>-0.21</v>
      </c>
      <c r="O808">
        <v>-0.18</v>
      </c>
      <c r="P808">
        <v>1.45</v>
      </c>
      <c r="Q808">
        <v>0.4</v>
      </c>
      <c r="R808">
        <v>-0.22</v>
      </c>
      <c r="S808">
        <v>1.51</v>
      </c>
      <c r="T808">
        <v>-0.05</v>
      </c>
      <c r="U808">
        <v>0.01</v>
      </c>
      <c r="V808">
        <v>1.56</v>
      </c>
      <c r="W808">
        <v>0.3</v>
      </c>
      <c r="X808">
        <v>-0.01</v>
      </c>
      <c r="Y808">
        <v>1.58</v>
      </c>
      <c r="Z808">
        <v>0.12</v>
      </c>
      <c r="AA808">
        <v>0.14000000000000001</v>
      </c>
      <c r="AB808">
        <v>1.62</v>
      </c>
      <c r="AC808">
        <v>0.13</v>
      </c>
      <c r="AD808">
        <v>0.35</v>
      </c>
      <c r="AE808">
        <v>1.66</v>
      </c>
      <c r="AF808" s="1">
        <f t="shared" si="386"/>
        <v>0</v>
      </c>
      <c r="AG808" s="1">
        <f t="shared" si="387"/>
        <v>0</v>
      </c>
      <c r="AH808" s="1">
        <f t="shared" si="388"/>
        <v>0.19675925925925894</v>
      </c>
      <c r="AI808" s="2">
        <f t="shared" si="389"/>
        <v>0.31249999999999983</v>
      </c>
      <c r="AJ808" s="2">
        <f t="shared" si="390"/>
        <v>0.31249999999999983</v>
      </c>
      <c r="AK808" s="2">
        <f t="shared" si="391"/>
        <v>0.20833333333333337</v>
      </c>
      <c r="AL808" s="3">
        <f t="shared" si="392"/>
        <v>0</v>
      </c>
      <c r="AM808" s="3">
        <f t="shared" si="393"/>
        <v>0</v>
      </c>
      <c r="AN808" s="3">
        <f t="shared" si="394"/>
        <v>0.19675925925925944</v>
      </c>
      <c r="AO808">
        <f t="shared" si="395"/>
        <v>0.31249999999999983</v>
      </c>
      <c r="AP808">
        <f t="shared" si="396"/>
        <v>0.41553432600815565</v>
      </c>
      <c r="AQ808" s="1">
        <f t="shared" si="397"/>
        <v>9.7656250000000089</v>
      </c>
      <c r="AR808" s="2">
        <f t="shared" si="398"/>
        <v>-1.3877787807814457E-14</v>
      </c>
      <c r="AS808" s="3">
        <f t="shared" si="399"/>
        <v>-9.7656250000000089</v>
      </c>
      <c r="AT808" s="4">
        <f t="shared" si="400"/>
        <v>13.810679320049768</v>
      </c>
      <c r="AU808" s="4">
        <f t="shared" si="401"/>
        <v>11.834443028529847</v>
      </c>
      <c r="AV808" s="1">
        <f t="shared" si="402"/>
        <v>0</v>
      </c>
      <c r="AW808" s="1">
        <f t="shared" si="403"/>
        <v>0</v>
      </c>
      <c r="AX808" s="1">
        <f t="shared" si="404"/>
        <v>0.19675925925925916</v>
      </c>
      <c r="AY808" s="2">
        <f t="shared" si="405"/>
        <v>0</v>
      </c>
      <c r="AZ808" s="2">
        <f t="shared" si="406"/>
        <v>0</v>
      </c>
      <c r="BA808" s="2">
        <f t="shared" si="407"/>
        <v>0.61342592592592593</v>
      </c>
      <c r="BB808" s="3">
        <f t="shared" si="408"/>
        <v>0.31250000000000028</v>
      </c>
      <c r="BC808" s="3">
        <f t="shared" si="409"/>
        <v>0.31250000000000028</v>
      </c>
      <c r="BD808" s="3">
        <f t="shared" si="410"/>
        <v>0.20833333333333351</v>
      </c>
      <c r="BE808">
        <f t="shared" si="411"/>
        <v>0.31250000000000028</v>
      </c>
      <c r="BF808">
        <f t="shared" si="412"/>
        <v>0.7763782442516719</v>
      </c>
      <c r="BG808" t="e">
        <f t="shared" si="413"/>
        <v>#DIV/0!</v>
      </c>
      <c r="BI808" t="e">
        <f t="shared" si="414"/>
        <v>#DIV/0!</v>
      </c>
      <c r="BJ808" t="e">
        <f t="shared" si="385"/>
        <v>#DIV/0!</v>
      </c>
    </row>
    <row r="809" spans="1:62" x14ac:dyDescent="0.25">
      <c r="A809">
        <v>332568438</v>
      </c>
      <c r="B809">
        <v>-0.2</v>
      </c>
      <c r="C809">
        <v>0.15</v>
      </c>
      <c r="D809">
        <v>1.35</v>
      </c>
      <c r="E809">
        <v>0.4</v>
      </c>
      <c r="F809">
        <v>0.08</v>
      </c>
      <c r="G809">
        <v>1.32</v>
      </c>
      <c r="H809">
        <v>-0.21</v>
      </c>
      <c r="I809">
        <v>7.0000000000000007E-2</v>
      </c>
      <c r="J809">
        <v>1.36</v>
      </c>
      <c r="K809">
        <v>0.4</v>
      </c>
      <c r="L809">
        <v>-0.01</v>
      </c>
      <c r="M809">
        <v>1.35</v>
      </c>
      <c r="N809">
        <v>-0.22</v>
      </c>
      <c r="O809">
        <v>-0.17</v>
      </c>
      <c r="P809">
        <v>1.45</v>
      </c>
      <c r="Q809">
        <v>0.41</v>
      </c>
      <c r="R809">
        <v>-0.22</v>
      </c>
      <c r="S809">
        <v>1.51</v>
      </c>
      <c r="T809">
        <v>-0.05</v>
      </c>
      <c r="U809">
        <v>0.01</v>
      </c>
      <c r="V809">
        <v>1.56</v>
      </c>
      <c r="W809">
        <v>0.3</v>
      </c>
      <c r="X809">
        <v>-0.01</v>
      </c>
      <c r="Y809">
        <v>1.58</v>
      </c>
      <c r="Z809">
        <v>0.12</v>
      </c>
      <c r="AA809">
        <v>0.14000000000000001</v>
      </c>
      <c r="AB809">
        <v>1.62</v>
      </c>
      <c r="AC809">
        <v>0.13</v>
      </c>
      <c r="AD809">
        <v>0.35</v>
      </c>
      <c r="AE809">
        <v>1.66</v>
      </c>
      <c r="AF809" s="1">
        <f t="shared" si="386"/>
        <v>-0.27777777777777651</v>
      </c>
      <c r="AG809" s="1">
        <f t="shared" si="387"/>
        <v>0.27777777777777651</v>
      </c>
      <c r="AH809" s="1">
        <f t="shared" si="388"/>
        <v>9.2592592592592171E-2</v>
      </c>
      <c r="AI809" s="2">
        <f t="shared" si="389"/>
        <v>0</v>
      </c>
      <c r="AJ809" s="2">
        <f t="shared" si="390"/>
        <v>0</v>
      </c>
      <c r="AK809" s="2">
        <f t="shared" si="391"/>
        <v>0.20833333333333323</v>
      </c>
      <c r="AL809" s="3">
        <f t="shared" si="392"/>
        <v>0.27777777777777801</v>
      </c>
      <c r="AM809" s="3">
        <f t="shared" si="393"/>
        <v>0.27777777777777801</v>
      </c>
      <c r="AN809" s="3">
        <f t="shared" si="394"/>
        <v>9.2592592592592671E-2</v>
      </c>
      <c r="AO809">
        <f t="shared" si="395"/>
        <v>0.39283710065919236</v>
      </c>
      <c r="AP809">
        <f t="shared" si="396"/>
        <v>0.33927903355306399</v>
      </c>
      <c r="AQ809" s="1">
        <f t="shared" si="397"/>
        <v>-7.7160493827160144</v>
      </c>
      <c r="AR809" s="2">
        <f t="shared" si="398"/>
        <v>-8.68055555555555</v>
      </c>
      <c r="AS809" s="3">
        <f t="shared" si="399"/>
        <v>7.7160493827160552</v>
      </c>
      <c r="AT809" s="4">
        <f t="shared" si="400"/>
        <v>13.94370398804103</v>
      </c>
      <c r="AU809" s="4">
        <f t="shared" si="401"/>
        <v>14.48035009821232</v>
      </c>
      <c r="AV809" s="1">
        <f t="shared" si="402"/>
        <v>0.27777777777777724</v>
      </c>
      <c r="AW809" s="1">
        <f t="shared" si="403"/>
        <v>0.27777777777777724</v>
      </c>
      <c r="AX809" s="1">
        <f t="shared" si="404"/>
        <v>9.2592592592592407E-2</v>
      </c>
      <c r="AY809" s="2">
        <f t="shared" si="405"/>
        <v>0.27777777777777724</v>
      </c>
      <c r="AZ809" s="2">
        <f t="shared" si="406"/>
        <v>0.27777777777777724</v>
      </c>
      <c r="BA809" s="2">
        <f t="shared" si="407"/>
        <v>9.2592592592592407E-2</v>
      </c>
      <c r="BB809" s="3">
        <f t="shared" si="408"/>
        <v>0</v>
      </c>
      <c r="BC809" s="3">
        <f t="shared" si="409"/>
        <v>0</v>
      </c>
      <c r="BD809" s="3">
        <f t="shared" si="410"/>
        <v>0.20833333333333351</v>
      </c>
      <c r="BE809">
        <f t="shared" si="411"/>
        <v>0.39283710065919231</v>
      </c>
      <c r="BF809">
        <f t="shared" si="412"/>
        <v>0.33927903355306427</v>
      </c>
      <c r="BG809">
        <f t="shared" si="413"/>
        <v>0</v>
      </c>
      <c r="BI809" t="e">
        <f t="shared" si="414"/>
        <v>#DIV/0!</v>
      </c>
      <c r="BJ809" t="e">
        <f t="shared" si="385"/>
        <v>#DIV/0!</v>
      </c>
    </row>
    <row r="810" spans="1:62" x14ac:dyDescent="0.25">
      <c r="A810">
        <v>332568470</v>
      </c>
      <c r="B810">
        <v>-0.2</v>
      </c>
      <c r="C810">
        <v>0.15</v>
      </c>
      <c r="D810">
        <v>1.36</v>
      </c>
      <c r="E810">
        <v>0.4</v>
      </c>
      <c r="F810">
        <v>0.09</v>
      </c>
      <c r="G810">
        <v>1.32</v>
      </c>
      <c r="H810">
        <v>-0.2</v>
      </c>
      <c r="I810">
        <v>7.0000000000000007E-2</v>
      </c>
      <c r="J810">
        <v>1.37</v>
      </c>
      <c r="K810">
        <v>0.4</v>
      </c>
      <c r="L810">
        <v>-0.01</v>
      </c>
      <c r="M810">
        <v>1.35</v>
      </c>
      <c r="N810">
        <v>-0.23</v>
      </c>
      <c r="O810">
        <v>-0.17</v>
      </c>
      <c r="P810">
        <v>1.45</v>
      </c>
      <c r="Q810">
        <v>0.41</v>
      </c>
      <c r="R810">
        <v>-0.21</v>
      </c>
      <c r="S810">
        <v>1.51</v>
      </c>
      <c r="T810">
        <v>-0.05</v>
      </c>
      <c r="U810">
        <v>0.01</v>
      </c>
      <c r="V810">
        <v>1.56</v>
      </c>
      <c r="W810">
        <v>0.3</v>
      </c>
      <c r="X810">
        <v>0</v>
      </c>
      <c r="Y810">
        <v>1.58</v>
      </c>
      <c r="Z810">
        <v>0.12</v>
      </c>
      <c r="AA810">
        <v>0.14000000000000001</v>
      </c>
      <c r="AB810">
        <v>1.62</v>
      </c>
      <c r="AC810">
        <v>0.13</v>
      </c>
      <c r="AD810">
        <v>0.35</v>
      </c>
      <c r="AE810">
        <v>1.66</v>
      </c>
      <c r="AF810" s="1">
        <f t="shared" si="386"/>
        <v>0</v>
      </c>
      <c r="AG810" s="1">
        <f t="shared" si="387"/>
        <v>0</v>
      </c>
      <c r="AH810" s="1">
        <f t="shared" si="388"/>
        <v>9.2592592592592171E-2</v>
      </c>
      <c r="AI810" s="2">
        <f t="shared" si="389"/>
        <v>0.31249999999999983</v>
      </c>
      <c r="AJ810" s="2">
        <f t="shared" si="390"/>
        <v>0.31249999999999983</v>
      </c>
      <c r="AK810" s="2">
        <f t="shared" si="391"/>
        <v>0.10416666666666662</v>
      </c>
      <c r="AL810" s="3">
        <f t="shared" si="392"/>
        <v>0</v>
      </c>
      <c r="AM810" s="3">
        <f t="shared" si="393"/>
        <v>0</v>
      </c>
      <c r="AN810" s="3">
        <f t="shared" si="394"/>
        <v>9.2592592592592671E-2</v>
      </c>
      <c r="AO810">
        <f t="shared" si="395"/>
        <v>0.31249999999999983</v>
      </c>
      <c r="AP810">
        <f t="shared" si="396"/>
        <v>0.23511236688639739</v>
      </c>
      <c r="AQ810" s="1">
        <f t="shared" si="397"/>
        <v>8.6805555555555163</v>
      </c>
      <c r="AR810" s="2">
        <f t="shared" si="398"/>
        <v>9.7656249999999947</v>
      </c>
      <c r="AS810" s="3">
        <f t="shared" si="399"/>
        <v>-8.6805555555555625</v>
      </c>
      <c r="AT810" s="4">
        <f t="shared" si="400"/>
        <v>15.686666986546159</v>
      </c>
      <c r="AU810" s="4">
        <f t="shared" si="401"/>
        <v>13.131998658195727</v>
      </c>
      <c r="AV810" s="1">
        <f t="shared" si="402"/>
        <v>0</v>
      </c>
      <c r="AW810" s="1">
        <f t="shared" si="403"/>
        <v>0</v>
      </c>
      <c r="AX810" s="1">
        <f t="shared" si="404"/>
        <v>0.19675925925925916</v>
      </c>
      <c r="AY810" s="2">
        <f t="shared" si="405"/>
        <v>0</v>
      </c>
      <c r="AZ810" s="2">
        <f t="shared" si="406"/>
        <v>0</v>
      </c>
      <c r="BA810" s="2">
        <f t="shared" si="407"/>
        <v>9.2592592592592407E-2</v>
      </c>
      <c r="BB810" s="3">
        <f t="shared" si="408"/>
        <v>0.31250000000000028</v>
      </c>
      <c r="BC810" s="3">
        <f t="shared" si="409"/>
        <v>0.31250000000000028</v>
      </c>
      <c r="BD810" s="3">
        <f t="shared" si="410"/>
        <v>0.10416666666666675</v>
      </c>
      <c r="BE810">
        <f t="shared" si="411"/>
        <v>0.31250000000000028</v>
      </c>
      <c r="BF810">
        <f t="shared" si="412"/>
        <v>0.33927903355306427</v>
      </c>
      <c r="BG810" t="e">
        <f t="shared" si="413"/>
        <v>#DIV/0!</v>
      </c>
      <c r="BI810" t="e">
        <f t="shared" si="414"/>
        <v>#DIV/0!</v>
      </c>
      <c r="BJ810" t="e">
        <f t="shared" si="385"/>
        <v>#DIV/0!</v>
      </c>
    </row>
    <row r="811" spans="1:62" x14ac:dyDescent="0.25">
      <c r="A811">
        <v>332568502</v>
      </c>
      <c r="B811">
        <v>-0.19</v>
      </c>
      <c r="C811">
        <v>0.15</v>
      </c>
      <c r="D811">
        <v>1.36</v>
      </c>
      <c r="E811">
        <v>0.4</v>
      </c>
      <c r="F811">
        <v>0.09</v>
      </c>
      <c r="G811">
        <v>1.32</v>
      </c>
      <c r="H811">
        <v>-0.2</v>
      </c>
      <c r="I811">
        <v>7.0000000000000007E-2</v>
      </c>
      <c r="J811">
        <v>1.37</v>
      </c>
      <c r="K811">
        <v>0.4</v>
      </c>
      <c r="L811">
        <v>-0.01</v>
      </c>
      <c r="M811">
        <v>1.35</v>
      </c>
      <c r="N811">
        <v>-0.23</v>
      </c>
      <c r="O811">
        <v>-0.17</v>
      </c>
      <c r="P811">
        <v>1.45</v>
      </c>
      <c r="Q811">
        <v>0.41</v>
      </c>
      <c r="R811">
        <v>-0.21</v>
      </c>
      <c r="S811">
        <v>1.51</v>
      </c>
      <c r="T811">
        <v>-0.05</v>
      </c>
      <c r="U811">
        <v>0.01</v>
      </c>
      <c r="V811">
        <v>1.56</v>
      </c>
      <c r="W811">
        <v>0.3</v>
      </c>
      <c r="X811">
        <v>0</v>
      </c>
      <c r="Y811">
        <v>1.58</v>
      </c>
      <c r="Z811">
        <v>0.12</v>
      </c>
      <c r="AA811">
        <v>0.14000000000000001</v>
      </c>
      <c r="AB811">
        <v>1.62</v>
      </c>
      <c r="AC811">
        <v>0.13</v>
      </c>
      <c r="AD811">
        <v>0.35</v>
      </c>
      <c r="AE811">
        <v>1.66</v>
      </c>
      <c r="AF811" s="1">
        <f t="shared" si="386"/>
        <v>0</v>
      </c>
      <c r="AG811" s="1">
        <f t="shared" si="387"/>
        <v>0</v>
      </c>
      <c r="AH811" s="1">
        <f t="shared" si="388"/>
        <v>0</v>
      </c>
      <c r="AI811" s="2">
        <f t="shared" si="389"/>
        <v>0</v>
      </c>
      <c r="AJ811" s="2">
        <f t="shared" si="390"/>
        <v>0</v>
      </c>
      <c r="AK811" s="2">
        <f t="shared" si="391"/>
        <v>0.10416666666666662</v>
      </c>
      <c r="AL811" s="3">
        <f t="shared" si="392"/>
        <v>0</v>
      </c>
      <c r="AM811" s="3">
        <f t="shared" si="393"/>
        <v>0</v>
      </c>
      <c r="AN811" s="3">
        <f t="shared" si="394"/>
        <v>0</v>
      </c>
      <c r="AO811">
        <f t="shared" si="395"/>
        <v>0</v>
      </c>
      <c r="AP811">
        <f t="shared" si="396"/>
        <v>0.10416666666666662</v>
      </c>
      <c r="AQ811" s="1">
        <f t="shared" si="397"/>
        <v>0</v>
      </c>
      <c r="AR811" s="2">
        <f t="shared" si="398"/>
        <v>-9.7656249999999947</v>
      </c>
      <c r="AS811" s="3">
        <f t="shared" si="399"/>
        <v>0</v>
      </c>
      <c r="AT811" s="4">
        <f t="shared" si="400"/>
        <v>9.7656249999999947</v>
      </c>
      <c r="AU811" s="4">
        <f t="shared" si="401"/>
        <v>8.4840973288487174</v>
      </c>
      <c r="AV811" s="1">
        <f t="shared" si="402"/>
        <v>0.31250000000000028</v>
      </c>
      <c r="AW811" s="1">
        <f t="shared" si="403"/>
        <v>0.31250000000000028</v>
      </c>
      <c r="AX811" s="1">
        <f t="shared" si="404"/>
        <v>0.10416666666666675</v>
      </c>
      <c r="AY811" s="2">
        <f t="shared" si="405"/>
        <v>0</v>
      </c>
      <c r="AZ811" s="2">
        <f t="shared" si="406"/>
        <v>0</v>
      </c>
      <c r="BA811" s="2">
        <f t="shared" si="407"/>
        <v>0</v>
      </c>
      <c r="BB811" s="3">
        <f t="shared" si="408"/>
        <v>0</v>
      </c>
      <c r="BC811" s="3">
        <f t="shared" si="409"/>
        <v>0</v>
      </c>
      <c r="BD811" s="3">
        <f t="shared" si="410"/>
        <v>0.10416666666666675</v>
      </c>
      <c r="BE811">
        <f t="shared" si="411"/>
        <v>0.31250000000000028</v>
      </c>
      <c r="BF811">
        <f t="shared" si="412"/>
        <v>0.20833333333333351</v>
      </c>
      <c r="BG811" t="e">
        <f t="shared" si="413"/>
        <v>#DIV/0!</v>
      </c>
      <c r="BI811" t="e">
        <f t="shared" si="414"/>
        <v>#DIV/0!</v>
      </c>
      <c r="BJ811" t="e">
        <f t="shared" si="385"/>
        <v>#DIV/0!</v>
      </c>
    </row>
    <row r="812" spans="1:62" x14ac:dyDescent="0.25">
      <c r="A812">
        <v>332568538</v>
      </c>
      <c r="B812">
        <v>-0.19</v>
      </c>
      <c r="C812">
        <v>0.15</v>
      </c>
      <c r="D812">
        <v>1.36</v>
      </c>
      <c r="E812">
        <v>0.4</v>
      </c>
      <c r="F812">
        <v>0.09</v>
      </c>
      <c r="G812">
        <v>1.32</v>
      </c>
      <c r="H812">
        <v>-0.2</v>
      </c>
      <c r="I812">
        <v>7.0000000000000007E-2</v>
      </c>
      <c r="J812">
        <v>1.37</v>
      </c>
      <c r="K812">
        <v>0.4</v>
      </c>
      <c r="L812">
        <v>-0.01</v>
      </c>
      <c r="M812">
        <v>1.35</v>
      </c>
      <c r="N812">
        <v>-0.23</v>
      </c>
      <c r="O812">
        <v>-0.17</v>
      </c>
      <c r="P812">
        <v>1.45</v>
      </c>
      <c r="Q812">
        <v>0.41</v>
      </c>
      <c r="R812">
        <v>-0.21</v>
      </c>
      <c r="S812">
        <v>1.51</v>
      </c>
      <c r="T812">
        <v>-0.05</v>
      </c>
      <c r="U812">
        <v>0.01</v>
      </c>
      <c r="V812">
        <v>1.56</v>
      </c>
      <c r="W812">
        <v>0.3</v>
      </c>
      <c r="X812">
        <v>0</v>
      </c>
      <c r="Y812">
        <v>1.58</v>
      </c>
      <c r="Z812">
        <v>0.12</v>
      </c>
      <c r="AA812">
        <v>0.14000000000000001</v>
      </c>
      <c r="AB812">
        <v>1.62</v>
      </c>
      <c r="AC812">
        <v>0.13</v>
      </c>
      <c r="AD812">
        <v>0.35</v>
      </c>
      <c r="AE812">
        <v>1.65</v>
      </c>
      <c r="AF812" s="1">
        <f t="shared" si="386"/>
        <v>0</v>
      </c>
      <c r="AG812" s="1">
        <f t="shared" si="387"/>
        <v>0</v>
      </c>
      <c r="AH812" s="1">
        <f t="shared" si="388"/>
        <v>0</v>
      </c>
      <c r="AI812" s="2">
        <f t="shared" si="389"/>
        <v>0</v>
      </c>
      <c r="AJ812" s="2">
        <f t="shared" si="390"/>
        <v>0</v>
      </c>
      <c r="AK812" s="2">
        <f t="shared" si="391"/>
        <v>0.10416666666666662</v>
      </c>
      <c r="AL812" s="3">
        <f t="shared" si="392"/>
        <v>0</v>
      </c>
      <c r="AM812" s="3">
        <f t="shared" si="393"/>
        <v>0</v>
      </c>
      <c r="AN812" s="3">
        <f t="shared" si="394"/>
        <v>0</v>
      </c>
      <c r="AO812">
        <f t="shared" si="395"/>
        <v>0</v>
      </c>
      <c r="AP812">
        <f t="shared" si="396"/>
        <v>0.10416666666666662</v>
      </c>
      <c r="AQ812" s="1">
        <f t="shared" si="397"/>
        <v>0</v>
      </c>
      <c r="AR812" s="2">
        <f t="shared" si="398"/>
        <v>0</v>
      </c>
      <c r="AS812" s="3">
        <f t="shared" si="399"/>
        <v>0</v>
      </c>
      <c r="AT812" s="4">
        <f t="shared" si="400"/>
        <v>0</v>
      </c>
      <c r="AU812" s="4">
        <f t="shared" si="401"/>
        <v>6.5104166666666634</v>
      </c>
      <c r="AV812" s="1">
        <f t="shared" si="402"/>
        <v>0</v>
      </c>
      <c r="AW812" s="1">
        <f t="shared" si="403"/>
        <v>0</v>
      </c>
      <c r="AX812" s="1">
        <f t="shared" si="404"/>
        <v>0.10416666666666675</v>
      </c>
      <c r="AY812" s="2">
        <f t="shared" si="405"/>
        <v>0</v>
      </c>
      <c r="AZ812" s="2">
        <f t="shared" si="406"/>
        <v>0</v>
      </c>
      <c r="BA812" s="2">
        <f t="shared" si="407"/>
        <v>0</v>
      </c>
      <c r="BB812" s="3">
        <f t="shared" si="408"/>
        <v>0</v>
      </c>
      <c r="BC812" s="3">
        <f t="shared" si="409"/>
        <v>0</v>
      </c>
      <c r="BD812" s="3">
        <f t="shared" si="410"/>
        <v>0</v>
      </c>
      <c r="BE812">
        <f t="shared" si="411"/>
        <v>0</v>
      </c>
      <c r="BF812">
        <f t="shared" si="412"/>
        <v>0.10416666666666675</v>
      </c>
      <c r="BG812" t="e">
        <f t="shared" si="413"/>
        <v>#DIV/0!</v>
      </c>
      <c r="BI812" t="e">
        <f t="shared" si="414"/>
        <v>#DIV/0!</v>
      </c>
      <c r="BJ812" t="e">
        <f t="shared" si="385"/>
        <v>#DIV/0!</v>
      </c>
    </row>
    <row r="813" spans="1:62" x14ac:dyDescent="0.25">
      <c r="A813">
        <v>332568570</v>
      </c>
      <c r="B813">
        <v>-0.19</v>
      </c>
      <c r="C813">
        <v>0.15</v>
      </c>
      <c r="D813">
        <v>1.36</v>
      </c>
      <c r="E813">
        <v>0.4</v>
      </c>
      <c r="F813">
        <v>0.08</v>
      </c>
      <c r="G813">
        <v>1.32</v>
      </c>
      <c r="H813">
        <v>-0.2</v>
      </c>
      <c r="I813">
        <v>7.0000000000000007E-2</v>
      </c>
      <c r="J813">
        <v>1.37</v>
      </c>
      <c r="K813">
        <v>0.4</v>
      </c>
      <c r="L813">
        <v>-0.01</v>
      </c>
      <c r="M813">
        <v>1.35</v>
      </c>
      <c r="N813">
        <v>-0.22</v>
      </c>
      <c r="O813">
        <v>-0.17</v>
      </c>
      <c r="P813">
        <v>1.45</v>
      </c>
      <c r="Q813">
        <v>0.41</v>
      </c>
      <c r="R813">
        <v>-0.21</v>
      </c>
      <c r="S813">
        <v>1.51</v>
      </c>
      <c r="T813">
        <v>-0.05</v>
      </c>
      <c r="U813">
        <v>0.01</v>
      </c>
      <c r="V813">
        <v>1.56</v>
      </c>
      <c r="W813">
        <v>0.3</v>
      </c>
      <c r="X813">
        <v>0</v>
      </c>
      <c r="Y813">
        <v>1.58</v>
      </c>
      <c r="Z813">
        <v>0.12</v>
      </c>
      <c r="AA813">
        <v>0.14000000000000001</v>
      </c>
      <c r="AB813">
        <v>1.62</v>
      </c>
      <c r="AC813">
        <v>0.13</v>
      </c>
      <c r="AD813">
        <v>0.35</v>
      </c>
      <c r="AE813">
        <v>1.65</v>
      </c>
      <c r="AF813" s="1">
        <f t="shared" si="386"/>
        <v>0</v>
      </c>
      <c r="AG813" s="1">
        <f t="shared" si="387"/>
        <v>0</v>
      </c>
      <c r="AH813" s="1">
        <f t="shared" si="388"/>
        <v>0</v>
      </c>
      <c r="AI813" s="2">
        <f t="shared" si="389"/>
        <v>-0.31249999999999983</v>
      </c>
      <c r="AJ813" s="2">
        <f t="shared" si="390"/>
        <v>0.31249999999999983</v>
      </c>
      <c r="AK813" s="2">
        <f t="shared" si="391"/>
        <v>0.10416666666666662</v>
      </c>
      <c r="AL813" s="3">
        <f t="shared" si="392"/>
        <v>0</v>
      </c>
      <c r="AM813" s="3">
        <f t="shared" si="393"/>
        <v>0</v>
      </c>
      <c r="AN813" s="3">
        <f t="shared" si="394"/>
        <v>0</v>
      </c>
      <c r="AO813">
        <f t="shared" si="395"/>
        <v>0.31249999999999983</v>
      </c>
      <c r="AP813">
        <f t="shared" si="396"/>
        <v>0.10416666666666662</v>
      </c>
      <c r="AQ813" s="1">
        <f t="shared" si="397"/>
        <v>0</v>
      </c>
      <c r="AR813" s="2">
        <f t="shared" si="398"/>
        <v>-9.7656249999999947</v>
      </c>
      <c r="AS813" s="3">
        <f t="shared" si="399"/>
        <v>0</v>
      </c>
      <c r="AT813" s="4">
        <f t="shared" si="400"/>
        <v>9.7656249999999947</v>
      </c>
      <c r="AU813" s="4">
        <f t="shared" si="401"/>
        <v>6.5104166666666634</v>
      </c>
      <c r="AV813" s="1">
        <f t="shared" si="402"/>
        <v>0</v>
      </c>
      <c r="AW813" s="1">
        <f t="shared" si="403"/>
        <v>0</v>
      </c>
      <c r="AX813" s="1">
        <f t="shared" si="404"/>
        <v>0</v>
      </c>
      <c r="AY813" s="2">
        <f t="shared" si="405"/>
        <v>0</v>
      </c>
      <c r="AZ813" s="2">
        <f t="shared" si="406"/>
        <v>0</v>
      </c>
      <c r="BA813" s="2">
        <f t="shared" si="407"/>
        <v>0.10416666666666646</v>
      </c>
      <c r="BB813" s="3">
        <f t="shared" si="408"/>
        <v>0</v>
      </c>
      <c r="BC813" s="3">
        <f t="shared" si="409"/>
        <v>0</v>
      </c>
      <c r="BD813" s="3">
        <f t="shared" si="410"/>
        <v>0</v>
      </c>
      <c r="BE813">
        <f t="shared" si="411"/>
        <v>0</v>
      </c>
      <c r="BF813">
        <f t="shared" si="412"/>
        <v>0.10416666666666646</v>
      </c>
      <c r="BG813" t="e">
        <f t="shared" si="413"/>
        <v>#DIV/0!</v>
      </c>
      <c r="BI813" t="e">
        <f t="shared" si="414"/>
        <v>#DIV/0!</v>
      </c>
      <c r="BJ813" t="e">
        <f t="shared" si="385"/>
        <v>#DIV/0!</v>
      </c>
    </row>
    <row r="814" spans="1:62" x14ac:dyDescent="0.25">
      <c r="A814">
        <v>332568602</v>
      </c>
      <c r="B814">
        <v>-0.19</v>
      </c>
      <c r="C814">
        <v>0.14000000000000001</v>
      </c>
      <c r="D814">
        <v>1.36</v>
      </c>
      <c r="E814">
        <v>0.4</v>
      </c>
      <c r="F814">
        <v>0.08</v>
      </c>
      <c r="G814">
        <v>1.32</v>
      </c>
      <c r="H814">
        <v>-0.2</v>
      </c>
      <c r="I814">
        <v>7.0000000000000007E-2</v>
      </c>
      <c r="J814">
        <v>1.37</v>
      </c>
      <c r="K814">
        <v>0.4</v>
      </c>
      <c r="L814">
        <v>-0.01</v>
      </c>
      <c r="M814">
        <v>1.35</v>
      </c>
      <c r="N814">
        <v>-0.22</v>
      </c>
      <c r="O814">
        <v>-0.18</v>
      </c>
      <c r="P814">
        <v>1.46</v>
      </c>
      <c r="Q814">
        <v>0.41</v>
      </c>
      <c r="R814">
        <v>-0.21</v>
      </c>
      <c r="S814">
        <v>1.51</v>
      </c>
      <c r="T814">
        <v>-0.05</v>
      </c>
      <c r="U814">
        <v>0.01</v>
      </c>
      <c r="V814">
        <v>1.56</v>
      </c>
      <c r="W814">
        <v>0.3</v>
      </c>
      <c r="X814">
        <v>0</v>
      </c>
      <c r="Y814">
        <v>1.58</v>
      </c>
      <c r="Z814">
        <v>0.12</v>
      </c>
      <c r="AA814">
        <v>0.14000000000000001</v>
      </c>
      <c r="AB814">
        <v>1.62</v>
      </c>
      <c r="AC814">
        <v>0.13</v>
      </c>
      <c r="AD814">
        <v>0.35</v>
      </c>
      <c r="AE814">
        <v>1.65</v>
      </c>
      <c r="AF814" s="1">
        <f t="shared" si="386"/>
        <v>0</v>
      </c>
      <c r="AG814" s="1">
        <f t="shared" si="387"/>
        <v>0</v>
      </c>
      <c r="AH814" s="1">
        <f t="shared" si="388"/>
        <v>0</v>
      </c>
      <c r="AI814" s="2">
        <f t="shared" si="389"/>
        <v>0</v>
      </c>
      <c r="AJ814" s="2">
        <f t="shared" si="390"/>
        <v>0</v>
      </c>
      <c r="AK814" s="2">
        <f t="shared" si="391"/>
        <v>0.28935185185185186</v>
      </c>
      <c r="AL814" s="3">
        <f t="shared" si="392"/>
        <v>0</v>
      </c>
      <c r="AM814" s="3">
        <f t="shared" si="393"/>
        <v>0</v>
      </c>
      <c r="AN814" s="3">
        <f t="shared" si="394"/>
        <v>9.2592592592592671E-2</v>
      </c>
      <c r="AO814">
        <f t="shared" si="395"/>
        <v>0</v>
      </c>
      <c r="AP814">
        <f t="shared" si="396"/>
        <v>0.31120999791664722</v>
      </c>
      <c r="AQ814" s="1">
        <f t="shared" si="397"/>
        <v>0</v>
      </c>
      <c r="AR814" s="2">
        <f t="shared" si="398"/>
        <v>9.7656249999999947</v>
      </c>
      <c r="AS814" s="3">
        <f t="shared" si="399"/>
        <v>0</v>
      </c>
      <c r="AT814" s="4">
        <f t="shared" si="400"/>
        <v>9.7656249999999947</v>
      </c>
      <c r="AU814" s="4">
        <f t="shared" si="401"/>
        <v>12.261620312499458</v>
      </c>
      <c r="AV814" s="1">
        <f t="shared" si="402"/>
        <v>0</v>
      </c>
      <c r="AW814" s="1">
        <f t="shared" si="403"/>
        <v>0</v>
      </c>
      <c r="AX814" s="1">
        <f t="shared" si="404"/>
        <v>0</v>
      </c>
      <c r="AY814" s="2">
        <f t="shared" si="405"/>
        <v>-0.31249999999999939</v>
      </c>
      <c r="AZ814" s="2">
        <f t="shared" si="406"/>
        <v>0.31249999999999939</v>
      </c>
      <c r="BA814" s="2">
        <f t="shared" si="407"/>
        <v>0.2893518518518518</v>
      </c>
      <c r="BB814" s="3">
        <f t="shared" si="408"/>
        <v>0</v>
      </c>
      <c r="BC814" s="3">
        <f t="shared" si="409"/>
        <v>0</v>
      </c>
      <c r="BD814" s="3">
        <f t="shared" si="410"/>
        <v>0</v>
      </c>
      <c r="BE814">
        <f t="shared" si="411"/>
        <v>0.31249999999999939</v>
      </c>
      <c r="BF814">
        <f t="shared" si="412"/>
        <v>0.2893518518518518</v>
      </c>
      <c r="BG814" t="e">
        <f t="shared" si="413"/>
        <v>#DIV/0!</v>
      </c>
      <c r="BI814" t="e">
        <f t="shared" si="414"/>
        <v>#DIV/0!</v>
      </c>
      <c r="BJ814" t="e">
        <f t="shared" si="385"/>
        <v>#DIV/0!</v>
      </c>
    </row>
    <row r="815" spans="1:62" x14ac:dyDescent="0.25">
      <c r="A815">
        <v>332568638</v>
      </c>
      <c r="B815">
        <v>-0.19</v>
      </c>
      <c r="C815">
        <v>0.12</v>
      </c>
      <c r="D815">
        <v>1.36</v>
      </c>
      <c r="E815">
        <v>0.4</v>
      </c>
      <c r="F815">
        <v>0.06</v>
      </c>
      <c r="G815">
        <v>1.31</v>
      </c>
      <c r="H815">
        <v>-0.2</v>
      </c>
      <c r="I815">
        <v>0.06</v>
      </c>
      <c r="J815">
        <v>1.37</v>
      </c>
      <c r="K815">
        <v>0.4</v>
      </c>
      <c r="L815">
        <v>-0.03</v>
      </c>
      <c r="M815">
        <v>1.34</v>
      </c>
      <c r="N815">
        <v>-0.22</v>
      </c>
      <c r="O815">
        <v>-0.19</v>
      </c>
      <c r="P815">
        <v>1.46</v>
      </c>
      <c r="Q815">
        <v>0.4</v>
      </c>
      <c r="R815">
        <v>-0.23</v>
      </c>
      <c r="S815">
        <v>1.53</v>
      </c>
      <c r="T815">
        <v>-0.05</v>
      </c>
      <c r="U815">
        <v>0.01</v>
      </c>
      <c r="V815">
        <v>1.56</v>
      </c>
      <c r="W815">
        <v>0.3</v>
      </c>
      <c r="X815">
        <v>0</v>
      </c>
      <c r="Y815">
        <v>1.58</v>
      </c>
      <c r="Z815">
        <v>0.12</v>
      </c>
      <c r="AA815">
        <v>0.14000000000000001</v>
      </c>
      <c r="AB815">
        <v>1.62</v>
      </c>
      <c r="AC815">
        <v>0.13</v>
      </c>
      <c r="AD815">
        <v>0.35</v>
      </c>
      <c r="AE815">
        <v>1.65</v>
      </c>
      <c r="AF815" s="1">
        <f t="shared" si="386"/>
        <v>0</v>
      </c>
      <c r="AG815" s="1">
        <f t="shared" si="387"/>
        <v>0</v>
      </c>
      <c r="AH815" s="1">
        <f t="shared" si="388"/>
        <v>0</v>
      </c>
      <c r="AI815" s="2">
        <f t="shared" si="389"/>
        <v>-0.55555555555555569</v>
      </c>
      <c r="AJ815" s="2">
        <f t="shared" si="390"/>
        <v>0.55555555555555569</v>
      </c>
      <c r="AK815" s="2">
        <f t="shared" si="391"/>
        <v>0.39351851851851855</v>
      </c>
      <c r="AL815" s="3">
        <f t="shared" si="392"/>
        <v>-0.27777777777777801</v>
      </c>
      <c r="AM815" s="3">
        <f t="shared" si="393"/>
        <v>0.27777777777777801</v>
      </c>
      <c r="AN815" s="3">
        <f t="shared" si="394"/>
        <v>0.30092592592592621</v>
      </c>
      <c r="AO815">
        <f t="shared" si="395"/>
        <v>0.62112999374994182</v>
      </c>
      <c r="AP815">
        <f t="shared" si="396"/>
        <v>0.50167115674437557</v>
      </c>
      <c r="AQ815" s="1">
        <f t="shared" si="397"/>
        <v>0</v>
      </c>
      <c r="AR815" s="2">
        <f t="shared" si="398"/>
        <v>-15.432098765432102</v>
      </c>
      <c r="AS815" s="3">
        <f t="shared" si="399"/>
        <v>-7.7160493827160552</v>
      </c>
      <c r="AT815" s="4">
        <f t="shared" si="400"/>
        <v>17.253610937498383</v>
      </c>
      <c r="AU815" s="4">
        <f t="shared" si="401"/>
        <v>12.694938826383131</v>
      </c>
      <c r="AV815" s="1">
        <f t="shared" si="402"/>
        <v>0</v>
      </c>
      <c r="AW815" s="1">
        <f t="shared" si="403"/>
        <v>0</v>
      </c>
      <c r="AX815" s="1">
        <f t="shared" si="404"/>
        <v>0</v>
      </c>
      <c r="AY815" s="2">
        <f t="shared" si="405"/>
        <v>-0.55555555555555602</v>
      </c>
      <c r="AZ815" s="2">
        <f t="shared" si="406"/>
        <v>0.55555555555555602</v>
      </c>
      <c r="BA815" s="2">
        <f t="shared" si="407"/>
        <v>0.49768518518518495</v>
      </c>
      <c r="BB815" s="3">
        <f t="shared" si="408"/>
        <v>0</v>
      </c>
      <c r="BC815" s="3">
        <f t="shared" si="409"/>
        <v>0</v>
      </c>
      <c r="BD815" s="3">
        <f t="shared" si="410"/>
        <v>0.20833333333333351</v>
      </c>
      <c r="BE815">
        <f t="shared" si="411"/>
        <v>0.55555555555555602</v>
      </c>
      <c r="BF815">
        <f t="shared" si="412"/>
        <v>0.58397967734624656</v>
      </c>
      <c r="BG815" t="e">
        <f t="shared" si="413"/>
        <v>#DIV/0!</v>
      </c>
      <c r="BI815" t="e">
        <f t="shared" si="414"/>
        <v>#DIV/0!</v>
      </c>
      <c r="BJ815" t="e">
        <f t="shared" si="385"/>
        <v>#DIV/0!</v>
      </c>
    </row>
    <row r="816" spans="1:62" x14ac:dyDescent="0.25">
      <c r="A816">
        <v>332568670</v>
      </c>
      <c r="B816">
        <v>-0.19</v>
      </c>
      <c r="C816">
        <v>0.1</v>
      </c>
      <c r="D816">
        <v>1.34</v>
      </c>
      <c r="E816">
        <v>0.4</v>
      </c>
      <c r="F816">
        <v>0.04</v>
      </c>
      <c r="G816">
        <v>1.29</v>
      </c>
      <c r="H816">
        <v>-0.2</v>
      </c>
      <c r="I816">
        <v>0.05</v>
      </c>
      <c r="J816">
        <v>1.36</v>
      </c>
      <c r="K816">
        <v>0.4</v>
      </c>
      <c r="L816">
        <v>-0.04</v>
      </c>
      <c r="M816">
        <v>1.34</v>
      </c>
      <c r="N816">
        <v>-0.22</v>
      </c>
      <c r="O816">
        <v>-0.2</v>
      </c>
      <c r="P816">
        <v>1.47</v>
      </c>
      <c r="Q816">
        <v>0.4</v>
      </c>
      <c r="R816">
        <v>-0.24</v>
      </c>
      <c r="S816">
        <v>1.54</v>
      </c>
      <c r="T816">
        <v>-0.05</v>
      </c>
      <c r="U816">
        <v>0.01</v>
      </c>
      <c r="V816">
        <v>1.57</v>
      </c>
      <c r="W816">
        <v>0.3</v>
      </c>
      <c r="X816">
        <v>-0.01</v>
      </c>
      <c r="Y816">
        <v>1.58</v>
      </c>
      <c r="Z816">
        <v>0.12</v>
      </c>
      <c r="AA816">
        <v>0.14000000000000001</v>
      </c>
      <c r="AB816">
        <v>1.62</v>
      </c>
      <c r="AC816">
        <v>0.13</v>
      </c>
      <c r="AD816">
        <v>0.35</v>
      </c>
      <c r="AE816">
        <v>1.65</v>
      </c>
      <c r="AF816" s="1">
        <f t="shared" si="386"/>
        <v>0</v>
      </c>
      <c r="AG816" s="1">
        <f t="shared" si="387"/>
        <v>0</v>
      </c>
      <c r="AH816" s="1">
        <f t="shared" si="388"/>
        <v>0.10416666666666619</v>
      </c>
      <c r="AI816" s="2">
        <f t="shared" si="389"/>
        <v>-0.62499999999999989</v>
      </c>
      <c r="AJ816" s="2">
        <f t="shared" si="390"/>
        <v>0.62499999999999989</v>
      </c>
      <c r="AK816" s="2">
        <f t="shared" si="391"/>
        <v>0.70601851851851849</v>
      </c>
      <c r="AL816" s="3">
        <f t="shared" si="392"/>
        <v>-0.62500000000000056</v>
      </c>
      <c r="AM816" s="3">
        <f t="shared" si="393"/>
        <v>0.62500000000000056</v>
      </c>
      <c r="AN816" s="3">
        <f t="shared" si="394"/>
        <v>0.40509259259259295</v>
      </c>
      <c r="AO816">
        <f t="shared" si="395"/>
        <v>0.88388347648318477</v>
      </c>
      <c r="AP816">
        <f t="shared" si="396"/>
        <v>0.84715290573972946</v>
      </c>
      <c r="AQ816" s="1">
        <f t="shared" si="397"/>
        <v>0</v>
      </c>
      <c r="AR816" s="2">
        <f t="shared" si="398"/>
        <v>-2.1701388888888813</v>
      </c>
      <c r="AS816" s="3">
        <f t="shared" si="399"/>
        <v>-10.850694444444455</v>
      </c>
      <c r="AT816" s="4">
        <f t="shared" si="400"/>
        <v>11.065580541651018</v>
      </c>
      <c r="AU816" s="4">
        <f t="shared" si="401"/>
        <v>15.077916715604735</v>
      </c>
      <c r="AV816" s="1">
        <f t="shared" si="402"/>
        <v>0</v>
      </c>
      <c r="AW816" s="1">
        <f t="shared" si="403"/>
        <v>0</v>
      </c>
      <c r="AX816" s="1">
        <f t="shared" si="404"/>
        <v>0.10416666666666675</v>
      </c>
      <c r="AY816" s="2">
        <f t="shared" si="405"/>
        <v>-0.62499999999999967</v>
      </c>
      <c r="AZ816" s="2">
        <f t="shared" si="406"/>
        <v>0.62499999999999967</v>
      </c>
      <c r="BA816" s="2">
        <f t="shared" si="407"/>
        <v>0.60185185185185197</v>
      </c>
      <c r="BB816" s="3">
        <f t="shared" si="408"/>
        <v>-0.62500000000000056</v>
      </c>
      <c r="BC816" s="3">
        <f t="shared" si="409"/>
        <v>0.62500000000000056</v>
      </c>
      <c r="BD816" s="3">
        <f t="shared" si="410"/>
        <v>0.31250000000000028</v>
      </c>
      <c r="BE816">
        <f t="shared" si="411"/>
        <v>0.88388347648318455</v>
      </c>
      <c r="BF816">
        <f t="shared" si="412"/>
        <v>0.73496819221949472</v>
      </c>
      <c r="BG816" t="e">
        <f t="shared" si="413"/>
        <v>#DIV/0!</v>
      </c>
      <c r="BI816" t="e">
        <f t="shared" si="414"/>
        <v>#DIV/0!</v>
      </c>
      <c r="BJ816" t="e">
        <f t="shared" si="385"/>
        <v>#DIV/0!</v>
      </c>
    </row>
    <row r="817" spans="1:62" x14ac:dyDescent="0.25">
      <c r="A817">
        <v>332568702</v>
      </c>
      <c r="B817">
        <v>-0.2</v>
      </c>
      <c r="C817">
        <v>0.08</v>
      </c>
      <c r="D817">
        <v>1.33</v>
      </c>
      <c r="E817">
        <v>0.41</v>
      </c>
      <c r="F817">
        <v>0.01</v>
      </c>
      <c r="G817">
        <v>1.28</v>
      </c>
      <c r="H817">
        <v>-0.2</v>
      </c>
      <c r="I817">
        <v>-0.02</v>
      </c>
      <c r="J817">
        <v>1.37</v>
      </c>
      <c r="K817">
        <v>0.4</v>
      </c>
      <c r="L817">
        <v>-0.06</v>
      </c>
      <c r="M817">
        <v>1.32</v>
      </c>
      <c r="N817">
        <v>-0.23</v>
      </c>
      <c r="O817">
        <v>-0.21</v>
      </c>
      <c r="P817">
        <v>1.48</v>
      </c>
      <c r="Q817">
        <v>0.4</v>
      </c>
      <c r="R817">
        <v>-0.24</v>
      </c>
      <c r="S817">
        <v>1.54</v>
      </c>
      <c r="T817">
        <v>-0.05</v>
      </c>
      <c r="U817">
        <v>0.01</v>
      </c>
      <c r="V817">
        <v>1.57</v>
      </c>
      <c r="W817">
        <v>0.3</v>
      </c>
      <c r="X817">
        <v>-0.01</v>
      </c>
      <c r="Y817">
        <v>1.58</v>
      </c>
      <c r="Z817">
        <v>0.12</v>
      </c>
      <c r="AA817">
        <v>0.14000000000000001</v>
      </c>
      <c r="AB817">
        <v>1.62</v>
      </c>
      <c r="AC817">
        <v>0.13</v>
      </c>
      <c r="AD817">
        <v>0.35</v>
      </c>
      <c r="AE817">
        <v>1.65</v>
      </c>
      <c r="AF817" s="1">
        <f t="shared" si="386"/>
        <v>0.31249999999999856</v>
      </c>
      <c r="AG817" s="1">
        <f t="shared" si="387"/>
        <v>0.31249999999999856</v>
      </c>
      <c r="AH817" s="1">
        <f t="shared" si="388"/>
        <v>0.10416666666666619</v>
      </c>
      <c r="AI817" s="2">
        <f t="shared" si="389"/>
        <v>-0.9375</v>
      </c>
      <c r="AJ817" s="2">
        <f t="shared" si="390"/>
        <v>0.9375</v>
      </c>
      <c r="AK817" s="2">
        <f t="shared" si="391"/>
        <v>0.70601851851851849</v>
      </c>
      <c r="AL817" s="3">
        <f t="shared" si="392"/>
        <v>-0.31250000000000028</v>
      </c>
      <c r="AM817" s="3">
        <f t="shared" si="393"/>
        <v>0.31250000000000028</v>
      </c>
      <c r="AN817" s="3">
        <f t="shared" si="394"/>
        <v>0.405092592592593</v>
      </c>
      <c r="AO817">
        <f t="shared" si="395"/>
        <v>1.0364452469860621</v>
      </c>
      <c r="AP817">
        <f t="shared" si="396"/>
        <v>0.84715290573972946</v>
      </c>
      <c r="AQ817" s="1">
        <f t="shared" si="397"/>
        <v>9.7656249999999556</v>
      </c>
      <c r="AR817" s="2">
        <f t="shared" si="398"/>
        <v>-9.7656250000000036</v>
      </c>
      <c r="AS817" s="3">
        <f t="shared" si="399"/>
        <v>9.7656250000000089</v>
      </c>
      <c r="AT817" s="4">
        <f t="shared" si="400"/>
        <v>16.914558667664799</v>
      </c>
      <c r="AU817" s="4">
        <f t="shared" si="401"/>
        <v>13.907412288128093</v>
      </c>
      <c r="AV817" s="1">
        <f t="shared" si="402"/>
        <v>-0.31250000000000028</v>
      </c>
      <c r="AW817" s="1">
        <f t="shared" si="403"/>
        <v>0.31250000000000028</v>
      </c>
      <c r="AX817" s="1">
        <f t="shared" si="404"/>
        <v>0.19675925925925944</v>
      </c>
      <c r="AY817" s="2">
        <f t="shared" si="405"/>
        <v>-0.62500000000000011</v>
      </c>
      <c r="AZ817" s="2">
        <f t="shared" si="406"/>
        <v>0.62500000000000011</v>
      </c>
      <c r="BA817" s="2">
        <f t="shared" si="407"/>
        <v>0.60185185185185175</v>
      </c>
      <c r="BB817" s="3">
        <f t="shared" si="408"/>
        <v>-0.31250000000000028</v>
      </c>
      <c r="BC817" s="3">
        <f t="shared" si="409"/>
        <v>0.31250000000000028</v>
      </c>
      <c r="BD817" s="3">
        <f t="shared" si="410"/>
        <v>0.49768518518518562</v>
      </c>
      <c r="BE817">
        <f t="shared" si="411"/>
        <v>0.76546554461974348</v>
      </c>
      <c r="BF817">
        <f t="shared" si="412"/>
        <v>0.82756078481208728</v>
      </c>
      <c r="BG817">
        <f t="shared" si="413"/>
        <v>-3.0000000000000138</v>
      </c>
      <c r="BI817" t="e">
        <f t="shared" si="414"/>
        <v>#DIV/0!</v>
      </c>
      <c r="BJ817" t="e">
        <f t="shared" si="385"/>
        <v>#DIV/0!</v>
      </c>
    </row>
    <row r="818" spans="1:62" x14ac:dyDescent="0.25">
      <c r="A818">
        <v>332568738</v>
      </c>
      <c r="B818">
        <v>-0.19</v>
      </c>
      <c r="C818">
        <v>0.06</v>
      </c>
      <c r="D818">
        <v>1.31</v>
      </c>
      <c r="E818">
        <v>0.41</v>
      </c>
      <c r="F818">
        <v>-0.01</v>
      </c>
      <c r="G818">
        <v>1.27</v>
      </c>
      <c r="H818">
        <v>-0.2</v>
      </c>
      <c r="I818">
        <v>-0.03</v>
      </c>
      <c r="J818">
        <v>1.37</v>
      </c>
      <c r="K818">
        <v>0.4</v>
      </c>
      <c r="L818">
        <v>-7.0000000000000007E-2</v>
      </c>
      <c r="M818">
        <v>1.31</v>
      </c>
      <c r="N818">
        <v>-0.22</v>
      </c>
      <c r="O818">
        <v>-0.21</v>
      </c>
      <c r="P818">
        <v>1.49</v>
      </c>
      <c r="Q818">
        <v>0.39</v>
      </c>
      <c r="R818">
        <v>-0.23</v>
      </c>
      <c r="S818">
        <v>1.53</v>
      </c>
      <c r="T818">
        <v>-0.06</v>
      </c>
      <c r="U818">
        <v>0.01</v>
      </c>
      <c r="V818">
        <v>1.57</v>
      </c>
      <c r="W818">
        <v>0.3</v>
      </c>
      <c r="X818">
        <v>-0.01</v>
      </c>
      <c r="Y818">
        <v>1.58</v>
      </c>
      <c r="Z818">
        <v>0.12</v>
      </c>
      <c r="AA818">
        <v>0.14000000000000001</v>
      </c>
      <c r="AB818">
        <v>1.62</v>
      </c>
      <c r="AC818">
        <v>0.13</v>
      </c>
      <c r="AD818">
        <v>0.35</v>
      </c>
      <c r="AE818">
        <v>1.65</v>
      </c>
      <c r="AF818" s="1">
        <f t="shared" si="386"/>
        <v>0</v>
      </c>
      <c r="AG818" s="1">
        <f t="shared" si="387"/>
        <v>0</v>
      </c>
      <c r="AH818" s="1">
        <f t="shared" si="388"/>
        <v>0.10416666666666619</v>
      </c>
      <c r="AI818" s="2">
        <f t="shared" si="389"/>
        <v>-0.55555555555555558</v>
      </c>
      <c r="AJ818" s="2">
        <f t="shared" si="390"/>
        <v>0.55555555555555558</v>
      </c>
      <c r="AK818" s="2">
        <f t="shared" si="391"/>
        <v>0.81018518518518512</v>
      </c>
      <c r="AL818" s="3">
        <f t="shared" si="392"/>
        <v>-0.27777777777777801</v>
      </c>
      <c r="AM818" s="3">
        <f t="shared" si="393"/>
        <v>0.27777777777777801</v>
      </c>
      <c r="AN818" s="3">
        <f t="shared" si="394"/>
        <v>0.405092592592593</v>
      </c>
      <c r="AO818">
        <f t="shared" si="395"/>
        <v>0.62112999374994171</v>
      </c>
      <c r="AP818">
        <f t="shared" si="396"/>
        <v>0.92810333810616685</v>
      </c>
      <c r="AQ818" s="1">
        <f t="shared" si="397"/>
        <v>-8.6805555555555163</v>
      </c>
      <c r="AR818" s="2">
        <f t="shared" si="398"/>
        <v>10.609567901234566</v>
      </c>
      <c r="AS818" s="3">
        <f t="shared" si="399"/>
        <v>0.96450617283950735</v>
      </c>
      <c r="AT818" s="4">
        <f t="shared" si="400"/>
        <v>13.742097655068461</v>
      </c>
      <c r="AU818" s="4">
        <f t="shared" si="401"/>
        <v>15.595791093153025</v>
      </c>
      <c r="AV818" s="1">
        <f t="shared" si="402"/>
        <v>0.27777777777777801</v>
      </c>
      <c r="AW818" s="1">
        <f t="shared" si="403"/>
        <v>0.27777777777777801</v>
      </c>
      <c r="AX818" s="1">
        <f t="shared" si="404"/>
        <v>0.19675925925925944</v>
      </c>
      <c r="AY818" s="2">
        <f t="shared" si="405"/>
        <v>-0.55555555555555569</v>
      </c>
      <c r="AZ818" s="2">
        <f t="shared" si="406"/>
        <v>0.55555555555555569</v>
      </c>
      <c r="BA818" s="2">
        <f t="shared" si="407"/>
        <v>0.60185185185185197</v>
      </c>
      <c r="BB818" s="3">
        <f t="shared" si="408"/>
        <v>-0.55555555555555602</v>
      </c>
      <c r="BC818" s="3">
        <f t="shared" si="409"/>
        <v>0.55555555555555602</v>
      </c>
      <c r="BD818" s="3">
        <f t="shared" si="410"/>
        <v>0.39351851851851882</v>
      </c>
      <c r="BE818">
        <f t="shared" si="411"/>
        <v>0.83333333333333381</v>
      </c>
      <c r="BF818">
        <f t="shared" si="412"/>
        <v>0.76585670697392061</v>
      </c>
      <c r="BG818" t="e">
        <f t="shared" si="413"/>
        <v>#DIV/0!</v>
      </c>
      <c r="BI818" t="e">
        <f t="shared" si="414"/>
        <v>#DIV/0!</v>
      </c>
      <c r="BJ818" t="e">
        <f t="shared" si="385"/>
        <v>#DIV/0!</v>
      </c>
    </row>
    <row r="819" spans="1:62" x14ac:dyDescent="0.25">
      <c r="A819">
        <v>332568770</v>
      </c>
      <c r="B819">
        <v>-0.19</v>
      </c>
      <c r="C819">
        <v>0.04</v>
      </c>
      <c r="D819">
        <v>1.3</v>
      </c>
      <c r="E819">
        <v>0.41</v>
      </c>
      <c r="F819">
        <v>-0.04</v>
      </c>
      <c r="G819">
        <v>1.25</v>
      </c>
      <c r="H819">
        <v>-0.21</v>
      </c>
      <c r="I819">
        <v>-0.03</v>
      </c>
      <c r="J819">
        <v>1.34</v>
      </c>
      <c r="K819">
        <v>0.41</v>
      </c>
      <c r="L819">
        <v>-0.08</v>
      </c>
      <c r="M819">
        <v>1.28</v>
      </c>
      <c r="N819">
        <v>-0.17</v>
      </c>
      <c r="O819">
        <v>-0.19</v>
      </c>
      <c r="P819">
        <v>1.49</v>
      </c>
      <c r="Q819">
        <v>0.36</v>
      </c>
      <c r="R819">
        <v>-0.2</v>
      </c>
      <c r="S819">
        <v>1.5</v>
      </c>
      <c r="T819">
        <v>-0.06</v>
      </c>
      <c r="U819">
        <v>0.01</v>
      </c>
      <c r="V819">
        <v>1.57</v>
      </c>
      <c r="W819">
        <v>0.3</v>
      </c>
      <c r="X819">
        <v>-0.01</v>
      </c>
      <c r="Y819">
        <v>1.58</v>
      </c>
      <c r="Z819">
        <v>0.12</v>
      </c>
      <c r="AA819">
        <v>0.14000000000000001</v>
      </c>
      <c r="AB819">
        <v>1.62</v>
      </c>
      <c r="AC819">
        <v>0.13</v>
      </c>
      <c r="AD819">
        <v>0.35</v>
      </c>
      <c r="AE819">
        <v>1.65</v>
      </c>
      <c r="AF819" s="1">
        <f t="shared" si="386"/>
        <v>0</v>
      </c>
      <c r="AG819" s="1">
        <f t="shared" si="387"/>
        <v>0</v>
      </c>
      <c r="AH819" s="1">
        <f t="shared" si="388"/>
        <v>0</v>
      </c>
      <c r="AI819" s="2">
        <f t="shared" si="389"/>
        <v>-0.9375</v>
      </c>
      <c r="AJ819" s="2">
        <f t="shared" si="390"/>
        <v>0.9375</v>
      </c>
      <c r="AK819" s="2">
        <f t="shared" si="391"/>
        <v>0.81018518518518523</v>
      </c>
      <c r="AL819" s="3">
        <f t="shared" si="392"/>
        <v>-0.62500000000000056</v>
      </c>
      <c r="AM819" s="3">
        <f t="shared" si="393"/>
        <v>0.62500000000000056</v>
      </c>
      <c r="AN819" s="3">
        <f t="shared" si="394"/>
        <v>0.40509259259259295</v>
      </c>
      <c r="AO819">
        <f t="shared" si="395"/>
        <v>1.1267347735824969</v>
      </c>
      <c r="AP819">
        <f t="shared" si="396"/>
        <v>0.91202551204501914</v>
      </c>
      <c r="AQ819" s="1">
        <f t="shared" si="397"/>
        <v>0</v>
      </c>
      <c r="AR819" s="2">
        <f t="shared" si="398"/>
        <v>-11.935763888888888</v>
      </c>
      <c r="AS819" s="3">
        <f t="shared" si="399"/>
        <v>-10.850694444444455</v>
      </c>
      <c r="AT819" s="4">
        <f t="shared" si="400"/>
        <v>16.130716956725816</v>
      </c>
      <c r="AU819" s="4">
        <f t="shared" si="401"/>
        <v>13.212813203931427</v>
      </c>
      <c r="AV819" s="1">
        <f t="shared" si="402"/>
        <v>0</v>
      </c>
      <c r="AW819" s="1">
        <f t="shared" si="403"/>
        <v>0</v>
      </c>
      <c r="AX819" s="1">
        <f t="shared" si="404"/>
        <v>0.19675925925925944</v>
      </c>
      <c r="AY819" s="2">
        <f t="shared" si="405"/>
        <v>-0.62499999999999989</v>
      </c>
      <c r="AZ819" s="2">
        <f t="shared" si="406"/>
        <v>0.62499999999999989</v>
      </c>
      <c r="BA819" s="2">
        <f t="shared" si="407"/>
        <v>0.70601851851851849</v>
      </c>
      <c r="BB819" s="3">
        <f t="shared" si="408"/>
        <v>-0.31250000000000028</v>
      </c>
      <c r="BC819" s="3">
        <f t="shared" si="409"/>
        <v>0.31250000000000028</v>
      </c>
      <c r="BD819" s="3">
        <f t="shared" si="410"/>
        <v>0.49768518518518556</v>
      </c>
      <c r="BE819">
        <f t="shared" si="411"/>
        <v>0.69877124296868431</v>
      </c>
      <c r="BF819">
        <f t="shared" si="412"/>
        <v>0.90045750322295837</v>
      </c>
      <c r="BG819" t="e">
        <f t="shared" si="413"/>
        <v>#DIV/0!</v>
      </c>
      <c r="BI819" t="e">
        <f t="shared" si="414"/>
        <v>#DIV/0!</v>
      </c>
      <c r="BJ819" t="e">
        <f t="shared" si="385"/>
        <v>#DIV/0!</v>
      </c>
    </row>
    <row r="820" spans="1:62" x14ac:dyDescent="0.25">
      <c r="A820">
        <v>332568802</v>
      </c>
      <c r="B820">
        <v>-0.2</v>
      </c>
      <c r="C820">
        <v>0.01</v>
      </c>
      <c r="D820">
        <v>1.28</v>
      </c>
      <c r="E820">
        <v>0.41</v>
      </c>
      <c r="F820">
        <v>-7.0000000000000007E-2</v>
      </c>
      <c r="G820">
        <v>1.24</v>
      </c>
      <c r="H820">
        <v>-0.21</v>
      </c>
      <c r="I820">
        <v>-0.05</v>
      </c>
      <c r="J820">
        <v>1.33</v>
      </c>
      <c r="K820">
        <v>0.4</v>
      </c>
      <c r="L820">
        <v>-0.13</v>
      </c>
      <c r="M820">
        <v>1.3</v>
      </c>
      <c r="N820">
        <v>-0.17</v>
      </c>
      <c r="O820">
        <v>-0.19</v>
      </c>
      <c r="P820">
        <v>1.49</v>
      </c>
      <c r="Q820">
        <v>0.38</v>
      </c>
      <c r="R820">
        <v>-0.26</v>
      </c>
      <c r="S820">
        <v>1.56</v>
      </c>
      <c r="T820">
        <v>-0.06</v>
      </c>
      <c r="U820">
        <v>0.01</v>
      </c>
      <c r="V820">
        <v>1.57</v>
      </c>
      <c r="W820">
        <v>0.3</v>
      </c>
      <c r="X820">
        <v>-0.01</v>
      </c>
      <c r="Y820">
        <v>1.58</v>
      </c>
      <c r="Z820">
        <v>0.12</v>
      </c>
      <c r="AA820">
        <v>0.14000000000000001</v>
      </c>
      <c r="AB820">
        <v>1.62</v>
      </c>
      <c r="AC820">
        <v>0.13</v>
      </c>
      <c r="AD820">
        <v>0.35</v>
      </c>
      <c r="AE820">
        <v>1.65</v>
      </c>
      <c r="AF820" s="1">
        <f t="shared" si="386"/>
        <v>0</v>
      </c>
      <c r="AG820" s="1">
        <f t="shared" si="387"/>
        <v>0</v>
      </c>
      <c r="AH820" s="1">
        <f t="shared" si="388"/>
        <v>9.2592592592592671E-2</v>
      </c>
      <c r="AI820" s="2">
        <f t="shared" si="389"/>
        <v>-0.93750000000000022</v>
      </c>
      <c r="AJ820" s="2">
        <f t="shared" si="390"/>
        <v>0.93750000000000022</v>
      </c>
      <c r="AK820" s="2">
        <f t="shared" si="391"/>
        <v>0.81018518518518512</v>
      </c>
      <c r="AL820" s="3">
        <f t="shared" si="392"/>
        <v>-0.31250000000000028</v>
      </c>
      <c r="AM820" s="3">
        <f t="shared" si="393"/>
        <v>0.31250000000000028</v>
      </c>
      <c r="AN820" s="3">
        <f t="shared" si="394"/>
        <v>0.405092592592593</v>
      </c>
      <c r="AO820">
        <f t="shared" si="395"/>
        <v>0.98821176880261885</v>
      </c>
      <c r="AP820">
        <f t="shared" si="396"/>
        <v>0.93178678660829573</v>
      </c>
      <c r="AQ820" s="1">
        <f t="shared" si="397"/>
        <v>0</v>
      </c>
      <c r="AR820" s="2">
        <f t="shared" si="398"/>
        <v>-6.9388939039072284E-15</v>
      </c>
      <c r="AS820" s="3">
        <f t="shared" si="399"/>
        <v>9.7656250000000089</v>
      </c>
      <c r="AT820" s="4">
        <f t="shared" si="400"/>
        <v>9.7656250000000089</v>
      </c>
      <c r="AU820" s="4">
        <f t="shared" si="401"/>
        <v>13.016817463258491</v>
      </c>
      <c r="AV820" s="1">
        <f t="shared" si="402"/>
        <v>-0.31250000000000028</v>
      </c>
      <c r="AW820" s="1">
        <f t="shared" si="403"/>
        <v>0.31250000000000028</v>
      </c>
      <c r="AX820" s="1">
        <f t="shared" si="404"/>
        <v>0.10416666666666675</v>
      </c>
      <c r="AY820" s="2">
        <f t="shared" si="405"/>
        <v>-0.9375</v>
      </c>
      <c r="AZ820" s="2">
        <f t="shared" si="406"/>
        <v>0.9375</v>
      </c>
      <c r="BA820" s="2">
        <f t="shared" si="407"/>
        <v>0.79861111111111116</v>
      </c>
      <c r="BB820" s="3">
        <f t="shared" si="408"/>
        <v>-0.62500000000000056</v>
      </c>
      <c r="BC820" s="3">
        <f t="shared" si="409"/>
        <v>0.62500000000000056</v>
      </c>
      <c r="BD820" s="3">
        <f t="shared" si="410"/>
        <v>0.405092592592593</v>
      </c>
      <c r="BE820">
        <f t="shared" si="411"/>
        <v>1.169267933366857</v>
      </c>
      <c r="BF820">
        <f t="shared" si="412"/>
        <v>0.91548321249780817</v>
      </c>
      <c r="BG820" t="e">
        <f t="shared" si="413"/>
        <v>#DIV/0!</v>
      </c>
      <c r="BI820" t="e">
        <f t="shared" si="414"/>
        <v>#DIV/0!</v>
      </c>
      <c r="BJ820" t="e">
        <f t="shared" si="385"/>
        <v>#DIV/0!</v>
      </c>
    </row>
    <row r="821" spans="1:62" x14ac:dyDescent="0.25">
      <c r="A821">
        <v>332568838</v>
      </c>
      <c r="B821">
        <v>-0.2</v>
      </c>
      <c r="C821">
        <v>-0.02</v>
      </c>
      <c r="D821">
        <v>1.27</v>
      </c>
      <c r="E821">
        <v>0.42</v>
      </c>
      <c r="F821">
        <v>-0.09</v>
      </c>
      <c r="G821">
        <v>1.23</v>
      </c>
      <c r="H821">
        <v>-0.21</v>
      </c>
      <c r="I821">
        <v>-0.06</v>
      </c>
      <c r="J821">
        <v>1.31</v>
      </c>
      <c r="K821">
        <v>0.41</v>
      </c>
      <c r="L821">
        <v>-0.11</v>
      </c>
      <c r="M821">
        <v>1.24</v>
      </c>
      <c r="N821">
        <v>-0.17</v>
      </c>
      <c r="O821">
        <v>-0.19</v>
      </c>
      <c r="P821">
        <v>1.49</v>
      </c>
      <c r="Q821">
        <v>0.38</v>
      </c>
      <c r="R821">
        <v>-0.2</v>
      </c>
      <c r="S821">
        <v>1.43</v>
      </c>
      <c r="T821">
        <v>-0.06</v>
      </c>
      <c r="U821">
        <v>0.01</v>
      </c>
      <c r="V821">
        <v>1.57</v>
      </c>
      <c r="W821">
        <v>0.3</v>
      </c>
      <c r="X821">
        <v>-0.01</v>
      </c>
      <c r="Y821">
        <v>1.58</v>
      </c>
      <c r="Z821">
        <v>0.12</v>
      </c>
      <c r="AA821">
        <v>0.14000000000000001</v>
      </c>
      <c r="AB821">
        <v>1.62</v>
      </c>
      <c r="AC821">
        <v>0.13</v>
      </c>
      <c r="AD821">
        <v>0.35</v>
      </c>
      <c r="AE821">
        <v>1.65</v>
      </c>
      <c r="AF821" s="1">
        <f t="shared" si="386"/>
        <v>0.27777777777777801</v>
      </c>
      <c r="AG821" s="1">
        <f t="shared" si="387"/>
        <v>0.27777777777777801</v>
      </c>
      <c r="AH821" s="1">
        <f t="shared" si="388"/>
        <v>9.2592592592592671E-2</v>
      </c>
      <c r="AI821" s="2">
        <f t="shared" si="389"/>
        <v>-0.55555555555555525</v>
      </c>
      <c r="AJ821" s="2">
        <f t="shared" si="390"/>
        <v>0.55555555555555525</v>
      </c>
      <c r="AK821" s="2">
        <f t="shared" si="391"/>
        <v>0.81018518518518512</v>
      </c>
      <c r="AL821" s="3">
        <f t="shared" si="392"/>
        <v>-0.27777777777777801</v>
      </c>
      <c r="AM821" s="3">
        <f t="shared" si="393"/>
        <v>0.27777777777777801</v>
      </c>
      <c r="AN821" s="3">
        <f t="shared" si="394"/>
        <v>0.30092592592592621</v>
      </c>
      <c r="AO821">
        <f t="shared" si="395"/>
        <v>0.68041381743977158</v>
      </c>
      <c r="AP821">
        <f t="shared" si="396"/>
        <v>0.88561245168166958</v>
      </c>
      <c r="AQ821" s="1">
        <f t="shared" si="397"/>
        <v>7.7160493827160552</v>
      </c>
      <c r="AR821" s="2">
        <f t="shared" si="398"/>
        <v>10.609567901234582</v>
      </c>
      <c r="AS821" s="3">
        <f t="shared" si="399"/>
        <v>0.96450617283950735</v>
      </c>
      <c r="AT821" s="4">
        <f t="shared" si="400"/>
        <v>13.154110433049645</v>
      </c>
      <c r="AU821" s="4">
        <f t="shared" si="401"/>
        <v>12.572703223410166</v>
      </c>
      <c r="AV821" s="1">
        <f t="shared" si="402"/>
        <v>0</v>
      </c>
      <c r="AW821" s="1">
        <f t="shared" si="403"/>
        <v>0</v>
      </c>
      <c r="AX821" s="1">
        <f t="shared" si="404"/>
        <v>0.20833333333333323</v>
      </c>
      <c r="AY821" s="2">
        <f t="shared" si="405"/>
        <v>-0.83333333333333337</v>
      </c>
      <c r="AZ821" s="2">
        <f t="shared" si="406"/>
        <v>0.83333333333333337</v>
      </c>
      <c r="BA821" s="2">
        <f t="shared" si="407"/>
        <v>0.90277777777777779</v>
      </c>
      <c r="BB821" s="3">
        <f t="shared" si="408"/>
        <v>-0.27777777777777801</v>
      </c>
      <c r="BC821" s="3">
        <f t="shared" si="409"/>
        <v>0.27777777777777801</v>
      </c>
      <c r="BD821" s="3">
        <f t="shared" si="410"/>
        <v>0.50925925925925963</v>
      </c>
      <c r="BE821">
        <f t="shared" si="411"/>
        <v>0.87841046115788324</v>
      </c>
      <c r="BF821">
        <f t="shared" si="412"/>
        <v>1.0723154426305326</v>
      </c>
      <c r="BG821">
        <f t="shared" si="413"/>
        <v>-1.9999999999999971</v>
      </c>
      <c r="BI821" t="e">
        <f t="shared" si="414"/>
        <v>#DIV/0!</v>
      </c>
      <c r="BJ821" t="e">
        <f t="shared" si="385"/>
        <v>#DIV/0!</v>
      </c>
    </row>
    <row r="822" spans="1:62" x14ac:dyDescent="0.25">
      <c r="A822">
        <v>332568870</v>
      </c>
      <c r="B822">
        <v>-0.21</v>
      </c>
      <c r="C822">
        <v>-0.05</v>
      </c>
      <c r="D822">
        <v>1.25</v>
      </c>
      <c r="E822">
        <v>0.42</v>
      </c>
      <c r="F822">
        <v>-0.12</v>
      </c>
      <c r="G822">
        <v>1.22</v>
      </c>
      <c r="H822">
        <v>-0.22</v>
      </c>
      <c r="I822">
        <v>-0.1</v>
      </c>
      <c r="J822">
        <v>1.31</v>
      </c>
      <c r="K822">
        <v>0.41</v>
      </c>
      <c r="L822">
        <v>-0.16</v>
      </c>
      <c r="M822">
        <v>1.26</v>
      </c>
      <c r="N822">
        <v>-0.17</v>
      </c>
      <c r="O822">
        <v>-0.22</v>
      </c>
      <c r="P822">
        <v>1.49</v>
      </c>
      <c r="Q822">
        <v>0.37</v>
      </c>
      <c r="R822">
        <v>-0.23</v>
      </c>
      <c r="S822">
        <v>1.51</v>
      </c>
      <c r="T822">
        <v>-0.06</v>
      </c>
      <c r="U822">
        <v>0.01</v>
      </c>
      <c r="V822">
        <v>1.57</v>
      </c>
      <c r="W822">
        <v>0.3</v>
      </c>
      <c r="X822">
        <v>-0.01</v>
      </c>
      <c r="Y822">
        <v>1.58</v>
      </c>
      <c r="Z822">
        <v>0.12</v>
      </c>
      <c r="AA822">
        <v>0.14000000000000001</v>
      </c>
      <c r="AB822">
        <v>1.62</v>
      </c>
      <c r="AC822">
        <v>0.13</v>
      </c>
      <c r="AD822">
        <v>0.35</v>
      </c>
      <c r="AE822">
        <v>1.65</v>
      </c>
      <c r="AF822" s="1">
        <f t="shared" si="386"/>
        <v>0</v>
      </c>
      <c r="AG822" s="1">
        <f t="shared" si="387"/>
        <v>0</v>
      </c>
      <c r="AH822" s="1">
        <f t="shared" si="388"/>
        <v>9.2592592592592671E-2</v>
      </c>
      <c r="AI822" s="2">
        <f t="shared" si="389"/>
        <v>-0.9375</v>
      </c>
      <c r="AJ822" s="2">
        <f t="shared" si="390"/>
        <v>0.9375</v>
      </c>
      <c r="AK822" s="2">
        <f t="shared" si="391"/>
        <v>0.81018518518518512</v>
      </c>
      <c r="AL822" s="3">
        <f t="shared" si="392"/>
        <v>-0.31250000000000028</v>
      </c>
      <c r="AM822" s="3">
        <f t="shared" si="393"/>
        <v>0.31250000000000028</v>
      </c>
      <c r="AN822" s="3">
        <f t="shared" si="394"/>
        <v>0.50925925925925974</v>
      </c>
      <c r="AO822">
        <f t="shared" si="395"/>
        <v>0.98821176880261863</v>
      </c>
      <c r="AP822">
        <f t="shared" si="396"/>
        <v>0.99815026698905596</v>
      </c>
      <c r="AQ822" s="1">
        <f t="shared" si="397"/>
        <v>-8.6805555555555625</v>
      </c>
      <c r="AR822" s="2">
        <f t="shared" si="398"/>
        <v>-11.935763888888898</v>
      </c>
      <c r="AS822" s="3">
        <f t="shared" si="399"/>
        <v>-1.0850694444444458</v>
      </c>
      <c r="AT822" s="4">
        <f t="shared" si="400"/>
        <v>14.798374237180845</v>
      </c>
      <c r="AU822" s="4">
        <f t="shared" si="401"/>
        <v>15.827911556743503</v>
      </c>
      <c r="AV822" s="1">
        <f t="shared" si="402"/>
        <v>-0.31249999999999939</v>
      </c>
      <c r="AW822" s="1">
        <f t="shared" si="403"/>
        <v>0.31249999999999939</v>
      </c>
      <c r="AX822" s="1">
        <f t="shared" si="404"/>
        <v>0.20833333333333323</v>
      </c>
      <c r="AY822" s="2">
        <f t="shared" si="405"/>
        <v>-0.93750000000000011</v>
      </c>
      <c r="AZ822" s="2">
        <f t="shared" si="406"/>
        <v>0.93750000000000011</v>
      </c>
      <c r="BA822" s="2">
        <f t="shared" si="407"/>
        <v>0.90277777777777779</v>
      </c>
      <c r="BB822" s="3">
        <f t="shared" si="408"/>
        <v>-0.62500000000000056</v>
      </c>
      <c r="BC822" s="3">
        <f t="shared" si="409"/>
        <v>0.62500000000000056</v>
      </c>
      <c r="BD822" s="3">
        <f t="shared" si="410"/>
        <v>0.40509259259259295</v>
      </c>
      <c r="BE822">
        <f t="shared" si="411"/>
        <v>1.169267933366857</v>
      </c>
      <c r="BF822">
        <f t="shared" si="412"/>
        <v>1.0280412138369344</v>
      </c>
      <c r="BG822" t="e">
        <f t="shared" si="413"/>
        <v>#DIV/0!</v>
      </c>
      <c r="BI822" t="e">
        <f t="shared" si="414"/>
        <v>#DIV/0!</v>
      </c>
      <c r="BJ822" t="e">
        <f t="shared" si="385"/>
        <v>#DIV/0!</v>
      </c>
    </row>
    <row r="823" spans="1:62" x14ac:dyDescent="0.25">
      <c r="A823">
        <v>332568902</v>
      </c>
      <c r="B823">
        <v>-0.22</v>
      </c>
      <c r="C823">
        <v>-0.08</v>
      </c>
      <c r="D823">
        <v>1.24</v>
      </c>
      <c r="E823">
        <v>0.42</v>
      </c>
      <c r="F823">
        <v>-0.15</v>
      </c>
      <c r="G823">
        <v>1.19</v>
      </c>
      <c r="H823">
        <v>-0.22</v>
      </c>
      <c r="I823">
        <v>-0.11</v>
      </c>
      <c r="J823">
        <v>1.3</v>
      </c>
      <c r="K823">
        <v>0.41</v>
      </c>
      <c r="L823">
        <v>-0.18</v>
      </c>
      <c r="M823">
        <v>1.25</v>
      </c>
      <c r="N823">
        <v>-0.17</v>
      </c>
      <c r="O823">
        <v>-0.22</v>
      </c>
      <c r="P823">
        <v>1.48</v>
      </c>
      <c r="Q823">
        <v>0.37</v>
      </c>
      <c r="R823">
        <v>-0.22</v>
      </c>
      <c r="S823">
        <v>1.5</v>
      </c>
      <c r="T823">
        <v>-0.06</v>
      </c>
      <c r="U823">
        <v>0.01</v>
      </c>
      <c r="V823">
        <v>1.57</v>
      </c>
      <c r="W823">
        <v>0.3</v>
      </c>
      <c r="X823">
        <v>-0.01</v>
      </c>
      <c r="Y823">
        <v>1.58</v>
      </c>
      <c r="Z823">
        <v>0.12</v>
      </c>
      <c r="AA823">
        <v>0.14000000000000001</v>
      </c>
      <c r="AB823">
        <v>1.62</v>
      </c>
      <c r="AC823">
        <v>0.13</v>
      </c>
      <c r="AD823">
        <v>0.35</v>
      </c>
      <c r="AE823">
        <v>1.65</v>
      </c>
      <c r="AF823" s="1">
        <f t="shared" si="386"/>
        <v>0</v>
      </c>
      <c r="AG823" s="1">
        <f t="shared" si="387"/>
        <v>0</v>
      </c>
      <c r="AH823" s="1">
        <f t="shared" si="388"/>
        <v>9.2592592592592671E-2</v>
      </c>
      <c r="AI823" s="2">
        <f t="shared" si="389"/>
        <v>-0.9375</v>
      </c>
      <c r="AJ823" s="2">
        <f t="shared" si="390"/>
        <v>0.9375</v>
      </c>
      <c r="AK823" s="2">
        <f t="shared" si="391"/>
        <v>0.99537037037037057</v>
      </c>
      <c r="AL823" s="3">
        <f t="shared" si="392"/>
        <v>-0.93750000000000089</v>
      </c>
      <c r="AM823" s="3">
        <f t="shared" si="393"/>
        <v>0.93750000000000089</v>
      </c>
      <c r="AN823" s="3">
        <f t="shared" si="394"/>
        <v>0.78703703703703776</v>
      </c>
      <c r="AO823">
        <f t="shared" si="395"/>
        <v>1.3258252147247773</v>
      </c>
      <c r="AP823">
        <f t="shared" si="396"/>
        <v>1.3032496099293203</v>
      </c>
      <c r="AQ823" s="1">
        <f t="shared" si="397"/>
        <v>0</v>
      </c>
      <c r="AR823" s="2">
        <f t="shared" si="398"/>
        <v>0</v>
      </c>
      <c r="AS823" s="3">
        <f t="shared" si="399"/>
        <v>-19.531250000000021</v>
      </c>
      <c r="AT823" s="4">
        <f t="shared" si="400"/>
        <v>19.531250000000021</v>
      </c>
      <c r="AU823" s="4">
        <f t="shared" si="401"/>
        <v>14.875910706385172</v>
      </c>
      <c r="AV823" s="1">
        <f t="shared" si="402"/>
        <v>-0.31250000000000028</v>
      </c>
      <c r="AW823" s="1">
        <f t="shared" si="403"/>
        <v>0.31250000000000028</v>
      </c>
      <c r="AX823" s="1">
        <f t="shared" si="404"/>
        <v>0.30092592592592587</v>
      </c>
      <c r="AY823" s="2">
        <f t="shared" si="405"/>
        <v>-0.9375</v>
      </c>
      <c r="AZ823" s="2">
        <f t="shared" si="406"/>
        <v>0.9375</v>
      </c>
      <c r="BA823" s="2">
        <f t="shared" si="407"/>
        <v>0.90277777777777779</v>
      </c>
      <c r="BB823" s="3">
        <f t="shared" si="408"/>
        <v>-0.31250000000000028</v>
      </c>
      <c r="BC823" s="3">
        <f t="shared" si="409"/>
        <v>0.31250000000000028</v>
      </c>
      <c r="BD823" s="3">
        <f t="shared" si="410"/>
        <v>0.59027777777777835</v>
      </c>
      <c r="BE823">
        <f t="shared" si="411"/>
        <v>1.0364452469860628</v>
      </c>
      <c r="BF823">
        <f t="shared" si="412"/>
        <v>1.1388394808158504</v>
      </c>
      <c r="BG823" t="e">
        <f t="shared" si="413"/>
        <v>#DIV/0!</v>
      </c>
      <c r="BI823" t="e">
        <f t="shared" si="414"/>
        <v>#DIV/0!</v>
      </c>
      <c r="BJ823" t="e">
        <f t="shared" si="385"/>
        <v>#DIV/0!</v>
      </c>
    </row>
    <row r="824" spans="1:62" x14ac:dyDescent="0.25">
      <c r="A824">
        <v>332568938</v>
      </c>
      <c r="B824">
        <v>-0.23</v>
      </c>
      <c r="C824">
        <v>-0.11</v>
      </c>
      <c r="D824">
        <v>1.21</v>
      </c>
      <c r="E824">
        <v>0.43</v>
      </c>
      <c r="F824">
        <v>-0.19</v>
      </c>
      <c r="G824">
        <v>1.1499999999999999</v>
      </c>
      <c r="H824">
        <v>-0.25</v>
      </c>
      <c r="I824">
        <v>-0.13</v>
      </c>
      <c r="J824">
        <v>1.3</v>
      </c>
      <c r="K824">
        <v>0.41</v>
      </c>
      <c r="L824">
        <v>-0.19</v>
      </c>
      <c r="M824">
        <v>1.21</v>
      </c>
      <c r="N824">
        <v>-0.15</v>
      </c>
      <c r="O824">
        <v>-0.22</v>
      </c>
      <c r="P824">
        <v>1.48</v>
      </c>
      <c r="Q824">
        <v>0.38</v>
      </c>
      <c r="R824">
        <v>-0.2</v>
      </c>
      <c r="S824">
        <v>1.47</v>
      </c>
      <c r="T824">
        <v>-0.06</v>
      </c>
      <c r="U824">
        <v>0</v>
      </c>
      <c r="V824">
        <v>1.57</v>
      </c>
      <c r="W824">
        <v>0.3</v>
      </c>
      <c r="X824">
        <v>-0.01</v>
      </c>
      <c r="Y824">
        <v>1.58</v>
      </c>
      <c r="Z824">
        <v>0.12</v>
      </c>
      <c r="AA824">
        <v>0.14000000000000001</v>
      </c>
      <c r="AB824">
        <v>1.62</v>
      </c>
      <c r="AC824">
        <v>0.13</v>
      </c>
      <c r="AD824">
        <v>0.35</v>
      </c>
      <c r="AE824">
        <v>1.65</v>
      </c>
      <c r="AF824" s="1">
        <f t="shared" si="386"/>
        <v>0.27777777777777801</v>
      </c>
      <c r="AG824" s="1">
        <f t="shared" si="387"/>
        <v>0.27777777777777801</v>
      </c>
      <c r="AH824" s="1">
        <f t="shared" si="388"/>
        <v>0.19675925925925944</v>
      </c>
      <c r="AI824" s="2">
        <f t="shared" si="389"/>
        <v>-1.1111111111111114</v>
      </c>
      <c r="AJ824" s="2">
        <f t="shared" si="390"/>
        <v>1.1111111111111114</v>
      </c>
      <c r="AK824" s="2">
        <f t="shared" si="391"/>
        <v>0.78703703703703731</v>
      </c>
      <c r="AL824" s="3">
        <f t="shared" si="392"/>
        <v>-1.111111111111112</v>
      </c>
      <c r="AM824" s="3">
        <f t="shared" si="393"/>
        <v>1.111111111111112</v>
      </c>
      <c r="AN824" s="3">
        <f t="shared" si="394"/>
        <v>1.4120370370370361</v>
      </c>
      <c r="AO824">
        <f t="shared" si="395"/>
        <v>1.5957118462605644</v>
      </c>
      <c r="AP824">
        <f t="shared" si="396"/>
        <v>1.7177444816349927</v>
      </c>
      <c r="AQ824" s="1">
        <f t="shared" si="397"/>
        <v>7.7160493827160552</v>
      </c>
      <c r="AR824" s="2">
        <f t="shared" si="398"/>
        <v>-4.822530864197538</v>
      </c>
      <c r="AS824" s="3">
        <f t="shared" si="399"/>
        <v>-4.8225308641975326</v>
      </c>
      <c r="AT824" s="4">
        <f t="shared" si="400"/>
        <v>10.298107881974653</v>
      </c>
      <c r="AU824" s="4">
        <f t="shared" si="401"/>
        <v>23.909217801158622</v>
      </c>
      <c r="AV824" s="1">
        <f t="shared" si="402"/>
        <v>-0.27777777777777801</v>
      </c>
      <c r="AW824" s="1">
        <f t="shared" si="403"/>
        <v>0.27777777777777801</v>
      </c>
      <c r="AX824" s="1">
        <f t="shared" si="404"/>
        <v>0.19675925925925944</v>
      </c>
      <c r="AY824" s="2">
        <f t="shared" si="405"/>
        <v>-0.83333333333333337</v>
      </c>
      <c r="AZ824" s="2">
        <f t="shared" si="406"/>
        <v>0.83333333333333337</v>
      </c>
      <c r="BA824" s="2">
        <f t="shared" si="407"/>
        <v>0.69444444444444453</v>
      </c>
      <c r="BB824" s="3">
        <f t="shared" si="408"/>
        <v>-0.83333333333333415</v>
      </c>
      <c r="BC824" s="3">
        <f t="shared" si="409"/>
        <v>0.83333333333333415</v>
      </c>
      <c r="BD824" s="3">
        <f t="shared" si="410"/>
        <v>0.48611111111111155</v>
      </c>
      <c r="BE824">
        <f t="shared" si="411"/>
        <v>1.2108052620946321</v>
      </c>
      <c r="BF824">
        <f t="shared" si="412"/>
        <v>0.89639741577409582</v>
      </c>
      <c r="BG824">
        <f t="shared" si="413"/>
        <v>-3.9999999999999978</v>
      </c>
      <c r="BI824" t="e">
        <f t="shared" si="414"/>
        <v>#DIV/0!</v>
      </c>
      <c r="BJ824" t="e">
        <f t="shared" si="385"/>
        <v>#DIV/0!</v>
      </c>
    </row>
    <row r="825" spans="1:62" x14ac:dyDescent="0.25">
      <c r="A825">
        <v>332568970</v>
      </c>
      <c r="B825">
        <v>-0.23</v>
      </c>
      <c r="C825">
        <v>-0.12</v>
      </c>
      <c r="D825">
        <v>1.2</v>
      </c>
      <c r="E825">
        <v>0.44</v>
      </c>
      <c r="F825">
        <v>-0.2</v>
      </c>
      <c r="G825">
        <v>1.08</v>
      </c>
      <c r="H825">
        <v>-0.21</v>
      </c>
      <c r="I825">
        <v>-0.14000000000000001</v>
      </c>
      <c r="J825">
        <v>1.27</v>
      </c>
      <c r="K825">
        <v>0.41</v>
      </c>
      <c r="L825">
        <v>-0.2</v>
      </c>
      <c r="M825">
        <v>1.1499999999999999</v>
      </c>
      <c r="N825">
        <v>-0.15</v>
      </c>
      <c r="O825">
        <v>-0.21</v>
      </c>
      <c r="P825">
        <v>1.47</v>
      </c>
      <c r="Q825">
        <v>0.38</v>
      </c>
      <c r="R825">
        <v>-0.2</v>
      </c>
      <c r="S825">
        <v>1.42</v>
      </c>
      <c r="T825">
        <v>-0.06</v>
      </c>
      <c r="U825">
        <v>0</v>
      </c>
      <c r="V825">
        <v>1.57</v>
      </c>
      <c r="W825">
        <v>0.3</v>
      </c>
      <c r="X825">
        <v>-0.01</v>
      </c>
      <c r="Y825">
        <v>1.58</v>
      </c>
      <c r="Z825">
        <v>0.12</v>
      </c>
      <c r="AA825">
        <v>0.14000000000000001</v>
      </c>
      <c r="AB825">
        <v>1.62</v>
      </c>
      <c r="AC825">
        <v>0.13</v>
      </c>
      <c r="AD825">
        <v>0.35</v>
      </c>
      <c r="AE825">
        <v>1.65</v>
      </c>
      <c r="AF825" s="1">
        <f t="shared" si="386"/>
        <v>0.31250000000000028</v>
      </c>
      <c r="AG825" s="1">
        <f t="shared" si="387"/>
        <v>0.31250000000000028</v>
      </c>
      <c r="AH825" s="1">
        <f t="shared" si="388"/>
        <v>0.47453703703703748</v>
      </c>
      <c r="AI825" s="2">
        <f t="shared" si="389"/>
        <v>-0.31250000000000028</v>
      </c>
      <c r="AJ825" s="2">
        <f t="shared" si="390"/>
        <v>0.31250000000000028</v>
      </c>
      <c r="AK825" s="2">
        <f t="shared" si="391"/>
        <v>0.75231481481481499</v>
      </c>
      <c r="AL825" s="3">
        <f t="shared" si="392"/>
        <v>-2.1874999999999951</v>
      </c>
      <c r="AM825" s="3">
        <f t="shared" si="393"/>
        <v>2.1874999999999951</v>
      </c>
      <c r="AN825" s="3">
        <f t="shared" si="394"/>
        <v>1.7476851851851825</v>
      </c>
      <c r="AO825">
        <f t="shared" si="395"/>
        <v>2.231696383919636</v>
      </c>
      <c r="AP825">
        <f t="shared" si="396"/>
        <v>2.0337057778260332</v>
      </c>
      <c r="AQ825" s="1">
        <f t="shared" si="397"/>
        <v>1.0850694444444458</v>
      </c>
      <c r="AR825" s="2">
        <f t="shared" si="398"/>
        <v>24.956597222222225</v>
      </c>
      <c r="AS825" s="3">
        <f t="shared" si="399"/>
        <v>-33.637152777777594</v>
      </c>
      <c r="AT825" s="4">
        <f t="shared" si="400"/>
        <v>41.898295521501204</v>
      </c>
      <c r="AU825" s="4">
        <f t="shared" si="401"/>
        <v>58.494511616923027</v>
      </c>
      <c r="AV825" s="1">
        <f t="shared" si="402"/>
        <v>0</v>
      </c>
      <c r="AW825" s="1">
        <f t="shared" si="403"/>
        <v>0</v>
      </c>
      <c r="AX825" s="1">
        <f t="shared" si="404"/>
        <v>9.2592592592592671E-2</v>
      </c>
      <c r="AY825" s="2">
        <f t="shared" si="405"/>
        <v>-0.31249999999999983</v>
      </c>
      <c r="AZ825" s="2">
        <f t="shared" si="406"/>
        <v>0.31249999999999983</v>
      </c>
      <c r="BA825" s="2">
        <f t="shared" si="407"/>
        <v>0.47453703703703698</v>
      </c>
      <c r="BB825" s="3">
        <f t="shared" si="408"/>
        <v>-0.31250000000000028</v>
      </c>
      <c r="BC825" s="3">
        <f t="shared" si="409"/>
        <v>0.31250000000000028</v>
      </c>
      <c r="BD825" s="3">
        <f t="shared" si="410"/>
        <v>0.38194444444444481</v>
      </c>
      <c r="BE825">
        <f t="shared" si="411"/>
        <v>0.44194173824159227</v>
      </c>
      <c r="BF825">
        <f t="shared" si="412"/>
        <v>0.64350825937133405</v>
      </c>
      <c r="BG825">
        <f t="shared" si="413"/>
        <v>-1</v>
      </c>
      <c r="BI825">
        <f t="shared" si="414"/>
        <v>9.3749999999999931E-2</v>
      </c>
      <c r="BJ825">
        <f t="shared" si="385"/>
        <v>1</v>
      </c>
    </row>
    <row r="826" spans="1:62" x14ac:dyDescent="0.25">
      <c r="A826">
        <v>332569006</v>
      </c>
      <c r="B826">
        <v>-0.23</v>
      </c>
      <c r="C826">
        <v>-0.11</v>
      </c>
      <c r="D826">
        <v>1.2</v>
      </c>
      <c r="E826">
        <v>0.41</v>
      </c>
      <c r="F826">
        <v>-0.17</v>
      </c>
      <c r="G826">
        <v>1.1499999999999999</v>
      </c>
      <c r="H826">
        <v>-0.25</v>
      </c>
      <c r="I826">
        <v>-0.13</v>
      </c>
      <c r="J826">
        <v>1.3</v>
      </c>
      <c r="K826">
        <v>0.4</v>
      </c>
      <c r="L826">
        <v>-0.18</v>
      </c>
      <c r="M826">
        <v>1.18</v>
      </c>
      <c r="N826">
        <v>-0.15</v>
      </c>
      <c r="O826">
        <v>-0.21</v>
      </c>
      <c r="P826">
        <v>1.47</v>
      </c>
      <c r="Q826">
        <v>0.38</v>
      </c>
      <c r="R826">
        <v>-0.2</v>
      </c>
      <c r="S826">
        <v>1.42</v>
      </c>
      <c r="T826">
        <v>-0.05</v>
      </c>
      <c r="U826">
        <v>0</v>
      </c>
      <c r="V826">
        <v>1.57</v>
      </c>
      <c r="W826">
        <v>0.3</v>
      </c>
      <c r="X826">
        <v>-0.01</v>
      </c>
      <c r="Y826">
        <v>1.58</v>
      </c>
      <c r="Z826">
        <v>0.12</v>
      </c>
      <c r="AA826">
        <v>0.14000000000000001</v>
      </c>
      <c r="AB826">
        <v>1.62</v>
      </c>
      <c r="AC826">
        <v>0.13</v>
      </c>
      <c r="AD826">
        <v>0.35</v>
      </c>
      <c r="AE826">
        <v>1.65</v>
      </c>
      <c r="AF826" s="1">
        <f t="shared" si="386"/>
        <v>-0.83333333333333415</v>
      </c>
      <c r="AG826" s="1">
        <f t="shared" si="387"/>
        <v>0.83333333333333415</v>
      </c>
      <c r="AH826" s="1">
        <f t="shared" si="388"/>
        <v>0.59027777777777768</v>
      </c>
      <c r="AI826" s="2">
        <f t="shared" si="389"/>
        <v>0.83333333333333337</v>
      </c>
      <c r="AJ826" s="2">
        <f t="shared" si="390"/>
        <v>0.83333333333333337</v>
      </c>
      <c r="AK826" s="2">
        <f t="shared" si="391"/>
        <v>0.59027777777777812</v>
      </c>
      <c r="AL826" s="3">
        <f t="shared" si="392"/>
        <v>1.9444444444444402</v>
      </c>
      <c r="AM826" s="3">
        <f t="shared" si="393"/>
        <v>1.9444444444444402</v>
      </c>
      <c r="AN826" s="3">
        <f t="shared" si="394"/>
        <v>1.377314814814812</v>
      </c>
      <c r="AO826">
        <f t="shared" si="395"/>
        <v>2.2737091032978993</v>
      </c>
      <c r="AP826">
        <f t="shared" si="396"/>
        <v>1.7964296545669063</v>
      </c>
      <c r="AQ826" s="1">
        <f t="shared" si="397"/>
        <v>-31.828703703703734</v>
      </c>
      <c r="AR826" s="2">
        <f t="shared" si="398"/>
        <v>31.828703703703713</v>
      </c>
      <c r="AS826" s="3">
        <f t="shared" si="399"/>
        <v>114.776234567901</v>
      </c>
      <c r="AT826" s="4">
        <f t="shared" si="400"/>
        <v>123.28713144729322</v>
      </c>
      <c r="AU826" s="4">
        <f t="shared" si="401"/>
        <v>75.547634016372243</v>
      </c>
      <c r="AV826" s="1">
        <f t="shared" si="402"/>
        <v>0</v>
      </c>
      <c r="AW826" s="1">
        <f t="shared" si="403"/>
        <v>0</v>
      </c>
      <c r="AX826" s="1">
        <f t="shared" si="404"/>
        <v>0.3125</v>
      </c>
      <c r="AY826" s="2">
        <f t="shared" si="405"/>
        <v>0.27777777777777762</v>
      </c>
      <c r="AZ826" s="2">
        <f t="shared" si="406"/>
        <v>0.27777777777777762</v>
      </c>
      <c r="BA826" s="2">
        <f t="shared" si="407"/>
        <v>0.61342592592592571</v>
      </c>
      <c r="BB826" s="3">
        <f t="shared" si="408"/>
        <v>0</v>
      </c>
      <c r="BC826" s="3">
        <f t="shared" si="409"/>
        <v>0</v>
      </c>
      <c r="BD826" s="3">
        <f t="shared" si="410"/>
        <v>0.31250000000000028</v>
      </c>
      <c r="BE826">
        <f t="shared" si="411"/>
        <v>0.27777777777777762</v>
      </c>
      <c r="BF826">
        <f t="shared" si="412"/>
        <v>0.80086117274963409</v>
      </c>
      <c r="BG826">
        <f t="shared" si="413"/>
        <v>-0.99999999999999911</v>
      </c>
      <c r="BI826">
        <f t="shared" si="414"/>
        <v>2.4671622769447922E-17</v>
      </c>
      <c r="BJ826">
        <f t="shared" si="385"/>
        <v>0</v>
      </c>
    </row>
    <row r="827" spans="1:62" x14ac:dyDescent="0.25">
      <c r="A827">
        <v>332569038</v>
      </c>
      <c r="B827">
        <v>-0.2</v>
      </c>
      <c r="C827">
        <v>-7.0000000000000007E-2</v>
      </c>
      <c r="D827">
        <v>1.22</v>
      </c>
      <c r="E827">
        <v>0.39</v>
      </c>
      <c r="F827">
        <v>-0.15</v>
      </c>
      <c r="G827">
        <v>1.1499999999999999</v>
      </c>
      <c r="H827">
        <v>-0.21</v>
      </c>
      <c r="I827">
        <v>-0.11</v>
      </c>
      <c r="J827">
        <v>1.28</v>
      </c>
      <c r="K827">
        <v>0.39</v>
      </c>
      <c r="L827">
        <v>-0.14000000000000001</v>
      </c>
      <c r="M827">
        <v>1.1499999999999999</v>
      </c>
      <c r="N827">
        <v>-0.17</v>
      </c>
      <c r="O827">
        <v>-0.22</v>
      </c>
      <c r="P827">
        <v>1.47</v>
      </c>
      <c r="Q827">
        <v>0.38</v>
      </c>
      <c r="R827">
        <v>-0.2</v>
      </c>
      <c r="S827">
        <v>1.44</v>
      </c>
      <c r="T827">
        <v>-0.05</v>
      </c>
      <c r="U827">
        <v>0</v>
      </c>
      <c r="V827">
        <v>1.57</v>
      </c>
      <c r="W827">
        <v>0.3</v>
      </c>
      <c r="X827">
        <v>-0.01</v>
      </c>
      <c r="Y827">
        <v>1.58</v>
      </c>
      <c r="Z827">
        <v>0.12</v>
      </c>
      <c r="AA827">
        <v>0.14000000000000001</v>
      </c>
      <c r="AB827">
        <v>1.62</v>
      </c>
      <c r="AC827">
        <v>0.13</v>
      </c>
      <c r="AD827">
        <v>0.35</v>
      </c>
      <c r="AE827">
        <v>1.65</v>
      </c>
      <c r="AF827" s="1">
        <f t="shared" si="386"/>
        <v>-0.62499999999999878</v>
      </c>
      <c r="AG827" s="1">
        <f t="shared" si="387"/>
        <v>0.62499999999999878</v>
      </c>
      <c r="AH827" s="1">
        <f t="shared" si="388"/>
        <v>0.69444444444444453</v>
      </c>
      <c r="AI827" s="2">
        <f t="shared" si="389"/>
        <v>0.62500000000000056</v>
      </c>
      <c r="AJ827" s="2">
        <f t="shared" si="390"/>
        <v>0.62500000000000056</v>
      </c>
      <c r="AK827" s="2">
        <f t="shared" si="391"/>
        <v>0.90277777777777801</v>
      </c>
      <c r="AL827" s="3">
        <f t="shared" si="392"/>
        <v>0</v>
      </c>
      <c r="AM827" s="3">
        <f t="shared" si="393"/>
        <v>0</v>
      </c>
      <c r="AN827" s="3">
        <f t="shared" si="394"/>
        <v>1.1689814814814805</v>
      </c>
      <c r="AO827">
        <f t="shared" si="395"/>
        <v>0.88388347648318388</v>
      </c>
      <c r="AP827">
        <f t="shared" si="396"/>
        <v>1.7513021028957123</v>
      </c>
      <c r="AQ827" s="1">
        <f t="shared" si="397"/>
        <v>6.51041666666673</v>
      </c>
      <c r="AR827" s="2">
        <f t="shared" si="398"/>
        <v>-6.5104166666666501</v>
      </c>
      <c r="AS827" s="3">
        <f t="shared" si="399"/>
        <v>-60.763888888888758</v>
      </c>
      <c r="AT827" s="4">
        <f t="shared" si="400"/>
        <v>61.45747508032234</v>
      </c>
      <c r="AU827" s="4">
        <f t="shared" si="401"/>
        <v>79.111368865762827</v>
      </c>
      <c r="AV827" s="1">
        <f t="shared" si="402"/>
        <v>0.9375</v>
      </c>
      <c r="AW827" s="1">
        <f t="shared" si="403"/>
        <v>0.9375</v>
      </c>
      <c r="AX827" s="1">
        <f t="shared" si="404"/>
        <v>0.52083333333333348</v>
      </c>
      <c r="AY827" s="2">
        <f t="shared" si="405"/>
        <v>1.2499999999999998</v>
      </c>
      <c r="AZ827" s="2">
        <f t="shared" si="406"/>
        <v>1.2499999999999998</v>
      </c>
      <c r="BA827" s="2">
        <f t="shared" si="407"/>
        <v>0.92592592592592593</v>
      </c>
      <c r="BB827" s="3">
        <f t="shared" si="408"/>
        <v>0.62500000000000056</v>
      </c>
      <c r="BC827" s="3">
        <f t="shared" si="409"/>
        <v>0.62500000000000056</v>
      </c>
      <c r="BD827" s="3">
        <f t="shared" si="410"/>
        <v>0.41666666666666702</v>
      </c>
      <c r="BE827">
        <f t="shared" si="411"/>
        <v>1.6828640022295325</v>
      </c>
      <c r="BF827">
        <f t="shared" si="412"/>
        <v>1.1638576230822657</v>
      </c>
      <c r="BG827">
        <f t="shared" si="413"/>
        <v>-1.0000000000000029</v>
      </c>
      <c r="BI827">
        <f t="shared" si="414"/>
        <v>-1.1796119636642288E-16</v>
      </c>
      <c r="BJ827">
        <f t="shared" si="385"/>
        <v>0</v>
      </c>
    </row>
    <row r="828" spans="1:62" x14ac:dyDescent="0.25">
      <c r="A828">
        <v>332569070</v>
      </c>
      <c r="B828">
        <v>-0.18</v>
      </c>
      <c r="C828">
        <v>-0.03</v>
      </c>
      <c r="D828">
        <v>1.24</v>
      </c>
      <c r="E828">
        <v>0.37</v>
      </c>
      <c r="F828">
        <v>-0.11</v>
      </c>
      <c r="G828">
        <v>1.2</v>
      </c>
      <c r="H828">
        <v>-0.19</v>
      </c>
      <c r="I828">
        <v>-0.09</v>
      </c>
      <c r="J828">
        <v>1.3</v>
      </c>
      <c r="K828">
        <v>0.38</v>
      </c>
      <c r="L828">
        <v>-0.15</v>
      </c>
      <c r="M828">
        <v>1.27</v>
      </c>
      <c r="N828">
        <v>-0.17</v>
      </c>
      <c r="O828">
        <v>-0.22</v>
      </c>
      <c r="P828">
        <v>1.47</v>
      </c>
      <c r="Q828">
        <v>0.37</v>
      </c>
      <c r="R828">
        <v>-0.2</v>
      </c>
      <c r="S828">
        <v>1.5</v>
      </c>
      <c r="T828">
        <v>-0.06</v>
      </c>
      <c r="U828">
        <v>0</v>
      </c>
      <c r="V828">
        <v>1.57</v>
      </c>
      <c r="W828">
        <v>0.3</v>
      </c>
      <c r="X828">
        <v>-0.01</v>
      </c>
      <c r="Y828">
        <v>1.58</v>
      </c>
      <c r="Z828">
        <v>0.12</v>
      </c>
      <c r="AA828">
        <v>0.14000000000000001</v>
      </c>
      <c r="AB828">
        <v>1.62</v>
      </c>
      <c r="AC828">
        <v>0.13</v>
      </c>
      <c r="AD828">
        <v>0.35</v>
      </c>
      <c r="AE828">
        <v>1.65</v>
      </c>
      <c r="AF828" s="1">
        <f t="shared" si="386"/>
        <v>-0.62500000000000056</v>
      </c>
      <c r="AG828" s="1">
        <f t="shared" si="387"/>
        <v>0.62500000000000056</v>
      </c>
      <c r="AH828" s="1">
        <f t="shared" si="388"/>
        <v>0.50925925925925908</v>
      </c>
      <c r="AI828" s="2">
        <f t="shared" si="389"/>
        <v>1.2499999999999998</v>
      </c>
      <c r="AJ828" s="2">
        <f t="shared" si="390"/>
        <v>1.2499999999999998</v>
      </c>
      <c r="AK828" s="2">
        <f t="shared" si="391"/>
        <v>0.81018518518518545</v>
      </c>
      <c r="AL828" s="3">
        <f t="shared" si="392"/>
        <v>1.5625000000000013</v>
      </c>
      <c r="AM828" s="3">
        <f t="shared" si="393"/>
        <v>1.5625000000000013</v>
      </c>
      <c r="AN828" s="3">
        <f t="shared" si="394"/>
        <v>0.61342592592592649</v>
      </c>
      <c r="AO828">
        <f t="shared" si="395"/>
        <v>2.0963137289060541</v>
      </c>
      <c r="AP828">
        <f t="shared" si="396"/>
        <v>1.2202036742763367</v>
      </c>
      <c r="AQ828" s="1">
        <f t="shared" si="397"/>
        <v>-5.5511151231257827E-14</v>
      </c>
      <c r="AR828" s="2">
        <f t="shared" si="398"/>
        <v>19.531249999999975</v>
      </c>
      <c r="AS828" s="3">
        <f t="shared" si="399"/>
        <v>48.828125000000043</v>
      </c>
      <c r="AT828" s="4">
        <f t="shared" si="400"/>
        <v>52.589500069672923</v>
      </c>
      <c r="AU828" s="4">
        <f t="shared" si="401"/>
        <v>51.914813682468399</v>
      </c>
      <c r="AV828" s="1">
        <f t="shared" si="402"/>
        <v>0.62500000000000056</v>
      </c>
      <c r="AW828" s="1">
        <f t="shared" si="403"/>
        <v>0.62500000000000056</v>
      </c>
      <c r="AX828" s="1">
        <f t="shared" si="404"/>
        <v>0.7060185185185186</v>
      </c>
      <c r="AY828" s="2">
        <f t="shared" si="405"/>
        <v>1.2500000000000002</v>
      </c>
      <c r="AZ828" s="2">
        <f t="shared" si="406"/>
        <v>1.2500000000000002</v>
      </c>
      <c r="BA828" s="2">
        <f t="shared" si="407"/>
        <v>1.1111111111111112</v>
      </c>
      <c r="BB828" s="3">
        <f t="shared" si="408"/>
        <v>0.62500000000000056</v>
      </c>
      <c r="BC828" s="3">
        <f t="shared" si="409"/>
        <v>0.62500000000000056</v>
      </c>
      <c r="BD828" s="3">
        <f t="shared" si="410"/>
        <v>0.60185185185185242</v>
      </c>
      <c r="BE828">
        <f t="shared" si="411"/>
        <v>1.530931089239487</v>
      </c>
      <c r="BF828">
        <f t="shared" si="412"/>
        <v>1.4530340698987156</v>
      </c>
      <c r="BG828">
        <f t="shared" si="413"/>
        <v>-1.9999999999999978</v>
      </c>
      <c r="BI828">
        <f t="shared" si="414"/>
        <v>-3.124999999999984E-2</v>
      </c>
      <c r="BJ828">
        <f t="shared" si="385"/>
        <v>0</v>
      </c>
    </row>
    <row r="829" spans="1:62" x14ac:dyDescent="0.25">
      <c r="A829">
        <v>332569106</v>
      </c>
      <c r="B829">
        <v>-0.16</v>
      </c>
      <c r="C829">
        <v>0</v>
      </c>
      <c r="D829">
        <v>1.26</v>
      </c>
      <c r="E829">
        <v>0.36</v>
      </c>
      <c r="F829">
        <v>-0.09</v>
      </c>
      <c r="G829">
        <v>1.21</v>
      </c>
      <c r="H829">
        <v>-0.18</v>
      </c>
      <c r="I829">
        <v>-7.0000000000000007E-2</v>
      </c>
      <c r="J829">
        <v>1.32</v>
      </c>
      <c r="K829">
        <v>0.38</v>
      </c>
      <c r="L829">
        <v>-0.14000000000000001</v>
      </c>
      <c r="M829">
        <v>1.28</v>
      </c>
      <c r="N829">
        <v>-0.18</v>
      </c>
      <c r="O829">
        <v>-0.22</v>
      </c>
      <c r="P829">
        <v>1.48</v>
      </c>
      <c r="Q829">
        <v>0.37</v>
      </c>
      <c r="R829">
        <v>-0.2</v>
      </c>
      <c r="S829">
        <v>1.49</v>
      </c>
      <c r="T829">
        <v>-0.06</v>
      </c>
      <c r="U829">
        <v>0</v>
      </c>
      <c r="V829">
        <v>1.57</v>
      </c>
      <c r="W829">
        <v>0.3</v>
      </c>
      <c r="X829">
        <v>-0.01</v>
      </c>
      <c r="Y829">
        <v>1.58</v>
      </c>
      <c r="Z829">
        <v>0.12</v>
      </c>
      <c r="AA829">
        <v>0.14000000000000001</v>
      </c>
      <c r="AB829">
        <v>1.62</v>
      </c>
      <c r="AC829">
        <v>0.13</v>
      </c>
      <c r="AD829">
        <v>0.35</v>
      </c>
      <c r="AE829">
        <v>1.65</v>
      </c>
      <c r="AF829" s="1">
        <f t="shared" si="386"/>
        <v>-0.27777777777777801</v>
      </c>
      <c r="AG829" s="1">
        <f t="shared" si="387"/>
        <v>0.27777777777777801</v>
      </c>
      <c r="AH829" s="1">
        <f t="shared" si="388"/>
        <v>0.50925925925925908</v>
      </c>
      <c r="AI829" s="2">
        <f t="shared" si="389"/>
        <v>0.55555555555555569</v>
      </c>
      <c r="AJ829" s="2">
        <f t="shared" si="390"/>
        <v>0.55555555555555569</v>
      </c>
      <c r="AK829" s="2">
        <f t="shared" si="391"/>
        <v>1.1226851851851851</v>
      </c>
      <c r="AL829" s="3">
        <f t="shared" si="392"/>
        <v>0.27777777777777801</v>
      </c>
      <c r="AM829" s="3">
        <f t="shared" si="393"/>
        <v>0.27777777777777801</v>
      </c>
      <c r="AN829" s="3">
        <f t="shared" si="394"/>
        <v>0.71759259259259334</v>
      </c>
      <c r="AO829">
        <f t="shared" si="395"/>
        <v>0.68041381743977203</v>
      </c>
      <c r="AP829">
        <f t="shared" si="396"/>
        <v>1.4961201795164898</v>
      </c>
      <c r="AQ829" s="1">
        <f t="shared" si="397"/>
        <v>9.6450617283950706</v>
      </c>
      <c r="AR829" s="2">
        <f t="shared" si="398"/>
        <v>-19.290123456790113</v>
      </c>
      <c r="AS829" s="3">
        <f t="shared" si="399"/>
        <v>-35.686728395061756</v>
      </c>
      <c r="AT829" s="4">
        <f t="shared" si="400"/>
        <v>41.697465897409913</v>
      </c>
      <c r="AU829" s="4">
        <f t="shared" si="401"/>
        <v>42.529979145583454</v>
      </c>
      <c r="AV829" s="1">
        <f t="shared" si="402"/>
        <v>0.55555555555555525</v>
      </c>
      <c r="AW829" s="1">
        <f t="shared" si="403"/>
        <v>0.55555555555555525</v>
      </c>
      <c r="AX829" s="1">
        <f t="shared" si="404"/>
        <v>0.60185185185185175</v>
      </c>
      <c r="AY829" s="2">
        <f t="shared" si="405"/>
        <v>0.83333333333333337</v>
      </c>
      <c r="AZ829" s="2">
        <f t="shared" si="406"/>
        <v>0.83333333333333337</v>
      </c>
      <c r="BA829" s="2">
        <f t="shared" si="407"/>
        <v>0.90277777777777779</v>
      </c>
      <c r="BB829" s="3">
        <f t="shared" si="408"/>
        <v>0.55555555555555602</v>
      </c>
      <c r="BC829" s="3">
        <f t="shared" si="409"/>
        <v>0.55555555555555602</v>
      </c>
      <c r="BD829" s="3">
        <f t="shared" si="410"/>
        <v>0.60185185185185242</v>
      </c>
      <c r="BE829">
        <f t="shared" si="411"/>
        <v>1.1453071182271279</v>
      </c>
      <c r="BF829">
        <f t="shared" si="412"/>
        <v>1.252923320732388</v>
      </c>
      <c r="BG829">
        <f t="shared" si="413"/>
        <v>-1.9999999999999989</v>
      </c>
      <c r="BI829">
        <f t="shared" si="414"/>
        <v>-3.0839528461809905E-17</v>
      </c>
      <c r="BJ829">
        <f t="shared" si="385"/>
        <v>0</v>
      </c>
    </row>
    <row r="830" spans="1:62" x14ac:dyDescent="0.25">
      <c r="A830">
        <v>332569138</v>
      </c>
      <c r="B830">
        <v>-0.14000000000000001</v>
      </c>
      <c r="C830">
        <v>0.02</v>
      </c>
      <c r="D830">
        <v>1.28</v>
      </c>
      <c r="E830">
        <v>0.34</v>
      </c>
      <c r="F830">
        <v>-0.04</v>
      </c>
      <c r="G830">
        <v>1.22</v>
      </c>
      <c r="H830">
        <v>-0.14000000000000001</v>
      </c>
      <c r="I830">
        <v>0.01</v>
      </c>
      <c r="J830">
        <v>1.28</v>
      </c>
      <c r="K830">
        <v>0.36</v>
      </c>
      <c r="L830">
        <v>-0.1</v>
      </c>
      <c r="M830">
        <v>1.28</v>
      </c>
      <c r="N830">
        <v>-0.18</v>
      </c>
      <c r="O830">
        <v>-0.19</v>
      </c>
      <c r="P830">
        <v>1.48</v>
      </c>
      <c r="Q830">
        <v>0.37</v>
      </c>
      <c r="R830">
        <v>-0.19</v>
      </c>
      <c r="S830">
        <v>1.49</v>
      </c>
      <c r="T830">
        <v>-0.05</v>
      </c>
      <c r="U830">
        <v>0</v>
      </c>
      <c r="V830">
        <v>1.57</v>
      </c>
      <c r="W830">
        <v>0.3</v>
      </c>
      <c r="X830">
        <v>-0.01</v>
      </c>
      <c r="Y830">
        <v>1.58</v>
      </c>
      <c r="Z830">
        <v>0.12</v>
      </c>
      <c r="AA830">
        <v>0.14000000000000001</v>
      </c>
      <c r="AB830">
        <v>1.62</v>
      </c>
      <c r="AC830">
        <v>0.13</v>
      </c>
      <c r="AD830">
        <v>0.35</v>
      </c>
      <c r="AE830">
        <v>1.65</v>
      </c>
      <c r="AF830" s="1">
        <f t="shared" si="386"/>
        <v>-0.62499999999999878</v>
      </c>
      <c r="AG830" s="1">
        <f t="shared" si="387"/>
        <v>0.62499999999999878</v>
      </c>
      <c r="AH830" s="1">
        <f t="shared" si="388"/>
        <v>0.40509259259259234</v>
      </c>
      <c r="AI830" s="2">
        <f t="shared" si="389"/>
        <v>1.5624999999999998</v>
      </c>
      <c r="AJ830" s="2">
        <f t="shared" si="390"/>
        <v>1.5624999999999998</v>
      </c>
      <c r="AK830" s="2">
        <f t="shared" si="391"/>
        <v>0.81018518518518512</v>
      </c>
      <c r="AL830" s="3">
        <f t="shared" si="392"/>
        <v>0.31250000000000028</v>
      </c>
      <c r="AM830" s="3">
        <f t="shared" si="393"/>
        <v>0.31250000000000028</v>
      </c>
      <c r="AN830" s="3">
        <f t="shared" si="394"/>
        <v>0.30092592592592621</v>
      </c>
      <c r="AO830">
        <f t="shared" si="395"/>
        <v>1.7116329922036433</v>
      </c>
      <c r="AP830">
        <f t="shared" si="396"/>
        <v>0.9777708956695631</v>
      </c>
      <c r="AQ830" s="1">
        <f t="shared" si="397"/>
        <v>-10.850694444444398</v>
      </c>
      <c r="AR830" s="2">
        <f t="shared" si="398"/>
        <v>31.467013888888882</v>
      </c>
      <c r="AS830" s="3">
        <f t="shared" si="399"/>
        <v>1.0850694444444458</v>
      </c>
      <c r="AT830" s="4">
        <f t="shared" si="400"/>
        <v>33.302971469667526</v>
      </c>
      <c r="AU830" s="4">
        <f t="shared" si="401"/>
        <v>38.421713580749959</v>
      </c>
      <c r="AV830" s="1">
        <f t="shared" si="402"/>
        <v>0.62499999999999967</v>
      </c>
      <c r="AW830" s="1">
        <f t="shared" si="403"/>
        <v>0.62499999999999967</v>
      </c>
      <c r="AX830" s="1">
        <f t="shared" si="404"/>
        <v>0.60185185185185175</v>
      </c>
      <c r="AY830" s="2">
        <f t="shared" si="405"/>
        <v>0.625</v>
      </c>
      <c r="AZ830" s="2">
        <f t="shared" si="406"/>
        <v>0.625</v>
      </c>
      <c r="BA830" s="2">
        <f t="shared" si="407"/>
        <v>0.79861111111111116</v>
      </c>
      <c r="BB830" s="3">
        <f t="shared" si="408"/>
        <v>0.62500000000000056</v>
      </c>
      <c r="BC830" s="3">
        <f t="shared" si="409"/>
        <v>0.62500000000000056</v>
      </c>
      <c r="BD830" s="3">
        <f t="shared" si="410"/>
        <v>0.49768518518518562</v>
      </c>
      <c r="BE830">
        <f t="shared" si="411"/>
        <v>1.0825317547305484</v>
      </c>
      <c r="BF830">
        <f t="shared" si="412"/>
        <v>1.1323689354415112</v>
      </c>
      <c r="BG830">
        <f t="shared" si="413"/>
        <v>-2.5000000000000044</v>
      </c>
      <c r="BI830">
        <f t="shared" si="414"/>
        <v>-1.5625000000000173E-2</v>
      </c>
      <c r="BJ830">
        <f t="shared" si="385"/>
        <v>0</v>
      </c>
    </row>
    <row r="831" spans="1:62" x14ac:dyDescent="0.25">
      <c r="A831">
        <v>332569170</v>
      </c>
      <c r="B831">
        <v>-0.12</v>
      </c>
      <c r="C831">
        <v>0.05</v>
      </c>
      <c r="D831">
        <v>1.29</v>
      </c>
      <c r="E831">
        <v>0.33</v>
      </c>
      <c r="F831">
        <v>-0.03</v>
      </c>
      <c r="G831">
        <v>1.23</v>
      </c>
      <c r="H831">
        <v>-0.14000000000000001</v>
      </c>
      <c r="I831">
        <v>0.02</v>
      </c>
      <c r="J831">
        <v>1.29</v>
      </c>
      <c r="K831">
        <v>0.35</v>
      </c>
      <c r="L831">
        <v>-0.09</v>
      </c>
      <c r="M831">
        <v>1.28</v>
      </c>
      <c r="N831">
        <v>-0.19</v>
      </c>
      <c r="O831">
        <v>-0.2</v>
      </c>
      <c r="P831">
        <v>1.47</v>
      </c>
      <c r="Q831">
        <v>0.38</v>
      </c>
      <c r="R831">
        <v>-0.19</v>
      </c>
      <c r="S831">
        <v>1.47</v>
      </c>
      <c r="T831">
        <v>-0.05</v>
      </c>
      <c r="U831">
        <v>0</v>
      </c>
      <c r="V831">
        <v>1.57</v>
      </c>
      <c r="W831">
        <v>0.3</v>
      </c>
      <c r="X831">
        <v>-0.01</v>
      </c>
      <c r="Y831">
        <v>1.58</v>
      </c>
      <c r="Z831">
        <v>0.12</v>
      </c>
      <c r="AA831">
        <v>0.14000000000000001</v>
      </c>
      <c r="AB831">
        <v>1.62</v>
      </c>
      <c r="AC831">
        <v>0.13</v>
      </c>
      <c r="AD831">
        <v>0.35</v>
      </c>
      <c r="AE831">
        <v>1.65</v>
      </c>
      <c r="AF831" s="1">
        <f t="shared" si="386"/>
        <v>-0.31250000000000028</v>
      </c>
      <c r="AG831" s="1">
        <f t="shared" si="387"/>
        <v>0.31250000000000028</v>
      </c>
      <c r="AH831" s="1">
        <f t="shared" si="388"/>
        <v>0.40509259259259239</v>
      </c>
      <c r="AI831" s="2">
        <f t="shared" si="389"/>
        <v>0.31250000000000006</v>
      </c>
      <c r="AJ831" s="2">
        <f t="shared" si="390"/>
        <v>0.31250000000000006</v>
      </c>
      <c r="AK831" s="2">
        <f t="shared" si="391"/>
        <v>0.81018518518518512</v>
      </c>
      <c r="AL831" s="3">
        <f t="shared" si="392"/>
        <v>0.31250000000000028</v>
      </c>
      <c r="AM831" s="3">
        <f t="shared" si="393"/>
        <v>0.31250000000000028</v>
      </c>
      <c r="AN831" s="3">
        <f t="shared" si="394"/>
        <v>0.39351851851851888</v>
      </c>
      <c r="AO831">
        <f t="shared" si="395"/>
        <v>0.54126587736527443</v>
      </c>
      <c r="AP831">
        <f t="shared" si="396"/>
        <v>1.0287440676340838</v>
      </c>
      <c r="AQ831" s="1">
        <f t="shared" si="397"/>
        <v>9.7656249999999538</v>
      </c>
      <c r="AR831" s="2">
        <f t="shared" si="398"/>
        <v>-39.062499999999993</v>
      </c>
      <c r="AS831" s="3">
        <f t="shared" si="399"/>
        <v>0</v>
      </c>
      <c r="AT831" s="4">
        <f t="shared" si="400"/>
        <v>40.264703375172452</v>
      </c>
      <c r="AU831" s="4">
        <f t="shared" si="401"/>
        <v>27.721463364903645</v>
      </c>
      <c r="AV831" s="1">
        <f t="shared" si="402"/>
        <v>0.62500000000000056</v>
      </c>
      <c r="AW831" s="1">
        <f t="shared" si="403"/>
        <v>0.62500000000000056</v>
      </c>
      <c r="AX831" s="1">
        <f t="shared" si="404"/>
        <v>0.41666666666666674</v>
      </c>
      <c r="AY831" s="2">
        <f t="shared" si="405"/>
        <v>0.93750000000000011</v>
      </c>
      <c r="AZ831" s="2">
        <f t="shared" si="406"/>
        <v>0.93750000000000011</v>
      </c>
      <c r="BA831" s="2">
        <f t="shared" si="407"/>
        <v>0.7060185185185186</v>
      </c>
      <c r="BB831" s="3">
        <f t="shared" si="408"/>
        <v>0.31250000000000028</v>
      </c>
      <c r="BC831" s="3">
        <f t="shared" si="409"/>
        <v>0.31250000000000028</v>
      </c>
      <c r="BD831" s="3">
        <f t="shared" si="410"/>
        <v>0.405092592592593</v>
      </c>
      <c r="BE831">
        <f t="shared" si="411"/>
        <v>1.1692679333668572</v>
      </c>
      <c r="BF831">
        <f t="shared" si="412"/>
        <v>0.95764322728244922</v>
      </c>
      <c r="BG831">
        <f t="shared" si="413"/>
        <v>-0.99999999999999933</v>
      </c>
      <c r="BI831">
        <f t="shared" si="414"/>
        <v>4.687500000000016E-2</v>
      </c>
      <c r="BJ831">
        <f t="shared" si="385"/>
        <v>0</v>
      </c>
    </row>
    <row r="832" spans="1:62" x14ac:dyDescent="0.25">
      <c r="A832">
        <v>332569206</v>
      </c>
      <c r="B832">
        <v>-0.12</v>
      </c>
      <c r="C832">
        <v>7.0000000000000007E-2</v>
      </c>
      <c r="D832">
        <v>1.3</v>
      </c>
      <c r="E832">
        <v>0.32</v>
      </c>
      <c r="F832">
        <v>-0.01</v>
      </c>
      <c r="G832">
        <v>1.25</v>
      </c>
      <c r="H832">
        <v>-0.13</v>
      </c>
      <c r="I832">
        <v>0.03</v>
      </c>
      <c r="J832">
        <v>1.31</v>
      </c>
      <c r="K832">
        <v>0.34</v>
      </c>
      <c r="L832">
        <v>-0.06</v>
      </c>
      <c r="M832">
        <v>1.28</v>
      </c>
      <c r="N832">
        <v>-0.2</v>
      </c>
      <c r="O832">
        <v>-0.2</v>
      </c>
      <c r="P832">
        <v>1.47</v>
      </c>
      <c r="Q832">
        <v>0.38</v>
      </c>
      <c r="R832">
        <v>-0.18</v>
      </c>
      <c r="S832">
        <v>1.46</v>
      </c>
      <c r="T832">
        <v>-0.05</v>
      </c>
      <c r="U832">
        <v>0</v>
      </c>
      <c r="V832">
        <v>1.57</v>
      </c>
      <c r="W832">
        <v>0.28999999999999998</v>
      </c>
      <c r="X832">
        <v>0</v>
      </c>
      <c r="Y832">
        <v>1.58</v>
      </c>
      <c r="Z832">
        <v>0.12</v>
      </c>
      <c r="AA832">
        <v>0.14000000000000001</v>
      </c>
      <c r="AB832">
        <v>1.62</v>
      </c>
      <c r="AC832">
        <v>0.13</v>
      </c>
      <c r="AD832">
        <v>0.35</v>
      </c>
      <c r="AE832">
        <v>1.64</v>
      </c>
      <c r="AF832" s="1">
        <f t="shared" si="386"/>
        <v>-0.27777777777777801</v>
      </c>
      <c r="AG832" s="1">
        <f t="shared" si="387"/>
        <v>0.27777777777777801</v>
      </c>
      <c r="AH832" s="1">
        <f t="shared" si="388"/>
        <v>0.30092592592592621</v>
      </c>
      <c r="AI832" s="2">
        <f t="shared" si="389"/>
        <v>0.55555555555555547</v>
      </c>
      <c r="AJ832" s="2">
        <f t="shared" si="390"/>
        <v>0.55555555555555547</v>
      </c>
      <c r="AK832" s="2">
        <f t="shared" si="391"/>
        <v>0.39351851851851855</v>
      </c>
      <c r="AL832" s="3">
        <f t="shared" si="392"/>
        <v>0.55555555555555602</v>
      </c>
      <c r="AM832" s="3">
        <f t="shared" si="393"/>
        <v>0.55555555555555602</v>
      </c>
      <c r="AN832" s="3">
        <f t="shared" si="394"/>
        <v>0.39351851851851882</v>
      </c>
      <c r="AO832">
        <f t="shared" si="395"/>
        <v>0.8333333333333337</v>
      </c>
      <c r="AP832">
        <f t="shared" si="396"/>
        <v>0.63862169602129415</v>
      </c>
      <c r="AQ832" s="1">
        <f t="shared" si="397"/>
        <v>0.96450617283950735</v>
      </c>
      <c r="AR832" s="2">
        <f t="shared" si="398"/>
        <v>6.7515432098765391</v>
      </c>
      <c r="AS832" s="3">
        <f t="shared" si="399"/>
        <v>6.751543209876548</v>
      </c>
      <c r="AT832" s="4">
        <f t="shared" si="400"/>
        <v>9.5967152498709503</v>
      </c>
      <c r="AU832" s="4">
        <f t="shared" si="401"/>
        <v>20.219241093716075</v>
      </c>
      <c r="AV832" s="1">
        <f t="shared" si="402"/>
        <v>0</v>
      </c>
      <c r="AW832" s="1">
        <f t="shared" si="403"/>
        <v>0</v>
      </c>
      <c r="AX832" s="1">
        <f t="shared" si="404"/>
        <v>0.41666666666666674</v>
      </c>
      <c r="AY832" s="2">
        <f t="shared" si="405"/>
        <v>0.55555555555555569</v>
      </c>
      <c r="AZ832" s="2">
        <f t="shared" si="406"/>
        <v>0.55555555555555569</v>
      </c>
      <c r="BA832" s="2">
        <f t="shared" si="407"/>
        <v>0.60185185185185186</v>
      </c>
      <c r="BB832" s="3">
        <f t="shared" si="408"/>
        <v>0.27777777777777801</v>
      </c>
      <c r="BC832" s="3">
        <f t="shared" si="409"/>
        <v>0.27777777777777801</v>
      </c>
      <c r="BD832" s="3">
        <f t="shared" si="410"/>
        <v>0.30092592592592621</v>
      </c>
      <c r="BE832">
        <f t="shared" si="411"/>
        <v>0.62112999374994182</v>
      </c>
      <c r="BF832">
        <f t="shared" si="412"/>
        <v>0.85195449057884731</v>
      </c>
      <c r="BG832">
        <f t="shared" si="413"/>
        <v>-1.999999999999998</v>
      </c>
      <c r="BI832">
        <f t="shared" si="414"/>
        <v>-2.7777777777777742E-2</v>
      </c>
      <c r="BJ832">
        <f t="shared" si="385"/>
        <v>0</v>
      </c>
    </row>
    <row r="833" spans="1:62" x14ac:dyDescent="0.25">
      <c r="A833">
        <v>332569238</v>
      </c>
      <c r="B833">
        <v>-0.1</v>
      </c>
      <c r="C833">
        <v>0.08</v>
      </c>
      <c r="D833">
        <v>1.31</v>
      </c>
      <c r="E833">
        <v>0.31</v>
      </c>
      <c r="F833">
        <v>0</v>
      </c>
      <c r="G833">
        <v>1.26</v>
      </c>
      <c r="H833">
        <v>-0.13</v>
      </c>
      <c r="I833">
        <v>0.04</v>
      </c>
      <c r="J833">
        <v>1.32</v>
      </c>
      <c r="K833">
        <v>0.34</v>
      </c>
      <c r="L833">
        <v>-0.05</v>
      </c>
      <c r="M833">
        <v>1.29</v>
      </c>
      <c r="N833">
        <v>-0.2</v>
      </c>
      <c r="O833">
        <v>-0.2</v>
      </c>
      <c r="P833">
        <v>1.46</v>
      </c>
      <c r="Q833">
        <v>0.38</v>
      </c>
      <c r="R833">
        <v>-0.18</v>
      </c>
      <c r="S833">
        <v>1.46</v>
      </c>
      <c r="T833">
        <v>-0.05</v>
      </c>
      <c r="U833">
        <v>0</v>
      </c>
      <c r="V833">
        <v>1.57</v>
      </c>
      <c r="W833">
        <v>0.28999999999999998</v>
      </c>
      <c r="X833">
        <v>0</v>
      </c>
      <c r="Y833">
        <v>1.58</v>
      </c>
      <c r="Z833">
        <v>0.12</v>
      </c>
      <c r="AA833">
        <v>0.14000000000000001</v>
      </c>
      <c r="AB833">
        <v>1.62</v>
      </c>
      <c r="AC833">
        <v>0.13</v>
      </c>
      <c r="AD833">
        <v>0.35</v>
      </c>
      <c r="AE833">
        <v>1.64</v>
      </c>
      <c r="AF833" s="1">
        <f t="shared" si="386"/>
        <v>-0.31250000000000028</v>
      </c>
      <c r="AG833" s="1">
        <f t="shared" si="387"/>
        <v>0.31250000000000028</v>
      </c>
      <c r="AH833" s="1">
        <f t="shared" si="388"/>
        <v>0.19675925925925944</v>
      </c>
      <c r="AI833" s="2">
        <f t="shared" si="389"/>
        <v>0.3125</v>
      </c>
      <c r="AJ833" s="2">
        <f t="shared" si="390"/>
        <v>0.3125</v>
      </c>
      <c r="AK833" s="2">
        <f t="shared" si="391"/>
        <v>0.49768518518518512</v>
      </c>
      <c r="AL833" s="3">
        <f t="shared" si="392"/>
        <v>0.31250000000000028</v>
      </c>
      <c r="AM833" s="3">
        <f t="shared" si="393"/>
        <v>0.31250000000000028</v>
      </c>
      <c r="AN833" s="3">
        <f t="shared" si="394"/>
        <v>0.39351851851851882</v>
      </c>
      <c r="AO833">
        <f t="shared" si="395"/>
        <v>0.54126587736527443</v>
      </c>
      <c r="AP833">
        <f t="shared" si="396"/>
        <v>0.69112348455576422</v>
      </c>
      <c r="AQ833" s="1">
        <f t="shared" si="397"/>
        <v>-1.0850694444444458</v>
      </c>
      <c r="AR833" s="2">
        <f t="shared" si="398"/>
        <v>-7.5954861111111081</v>
      </c>
      <c r="AS833" s="3">
        <f t="shared" si="399"/>
        <v>-7.5954861111111169</v>
      </c>
      <c r="AT833" s="4">
        <f t="shared" si="400"/>
        <v>10.796304656104819</v>
      </c>
      <c r="AU833" s="4">
        <f t="shared" si="401"/>
        <v>11.401233075341844</v>
      </c>
      <c r="AV833" s="1">
        <f t="shared" si="402"/>
        <v>0.62499999999999967</v>
      </c>
      <c r="AW833" s="1">
        <f t="shared" si="403"/>
        <v>0.62499999999999967</v>
      </c>
      <c r="AX833" s="1">
        <f t="shared" si="404"/>
        <v>0.20833333333333323</v>
      </c>
      <c r="AY833" s="2">
        <f t="shared" si="405"/>
        <v>0.31249999999999983</v>
      </c>
      <c r="AZ833" s="2">
        <f t="shared" si="406"/>
        <v>0.31249999999999983</v>
      </c>
      <c r="BA833" s="2">
        <f t="shared" si="407"/>
        <v>0.39351851851851843</v>
      </c>
      <c r="BB833" s="3">
        <f t="shared" si="408"/>
        <v>0.31250000000000028</v>
      </c>
      <c r="BC833" s="3">
        <f t="shared" si="409"/>
        <v>0.31250000000000028</v>
      </c>
      <c r="BD833" s="3">
        <f t="shared" si="410"/>
        <v>0.30092592592592621</v>
      </c>
      <c r="BE833">
        <f t="shared" si="411"/>
        <v>0.76546554461974281</v>
      </c>
      <c r="BF833">
        <f t="shared" si="412"/>
        <v>0.60951242553709228</v>
      </c>
      <c r="BG833">
        <f t="shared" si="413"/>
        <v>-0.99999999999999911</v>
      </c>
      <c r="BI833">
        <f t="shared" si="414"/>
        <v>3.1249999999999965E-2</v>
      </c>
      <c r="BJ833">
        <f t="shared" si="385"/>
        <v>0</v>
      </c>
    </row>
    <row r="834" spans="1:62" x14ac:dyDescent="0.25">
      <c r="A834">
        <v>332569270</v>
      </c>
      <c r="B834">
        <v>-0.1</v>
      </c>
      <c r="C834">
        <v>0.09</v>
      </c>
      <c r="D834">
        <v>1.32</v>
      </c>
      <c r="E834">
        <v>0.31</v>
      </c>
      <c r="F834">
        <v>0.02</v>
      </c>
      <c r="G834">
        <v>1.27</v>
      </c>
      <c r="H834">
        <v>-0.13</v>
      </c>
      <c r="I834">
        <v>0.03</v>
      </c>
      <c r="J834">
        <v>1.34</v>
      </c>
      <c r="K834">
        <v>0.33</v>
      </c>
      <c r="L834">
        <v>-0.04</v>
      </c>
      <c r="M834">
        <v>1.29</v>
      </c>
      <c r="N834">
        <v>-0.2</v>
      </c>
      <c r="O834">
        <v>-0.2</v>
      </c>
      <c r="P834">
        <v>1.46</v>
      </c>
      <c r="Q834">
        <v>0.39</v>
      </c>
      <c r="R834">
        <v>-0.17</v>
      </c>
      <c r="S834">
        <v>1.45</v>
      </c>
      <c r="T834">
        <v>-0.05</v>
      </c>
      <c r="U834">
        <v>0</v>
      </c>
      <c r="V834">
        <v>1.57</v>
      </c>
      <c r="W834">
        <v>0.28000000000000003</v>
      </c>
      <c r="X834">
        <v>0</v>
      </c>
      <c r="Y834">
        <v>1.58</v>
      </c>
      <c r="Z834">
        <v>0.12</v>
      </c>
      <c r="AA834">
        <v>0.14000000000000001</v>
      </c>
      <c r="AB834">
        <v>1.62</v>
      </c>
      <c r="AC834">
        <v>0.13</v>
      </c>
      <c r="AD834">
        <v>0.35</v>
      </c>
      <c r="AE834">
        <v>1.64</v>
      </c>
      <c r="AF834" s="1">
        <f t="shared" si="386"/>
        <v>0</v>
      </c>
      <c r="AG834" s="1">
        <f t="shared" si="387"/>
        <v>0</v>
      </c>
      <c r="AH834" s="1">
        <f t="shared" si="388"/>
        <v>0.19675925925925944</v>
      </c>
      <c r="AI834" s="2">
        <f t="shared" si="389"/>
        <v>0.625</v>
      </c>
      <c r="AJ834" s="2">
        <f t="shared" si="390"/>
        <v>0.625</v>
      </c>
      <c r="AK834" s="2">
        <f t="shared" si="391"/>
        <v>0.40509259259259256</v>
      </c>
      <c r="AL834" s="3">
        <f t="shared" si="392"/>
        <v>0.31250000000000028</v>
      </c>
      <c r="AM834" s="3">
        <f t="shared" si="393"/>
        <v>0.31250000000000028</v>
      </c>
      <c r="AN834" s="3">
        <f t="shared" si="394"/>
        <v>0.20833333333333351</v>
      </c>
      <c r="AO834">
        <f t="shared" si="395"/>
        <v>0.69877124296868443</v>
      </c>
      <c r="AP834">
        <f t="shared" si="396"/>
        <v>0.54429140699771739</v>
      </c>
      <c r="AQ834" s="1">
        <f t="shared" si="397"/>
        <v>9.7656250000000089</v>
      </c>
      <c r="AR834" s="2">
        <f t="shared" si="398"/>
        <v>9.765625</v>
      </c>
      <c r="AS834" s="3">
        <f t="shared" si="399"/>
        <v>0</v>
      </c>
      <c r="AT834" s="4">
        <f t="shared" si="400"/>
        <v>13.810679320049763</v>
      </c>
      <c r="AU834" s="4">
        <f t="shared" si="401"/>
        <v>13.234631182155224</v>
      </c>
      <c r="AV834" s="1">
        <f t="shared" si="402"/>
        <v>0</v>
      </c>
      <c r="AW834" s="1">
        <f t="shared" si="403"/>
        <v>0</v>
      </c>
      <c r="AX834" s="1">
        <f t="shared" si="404"/>
        <v>0.20833333333333323</v>
      </c>
      <c r="AY834" s="2">
        <f t="shared" si="405"/>
        <v>0.31249999999999983</v>
      </c>
      <c r="AZ834" s="2">
        <f t="shared" si="406"/>
        <v>0.31249999999999983</v>
      </c>
      <c r="BA834" s="2">
        <f t="shared" si="407"/>
        <v>0.20833333333333323</v>
      </c>
      <c r="BB834" s="3">
        <f t="shared" si="408"/>
        <v>0.31250000000000028</v>
      </c>
      <c r="BC834" s="3">
        <f t="shared" si="409"/>
        <v>0.31250000000000028</v>
      </c>
      <c r="BD834" s="3">
        <f t="shared" si="410"/>
        <v>0.30092592592592621</v>
      </c>
      <c r="BE834">
        <f t="shared" si="411"/>
        <v>0.44194173824159227</v>
      </c>
      <c r="BF834">
        <f t="shared" si="412"/>
        <v>0.49506168687970442</v>
      </c>
      <c r="BG834" t="e">
        <f t="shared" si="413"/>
        <v>#DIV/0!</v>
      </c>
      <c r="BI834" t="e">
        <f t="shared" si="414"/>
        <v>#DIV/0!</v>
      </c>
      <c r="BJ834" t="e">
        <f t="shared" si="385"/>
        <v>#DIV/0!</v>
      </c>
    </row>
    <row r="835" spans="1:62" x14ac:dyDescent="0.25">
      <c r="A835">
        <v>332569306</v>
      </c>
      <c r="B835">
        <v>-0.1</v>
      </c>
      <c r="C835">
        <v>0.09</v>
      </c>
      <c r="D835">
        <v>1.33</v>
      </c>
      <c r="E835">
        <v>0.3</v>
      </c>
      <c r="F835">
        <v>0.03</v>
      </c>
      <c r="G835">
        <v>1.27</v>
      </c>
      <c r="H835">
        <v>-0.12</v>
      </c>
      <c r="I835">
        <v>0.04</v>
      </c>
      <c r="J835">
        <v>1.34</v>
      </c>
      <c r="K835">
        <v>0.33</v>
      </c>
      <c r="L835">
        <v>-0.03</v>
      </c>
      <c r="M835">
        <v>1.3</v>
      </c>
      <c r="N835">
        <v>-0.2</v>
      </c>
      <c r="O835">
        <v>-0.19</v>
      </c>
      <c r="P835">
        <v>1.46</v>
      </c>
      <c r="Q835">
        <v>0.39</v>
      </c>
      <c r="R835">
        <v>-0.17</v>
      </c>
      <c r="S835">
        <v>1.45</v>
      </c>
      <c r="T835">
        <v>-0.05</v>
      </c>
      <c r="U835">
        <v>0.01</v>
      </c>
      <c r="V835">
        <v>1.57</v>
      </c>
      <c r="W835">
        <v>0.28000000000000003</v>
      </c>
      <c r="X835">
        <v>0</v>
      </c>
      <c r="Y835">
        <v>1.58</v>
      </c>
      <c r="Z835">
        <v>0.12</v>
      </c>
      <c r="AA835">
        <v>0.14000000000000001</v>
      </c>
      <c r="AB835">
        <v>1.62</v>
      </c>
      <c r="AC835">
        <v>0.12</v>
      </c>
      <c r="AD835">
        <v>0.35</v>
      </c>
      <c r="AE835">
        <v>1.64</v>
      </c>
      <c r="AF835" s="1">
        <f t="shared" si="386"/>
        <v>-0.27777777777777801</v>
      </c>
      <c r="AG835" s="1">
        <f t="shared" si="387"/>
        <v>0.27777777777777801</v>
      </c>
      <c r="AH835" s="1">
        <f t="shared" si="388"/>
        <v>9.2592592592592671E-2</v>
      </c>
      <c r="AI835" s="2">
        <f t="shared" si="389"/>
        <v>0.27777777777777773</v>
      </c>
      <c r="AJ835" s="2">
        <f t="shared" si="390"/>
        <v>0.27777777777777773</v>
      </c>
      <c r="AK835" s="2">
        <f t="shared" si="391"/>
        <v>0.30092592592592587</v>
      </c>
      <c r="AL835" s="3">
        <f t="shared" si="392"/>
        <v>0</v>
      </c>
      <c r="AM835" s="3">
        <f t="shared" si="393"/>
        <v>0</v>
      </c>
      <c r="AN835" s="3">
        <f t="shared" si="394"/>
        <v>0.20833333333333351</v>
      </c>
      <c r="AO835">
        <f t="shared" si="395"/>
        <v>0.39283710065919325</v>
      </c>
      <c r="AP835">
        <f t="shared" si="396"/>
        <v>0.46803611454262595</v>
      </c>
      <c r="AQ835" s="1">
        <f t="shared" si="397"/>
        <v>-7.7160493827160552</v>
      </c>
      <c r="AR835" s="2">
        <f t="shared" si="398"/>
        <v>-9.6450617283950635</v>
      </c>
      <c r="AS835" s="3">
        <f t="shared" si="399"/>
        <v>-8.6805555555555642</v>
      </c>
      <c r="AT835" s="4">
        <f t="shared" si="400"/>
        <v>15.096909570311089</v>
      </c>
      <c r="AU835" s="4">
        <f t="shared" si="401"/>
        <v>14.864751958969014</v>
      </c>
      <c r="AV835" s="1">
        <f t="shared" si="402"/>
        <v>0</v>
      </c>
      <c r="AW835" s="1">
        <f t="shared" si="403"/>
        <v>0</v>
      </c>
      <c r="AX835" s="1">
        <f t="shared" si="404"/>
        <v>0.10416666666666675</v>
      </c>
      <c r="AY835" s="2">
        <f t="shared" si="405"/>
        <v>0</v>
      </c>
      <c r="AZ835" s="2">
        <f t="shared" si="406"/>
        <v>0</v>
      </c>
      <c r="BA835" s="2">
        <f t="shared" si="407"/>
        <v>0.20833333333333337</v>
      </c>
      <c r="BB835" s="3">
        <f t="shared" si="408"/>
        <v>0.27777777777777801</v>
      </c>
      <c r="BC835" s="3">
        <f t="shared" si="409"/>
        <v>0.27777777777777801</v>
      </c>
      <c r="BD835" s="3">
        <f t="shared" si="410"/>
        <v>0.19675925925925944</v>
      </c>
      <c r="BE835">
        <f t="shared" si="411"/>
        <v>0.27777777777777801</v>
      </c>
      <c r="BF835">
        <f t="shared" si="412"/>
        <v>0.38722041808698765</v>
      </c>
      <c r="BG835">
        <f t="shared" si="413"/>
        <v>-0.999999999999999</v>
      </c>
      <c r="BI835" t="e">
        <f t="shared" si="414"/>
        <v>#DIV/0!</v>
      </c>
      <c r="BJ835" t="e">
        <f t="shared" si="385"/>
        <v>#DIV/0!</v>
      </c>
    </row>
    <row r="836" spans="1:62" x14ac:dyDescent="0.25">
      <c r="A836">
        <v>332569338</v>
      </c>
      <c r="B836">
        <v>-0.09</v>
      </c>
      <c r="C836">
        <v>0.1</v>
      </c>
      <c r="D836">
        <v>1.33</v>
      </c>
      <c r="E836">
        <v>0.3</v>
      </c>
      <c r="F836">
        <v>0.03</v>
      </c>
      <c r="G836">
        <v>1.28</v>
      </c>
      <c r="H836">
        <v>-0.12</v>
      </c>
      <c r="I836">
        <v>0.04</v>
      </c>
      <c r="J836">
        <v>1.34</v>
      </c>
      <c r="K836">
        <v>0.33</v>
      </c>
      <c r="L836">
        <v>-0.03</v>
      </c>
      <c r="M836">
        <v>1.3</v>
      </c>
      <c r="N836">
        <v>-0.2</v>
      </c>
      <c r="O836">
        <v>-0.19</v>
      </c>
      <c r="P836">
        <v>1.46</v>
      </c>
      <c r="Q836">
        <v>0.39</v>
      </c>
      <c r="R836">
        <v>-0.17</v>
      </c>
      <c r="S836">
        <v>1.45</v>
      </c>
      <c r="T836">
        <v>-0.05</v>
      </c>
      <c r="U836">
        <v>0.01</v>
      </c>
      <c r="V836">
        <v>1.57</v>
      </c>
      <c r="W836">
        <v>0.28000000000000003</v>
      </c>
      <c r="X836">
        <v>0</v>
      </c>
      <c r="Y836">
        <v>1.58</v>
      </c>
      <c r="Z836">
        <v>0.12</v>
      </c>
      <c r="AA836">
        <v>0.14000000000000001</v>
      </c>
      <c r="AB836">
        <v>1.62</v>
      </c>
      <c r="AC836">
        <v>0.12</v>
      </c>
      <c r="AD836">
        <v>0.35</v>
      </c>
      <c r="AE836">
        <v>1.64</v>
      </c>
      <c r="AF836" s="1">
        <f t="shared" si="386"/>
        <v>0</v>
      </c>
      <c r="AG836" s="1">
        <f t="shared" si="387"/>
        <v>0</v>
      </c>
      <c r="AH836" s="1">
        <f t="shared" si="388"/>
        <v>9.2592592592592671E-2</v>
      </c>
      <c r="AI836" s="2">
        <f t="shared" si="389"/>
        <v>0</v>
      </c>
      <c r="AJ836" s="2">
        <f t="shared" si="390"/>
        <v>0</v>
      </c>
      <c r="AK836" s="2">
        <f t="shared" si="391"/>
        <v>9.2592592592592574E-2</v>
      </c>
      <c r="AL836" s="3">
        <f t="shared" si="392"/>
        <v>0.31250000000000028</v>
      </c>
      <c r="AM836" s="3">
        <f t="shared" si="393"/>
        <v>0.31250000000000028</v>
      </c>
      <c r="AN836" s="3">
        <f t="shared" si="394"/>
        <v>0.10416666666666675</v>
      </c>
      <c r="AO836">
        <f t="shared" si="395"/>
        <v>0.31250000000000028</v>
      </c>
      <c r="AP836">
        <f t="shared" si="396"/>
        <v>0.23511236688639783</v>
      </c>
      <c r="AQ836" s="1">
        <f t="shared" si="397"/>
        <v>8.6805555555555625</v>
      </c>
      <c r="AR836" s="2">
        <f t="shared" si="398"/>
        <v>-8.6805555555555536</v>
      </c>
      <c r="AS836" s="3">
        <f t="shared" si="399"/>
        <v>9.7656250000000089</v>
      </c>
      <c r="AT836" s="4">
        <f t="shared" si="400"/>
        <v>15.686666986546189</v>
      </c>
      <c r="AU836" s="4">
        <f t="shared" si="401"/>
        <v>13.516400518952429</v>
      </c>
      <c r="AV836" s="1">
        <f t="shared" si="402"/>
        <v>0.31250000000000028</v>
      </c>
      <c r="AW836" s="1">
        <f t="shared" si="403"/>
        <v>0.31250000000000028</v>
      </c>
      <c r="AX836" s="1">
        <f t="shared" si="404"/>
        <v>0.10416666666666675</v>
      </c>
      <c r="AY836" s="2">
        <f t="shared" si="405"/>
        <v>0.31250000000000028</v>
      </c>
      <c r="AZ836" s="2">
        <f t="shared" si="406"/>
        <v>0.31250000000000028</v>
      </c>
      <c r="BA836" s="2">
        <f t="shared" si="407"/>
        <v>0.10416666666666675</v>
      </c>
      <c r="BB836" s="3">
        <f t="shared" si="408"/>
        <v>0</v>
      </c>
      <c r="BC836" s="3">
        <f t="shared" si="409"/>
        <v>0</v>
      </c>
      <c r="BD836" s="3">
        <f t="shared" si="410"/>
        <v>9.2592592592592671E-2</v>
      </c>
      <c r="BE836">
        <f t="shared" si="411"/>
        <v>0.44194173824159255</v>
      </c>
      <c r="BF836">
        <f t="shared" si="412"/>
        <v>0.23990650533979019</v>
      </c>
      <c r="BG836" t="e">
        <f t="shared" si="413"/>
        <v>#DIV/0!</v>
      </c>
      <c r="BI836" t="e">
        <f t="shared" si="414"/>
        <v>#DIV/0!</v>
      </c>
      <c r="BJ836" t="e">
        <f t="shared" si="385"/>
        <v>#DIV/0!</v>
      </c>
    </row>
    <row r="837" spans="1:62" x14ac:dyDescent="0.25">
      <c r="A837">
        <v>332569370</v>
      </c>
      <c r="B837">
        <v>-0.09</v>
      </c>
      <c r="C837">
        <v>0.1</v>
      </c>
      <c r="D837">
        <v>1.33</v>
      </c>
      <c r="E837">
        <v>0.3</v>
      </c>
      <c r="F837">
        <v>0.03</v>
      </c>
      <c r="G837">
        <v>1.28</v>
      </c>
      <c r="H837">
        <v>-0.12</v>
      </c>
      <c r="I837">
        <v>0.03</v>
      </c>
      <c r="J837">
        <v>1.35</v>
      </c>
      <c r="K837">
        <v>0.33</v>
      </c>
      <c r="L837">
        <v>-0.03</v>
      </c>
      <c r="M837">
        <v>1.3</v>
      </c>
      <c r="N837">
        <v>-0.17</v>
      </c>
      <c r="O837">
        <v>-0.15</v>
      </c>
      <c r="P837">
        <v>1.46</v>
      </c>
      <c r="Q837">
        <v>0.39</v>
      </c>
      <c r="R837">
        <v>-0.17</v>
      </c>
      <c r="S837">
        <v>1.45</v>
      </c>
      <c r="T837">
        <v>-0.05</v>
      </c>
      <c r="U837">
        <v>0.01</v>
      </c>
      <c r="V837">
        <v>1.57</v>
      </c>
      <c r="W837">
        <v>0.27</v>
      </c>
      <c r="X837">
        <v>0</v>
      </c>
      <c r="Y837">
        <v>1.58</v>
      </c>
      <c r="Z837">
        <v>0.12</v>
      </c>
      <c r="AA837">
        <v>0.14000000000000001</v>
      </c>
      <c r="AB837">
        <v>1.62</v>
      </c>
      <c r="AC837">
        <v>0.12</v>
      </c>
      <c r="AD837">
        <v>0.35</v>
      </c>
      <c r="AE837">
        <v>1.64</v>
      </c>
      <c r="AF837" s="1">
        <f t="shared" si="386"/>
        <v>0</v>
      </c>
      <c r="AG837" s="1">
        <f t="shared" si="387"/>
        <v>0</v>
      </c>
      <c r="AH837" s="1">
        <f t="shared" si="388"/>
        <v>0</v>
      </c>
      <c r="AI837" s="2">
        <f t="shared" si="389"/>
        <v>0</v>
      </c>
      <c r="AJ837" s="2">
        <f t="shared" si="390"/>
        <v>0</v>
      </c>
      <c r="AK837" s="2">
        <f t="shared" si="391"/>
        <v>0</v>
      </c>
      <c r="AL837" s="3">
        <f t="shared" si="392"/>
        <v>0</v>
      </c>
      <c r="AM837" s="3">
        <f t="shared" si="393"/>
        <v>0</v>
      </c>
      <c r="AN837" s="3">
        <f t="shared" si="394"/>
        <v>0.10416666666666675</v>
      </c>
      <c r="AO837">
        <f t="shared" si="395"/>
        <v>0</v>
      </c>
      <c r="AP837">
        <f t="shared" si="396"/>
        <v>0.10416666666666675</v>
      </c>
      <c r="AQ837" s="1">
        <f t="shared" si="397"/>
        <v>0</v>
      </c>
      <c r="AR837" s="2">
        <f t="shared" si="398"/>
        <v>0</v>
      </c>
      <c r="AS837" s="3">
        <f t="shared" si="399"/>
        <v>-9.7656250000000089</v>
      </c>
      <c r="AT837" s="4">
        <f t="shared" si="400"/>
        <v>9.7656250000000089</v>
      </c>
      <c r="AU837" s="4">
        <f t="shared" si="401"/>
        <v>8.4840973288487334</v>
      </c>
      <c r="AV837" s="1">
        <f t="shared" si="402"/>
        <v>0</v>
      </c>
      <c r="AW837" s="1">
        <f t="shared" si="403"/>
        <v>0</v>
      </c>
      <c r="AX837" s="1">
        <f t="shared" si="404"/>
        <v>0.10416666666666675</v>
      </c>
      <c r="AY837" s="2">
        <f t="shared" si="405"/>
        <v>0</v>
      </c>
      <c r="AZ837" s="2">
        <f t="shared" si="406"/>
        <v>0</v>
      </c>
      <c r="BA837" s="2">
        <f t="shared" si="407"/>
        <v>0.10416666666666675</v>
      </c>
      <c r="BB837" s="3">
        <f t="shared" si="408"/>
        <v>0</v>
      </c>
      <c r="BC837" s="3">
        <f t="shared" si="409"/>
        <v>0</v>
      </c>
      <c r="BD837" s="3">
        <f t="shared" si="410"/>
        <v>0</v>
      </c>
      <c r="BE837">
        <f t="shared" si="411"/>
        <v>0</v>
      </c>
      <c r="BF837">
        <f t="shared" si="412"/>
        <v>0.14731391274719752</v>
      </c>
      <c r="BG837" t="e">
        <f t="shared" si="413"/>
        <v>#DIV/0!</v>
      </c>
      <c r="BI837" t="e">
        <f t="shared" si="414"/>
        <v>#DIV/0!</v>
      </c>
      <c r="BJ837" t="e">
        <f t="shared" si="385"/>
        <v>#DIV/0!</v>
      </c>
    </row>
    <row r="838" spans="1:62" x14ac:dyDescent="0.25">
      <c r="A838">
        <v>332569406</v>
      </c>
      <c r="B838">
        <v>-0.09</v>
      </c>
      <c r="C838">
        <v>0.1</v>
      </c>
      <c r="D838">
        <v>1.33</v>
      </c>
      <c r="E838">
        <v>0.3</v>
      </c>
      <c r="F838">
        <v>0.03</v>
      </c>
      <c r="G838">
        <v>1.28</v>
      </c>
      <c r="H838">
        <v>-0.12</v>
      </c>
      <c r="I838">
        <v>0.04</v>
      </c>
      <c r="J838">
        <v>1.35</v>
      </c>
      <c r="K838">
        <v>0.33</v>
      </c>
      <c r="L838">
        <v>-0.04</v>
      </c>
      <c r="M838">
        <v>1.32</v>
      </c>
      <c r="N838">
        <v>-0.19</v>
      </c>
      <c r="O838">
        <v>-0.19</v>
      </c>
      <c r="P838">
        <v>1.45</v>
      </c>
      <c r="Q838">
        <v>0.4</v>
      </c>
      <c r="R838">
        <v>-0.19</v>
      </c>
      <c r="S838">
        <v>1.46</v>
      </c>
      <c r="T838">
        <v>-0.05</v>
      </c>
      <c r="U838">
        <v>0.01</v>
      </c>
      <c r="V838">
        <v>1.57</v>
      </c>
      <c r="W838">
        <v>0.27</v>
      </c>
      <c r="X838">
        <v>0</v>
      </c>
      <c r="Y838">
        <v>1.58</v>
      </c>
      <c r="Z838">
        <v>0.12</v>
      </c>
      <c r="AA838">
        <v>0.14000000000000001</v>
      </c>
      <c r="AB838">
        <v>1.62</v>
      </c>
      <c r="AC838">
        <v>0.12</v>
      </c>
      <c r="AD838">
        <v>0.35</v>
      </c>
      <c r="AE838">
        <v>1.64</v>
      </c>
      <c r="AF838" s="1">
        <f t="shared" si="386"/>
        <v>0</v>
      </c>
      <c r="AG838" s="1">
        <f t="shared" si="387"/>
        <v>0</v>
      </c>
      <c r="AH838" s="1">
        <f t="shared" si="388"/>
        <v>0</v>
      </c>
      <c r="AI838" s="2">
        <f t="shared" si="389"/>
        <v>0</v>
      </c>
      <c r="AJ838" s="2">
        <f t="shared" si="390"/>
        <v>0</v>
      </c>
      <c r="AK838" s="2">
        <f t="shared" si="391"/>
        <v>0</v>
      </c>
      <c r="AL838" s="3">
        <f t="shared" si="392"/>
        <v>0</v>
      </c>
      <c r="AM838" s="3">
        <f t="shared" si="393"/>
        <v>0</v>
      </c>
      <c r="AN838" s="3">
        <f t="shared" si="394"/>
        <v>0</v>
      </c>
      <c r="AO838">
        <f t="shared" si="395"/>
        <v>0</v>
      </c>
      <c r="AP838">
        <f t="shared" si="396"/>
        <v>0</v>
      </c>
      <c r="AQ838" s="1">
        <f t="shared" si="397"/>
        <v>0</v>
      </c>
      <c r="AR838" s="2">
        <f t="shared" si="398"/>
        <v>0</v>
      </c>
      <c r="AS838" s="3">
        <f t="shared" si="399"/>
        <v>0</v>
      </c>
      <c r="AT838" s="4">
        <f t="shared" si="400"/>
        <v>0</v>
      </c>
      <c r="AU838" s="4">
        <f t="shared" si="401"/>
        <v>3.2552083333333361</v>
      </c>
      <c r="AV838" s="1">
        <f t="shared" si="402"/>
        <v>0</v>
      </c>
      <c r="AW838" s="1">
        <f t="shared" si="403"/>
        <v>0</v>
      </c>
      <c r="AX838" s="1">
        <f t="shared" si="404"/>
        <v>0</v>
      </c>
      <c r="AY838" s="2">
        <f t="shared" si="405"/>
        <v>0</v>
      </c>
      <c r="AZ838" s="2">
        <f t="shared" si="406"/>
        <v>0</v>
      </c>
      <c r="BA838" s="2">
        <f t="shared" si="407"/>
        <v>0</v>
      </c>
      <c r="BB838" s="3">
        <f t="shared" si="408"/>
        <v>0</v>
      </c>
      <c r="BC838" s="3">
        <f t="shared" si="409"/>
        <v>0</v>
      </c>
      <c r="BD838" s="3">
        <f t="shared" si="410"/>
        <v>0</v>
      </c>
      <c r="BE838">
        <f t="shared" si="411"/>
        <v>0</v>
      </c>
      <c r="BF838">
        <f t="shared" si="412"/>
        <v>0</v>
      </c>
      <c r="BG838" t="e">
        <f t="shared" si="413"/>
        <v>#DIV/0!</v>
      </c>
      <c r="BI838" t="e">
        <f t="shared" si="414"/>
        <v>#DIV/0!</v>
      </c>
      <c r="BJ838" t="e">
        <f t="shared" si="385"/>
        <v>#DIV/0!</v>
      </c>
    </row>
    <row r="839" spans="1:62" x14ac:dyDescent="0.25">
      <c r="A839">
        <v>332569438</v>
      </c>
      <c r="B839">
        <v>-0.09</v>
      </c>
      <c r="C839">
        <v>0.1</v>
      </c>
      <c r="D839">
        <v>1.33</v>
      </c>
      <c r="E839">
        <v>0.3</v>
      </c>
      <c r="F839">
        <v>0.03</v>
      </c>
      <c r="G839">
        <v>1.28</v>
      </c>
      <c r="H839">
        <v>-0.12</v>
      </c>
      <c r="I839">
        <v>0.04</v>
      </c>
      <c r="J839">
        <v>1.35</v>
      </c>
      <c r="K839">
        <v>0.33</v>
      </c>
      <c r="L839">
        <v>-0.03</v>
      </c>
      <c r="M839">
        <v>1.31</v>
      </c>
      <c r="N839">
        <v>-0.19</v>
      </c>
      <c r="O839">
        <v>-0.19</v>
      </c>
      <c r="P839">
        <v>1.45</v>
      </c>
      <c r="Q839">
        <v>0.4</v>
      </c>
      <c r="R839">
        <v>-0.18</v>
      </c>
      <c r="S839">
        <v>1.46</v>
      </c>
      <c r="T839">
        <v>-0.05</v>
      </c>
      <c r="U839">
        <v>0.01</v>
      </c>
      <c r="V839">
        <v>1.57</v>
      </c>
      <c r="W839">
        <v>0.27</v>
      </c>
      <c r="X839">
        <v>0</v>
      </c>
      <c r="Y839">
        <v>1.58</v>
      </c>
      <c r="Z839">
        <v>0.12</v>
      </c>
      <c r="AA839">
        <v>0.14000000000000001</v>
      </c>
      <c r="AB839">
        <v>1.62</v>
      </c>
      <c r="AC839">
        <v>0.12</v>
      </c>
      <c r="AD839">
        <v>0.35</v>
      </c>
      <c r="AE839">
        <v>1.64</v>
      </c>
      <c r="AF839" s="1">
        <f t="shared" si="386"/>
        <v>0</v>
      </c>
      <c r="AG839" s="1">
        <f t="shared" si="387"/>
        <v>0</v>
      </c>
      <c r="AH839" s="1">
        <f t="shared" si="388"/>
        <v>0</v>
      </c>
      <c r="AI839" s="2">
        <f t="shared" si="389"/>
        <v>0</v>
      </c>
      <c r="AJ839" s="2">
        <f t="shared" si="390"/>
        <v>0</v>
      </c>
      <c r="AK839" s="2">
        <f t="shared" si="391"/>
        <v>0.10416666666666664</v>
      </c>
      <c r="AL839" s="3">
        <f t="shared" si="392"/>
        <v>0</v>
      </c>
      <c r="AM839" s="3">
        <f t="shared" si="393"/>
        <v>0</v>
      </c>
      <c r="AN839" s="3">
        <f t="shared" si="394"/>
        <v>0.10416666666666675</v>
      </c>
      <c r="AO839">
        <f t="shared" si="395"/>
        <v>0</v>
      </c>
      <c r="AP839">
        <f t="shared" si="396"/>
        <v>0.14731391274719746</v>
      </c>
      <c r="AQ839" s="1">
        <f t="shared" si="397"/>
        <v>0</v>
      </c>
      <c r="AR839" s="2">
        <f t="shared" si="398"/>
        <v>0</v>
      </c>
      <c r="AS839" s="3">
        <f t="shared" si="399"/>
        <v>0</v>
      </c>
      <c r="AT839" s="4">
        <f t="shared" si="400"/>
        <v>0</v>
      </c>
      <c r="AU839" s="4">
        <f t="shared" si="401"/>
        <v>4.6035597733499207</v>
      </c>
      <c r="AV839" s="1">
        <f t="shared" si="402"/>
        <v>0</v>
      </c>
      <c r="AW839" s="1">
        <f t="shared" si="403"/>
        <v>0</v>
      </c>
      <c r="AX839" s="1">
        <f t="shared" si="404"/>
        <v>0</v>
      </c>
      <c r="AY839" s="2">
        <f t="shared" si="405"/>
        <v>0</v>
      </c>
      <c r="AZ839" s="2">
        <f t="shared" si="406"/>
        <v>0</v>
      </c>
      <c r="BA839" s="2">
        <f t="shared" si="407"/>
        <v>0</v>
      </c>
      <c r="BB839" s="3">
        <f t="shared" si="408"/>
        <v>0</v>
      </c>
      <c r="BC839" s="3">
        <f t="shared" si="409"/>
        <v>0</v>
      </c>
      <c r="BD839" s="3">
        <f t="shared" si="410"/>
        <v>0</v>
      </c>
      <c r="BE839">
        <f t="shared" si="411"/>
        <v>0</v>
      </c>
      <c r="BF839">
        <f t="shared" si="412"/>
        <v>0</v>
      </c>
      <c r="BG839" t="e">
        <f t="shared" si="413"/>
        <v>#DIV/0!</v>
      </c>
      <c r="BI839" t="e">
        <f t="shared" si="414"/>
        <v>#DIV/0!</v>
      </c>
      <c r="BJ839" t="e">
        <f t="shared" si="385"/>
        <v>#DIV/0!</v>
      </c>
    </row>
    <row r="840" spans="1:62" x14ac:dyDescent="0.25">
      <c r="A840">
        <v>332569470</v>
      </c>
      <c r="B840">
        <v>-0.09</v>
      </c>
      <c r="C840">
        <v>0.1</v>
      </c>
      <c r="D840">
        <v>1.33</v>
      </c>
      <c r="E840">
        <v>0.3</v>
      </c>
      <c r="F840">
        <v>0.02</v>
      </c>
      <c r="G840">
        <v>1.29</v>
      </c>
      <c r="H840">
        <v>-0.12</v>
      </c>
      <c r="I840">
        <v>0.04</v>
      </c>
      <c r="J840">
        <v>1.34</v>
      </c>
      <c r="K840">
        <v>0.33</v>
      </c>
      <c r="L840">
        <v>-0.04</v>
      </c>
      <c r="M840">
        <v>1.32</v>
      </c>
      <c r="N840">
        <v>-0.19</v>
      </c>
      <c r="O840">
        <v>-0.19</v>
      </c>
      <c r="P840">
        <v>1.45</v>
      </c>
      <c r="Q840">
        <v>0.41</v>
      </c>
      <c r="R840">
        <v>-0.21</v>
      </c>
      <c r="S840">
        <v>1.48</v>
      </c>
      <c r="T840">
        <v>-0.05</v>
      </c>
      <c r="U840">
        <v>0.01</v>
      </c>
      <c r="V840">
        <v>1.57</v>
      </c>
      <c r="W840">
        <v>0.27</v>
      </c>
      <c r="X840">
        <v>0</v>
      </c>
      <c r="Y840">
        <v>1.58</v>
      </c>
      <c r="Z840">
        <v>0.12</v>
      </c>
      <c r="AA840">
        <v>0.14000000000000001</v>
      </c>
      <c r="AB840">
        <v>1.62</v>
      </c>
      <c r="AC840">
        <v>0.12</v>
      </c>
      <c r="AD840">
        <v>0.35</v>
      </c>
      <c r="AE840">
        <v>1.64</v>
      </c>
      <c r="AF840" s="1">
        <f t="shared" si="386"/>
        <v>0</v>
      </c>
      <c r="AG840" s="1">
        <f t="shared" si="387"/>
        <v>0</v>
      </c>
      <c r="AH840" s="1">
        <f t="shared" si="388"/>
        <v>9.2592592592592671E-2</v>
      </c>
      <c r="AI840" s="2">
        <f t="shared" si="389"/>
        <v>-0.31249999999999994</v>
      </c>
      <c r="AJ840" s="2">
        <f t="shared" si="390"/>
        <v>0.31249999999999994</v>
      </c>
      <c r="AK840" s="2">
        <f t="shared" si="391"/>
        <v>0.19675925925925922</v>
      </c>
      <c r="AL840" s="3">
        <f t="shared" si="392"/>
        <v>0.31250000000000028</v>
      </c>
      <c r="AM840" s="3">
        <f t="shared" si="393"/>
        <v>0.31250000000000028</v>
      </c>
      <c r="AN840" s="3">
        <f t="shared" si="394"/>
        <v>0.19675925925925944</v>
      </c>
      <c r="AO840">
        <f t="shared" si="395"/>
        <v>0.44194173824159239</v>
      </c>
      <c r="AP840">
        <f t="shared" si="396"/>
        <v>0.30768898752209362</v>
      </c>
      <c r="AQ840" s="1">
        <f t="shared" si="397"/>
        <v>0</v>
      </c>
      <c r="AR840" s="2">
        <f t="shared" si="398"/>
        <v>-9.7656249999999982</v>
      </c>
      <c r="AS840" s="3">
        <f t="shared" si="399"/>
        <v>9.7656250000000089</v>
      </c>
      <c r="AT840" s="4">
        <f t="shared" si="400"/>
        <v>13.810679320049761</v>
      </c>
      <c r="AU840" s="4">
        <f t="shared" si="401"/>
        <v>10.652584889806581</v>
      </c>
      <c r="AV840" s="1">
        <f t="shared" si="402"/>
        <v>0</v>
      </c>
      <c r="AW840" s="1">
        <f t="shared" si="403"/>
        <v>0</v>
      </c>
      <c r="AX840" s="1">
        <f t="shared" si="404"/>
        <v>9.2592592592592671E-2</v>
      </c>
      <c r="AY840" s="2">
        <f t="shared" si="405"/>
        <v>0</v>
      </c>
      <c r="AZ840" s="2">
        <f t="shared" si="406"/>
        <v>0</v>
      </c>
      <c r="BA840" s="2">
        <f t="shared" si="407"/>
        <v>9.2592592592592671E-2</v>
      </c>
      <c r="BB840" s="3">
        <f t="shared" si="408"/>
        <v>0</v>
      </c>
      <c r="BC840" s="3">
        <f t="shared" si="409"/>
        <v>0</v>
      </c>
      <c r="BD840" s="3">
        <f t="shared" si="410"/>
        <v>0</v>
      </c>
      <c r="BE840">
        <f t="shared" si="411"/>
        <v>0</v>
      </c>
      <c r="BF840">
        <f t="shared" si="412"/>
        <v>0.13094570021973115</v>
      </c>
      <c r="BG840" t="e">
        <f t="shared" si="413"/>
        <v>#DIV/0!</v>
      </c>
      <c r="BI840" t="e">
        <f t="shared" si="414"/>
        <v>#DIV/0!</v>
      </c>
      <c r="BJ840" t="e">
        <f t="shared" si="385"/>
        <v>#DIV/0!</v>
      </c>
    </row>
    <row r="841" spans="1:62" x14ac:dyDescent="0.25">
      <c r="A841">
        <v>332569506</v>
      </c>
      <c r="B841">
        <v>-0.1</v>
      </c>
      <c r="C841">
        <v>0.09</v>
      </c>
      <c r="D841">
        <v>1.33</v>
      </c>
      <c r="E841">
        <v>0.31</v>
      </c>
      <c r="F841">
        <v>0.01</v>
      </c>
      <c r="G841">
        <v>1.28</v>
      </c>
      <c r="H841">
        <v>-0.12</v>
      </c>
      <c r="I841">
        <v>0.04</v>
      </c>
      <c r="J841">
        <v>1.34</v>
      </c>
      <c r="K841">
        <v>0.33</v>
      </c>
      <c r="L841">
        <v>-0.05</v>
      </c>
      <c r="M841">
        <v>1.32</v>
      </c>
      <c r="N841">
        <v>-0.19</v>
      </c>
      <c r="O841">
        <v>-0.2</v>
      </c>
      <c r="P841">
        <v>1.46</v>
      </c>
      <c r="Q841">
        <v>0.41</v>
      </c>
      <c r="R841">
        <v>-0.23</v>
      </c>
      <c r="S841">
        <v>1.52</v>
      </c>
      <c r="T841">
        <v>-0.05</v>
      </c>
      <c r="U841">
        <v>0.01</v>
      </c>
      <c r="V841">
        <v>1.57</v>
      </c>
      <c r="W841">
        <v>0.27</v>
      </c>
      <c r="X841">
        <v>0</v>
      </c>
      <c r="Y841">
        <v>1.58</v>
      </c>
      <c r="Z841">
        <v>0.12</v>
      </c>
      <c r="AA841">
        <v>0.14000000000000001</v>
      </c>
      <c r="AB841">
        <v>1.62</v>
      </c>
      <c r="AC841">
        <v>0.12</v>
      </c>
      <c r="AD841">
        <v>0.35</v>
      </c>
      <c r="AE841">
        <v>1.63</v>
      </c>
      <c r="AF841" s="1">
        <f t="shared" si="386"/>
        <v>0.27777777777777801</v>
      </c>
      <c r="AG841" s="1">
        <f t="shared" si="387"/>
        <v>0.27777777777777801</v>
      </c>
      <c r="AH841" s="1">
        <f t="shared" si="388"/>
        <v>0.19675925925925944</v>
      </c>
      <c r="AI841" s="2">
        <f t="shared" si="389"/>
        <v>-0.27777777777777779</v>
      </c>
      <c r="AJ841" s="2">
        <f t="shared" si="390"/>
        <v>0.27777777777777779</v>
      </c>
      <c r="AK841" s="2">
        <f t="shared" si="391"/>
        <v>0.30092592592592587</v>
      </c>
      <c r="AL841" s="3">
        <f t="shared" si="392"/>
        <v>-0.27777777777777801</v>
      </c>
      <c r="AM841" s="3">
        <f t="shared" si="393"/>
        <v>0.27777777777777801</v>
      </c>
      <c r="AN841" s="3">
        <f t="shared" si="394"/>
        <v>0.19675925925925944</v>
      </c>
      <c r="AO841">
        <f t="shared" si="395"/>
        <v>0.48112522432468841</v>
      </c>
      <c r="AP841">
        <f t="shared" si="396"/>
        <v>0.45500290026929108</v>
      </c>
      <c r="AQ841" s="1">
        <f t="shared" si="397"/>
        <v>7.7160493827160552</v>
      </c>
      <c r="AR841" s="2">
        <f t="shared" si="398"/>
        <v>0.96450617283950435</v>
      </c>
      <c r="AS841" s="3">
        <f t="shared" si="399"/>
        <v>-16.396604938271622</v>
      </c>
      <c r="AT841" s="4">
        <f t="shared" si="400"/>
        <v>18.147075349369981</v>
      </c>
      <c r="AU841" s="4">
        <f t="shared" si="401"/>
        <v>13.590966835927807</v>
      </c>
      <c r="AV841" s="1">
        <f t="shared" si="402"/>
        <v>-0.27777777777777801</v>
      </c>
      <c r="AW841" s="1">
        <f t="shared" si="403"/>
        <v>0.27777777777777801</v>
      </c>
      <c r="AX841" s="1">
        <f t="shared" si="404"/>
        <v>0.1967592592592593</v>
      </c>
      <c r="AY841" s="2">
        <f t="shared" si="405"/>
        <v>-0.27777777777777801</v>
      </c>
      <c r="AZ841" s="2">
        <f t="shared" si="406"/>
        <v>0.27777777777777801</v>
      </c>
      <c r="BA841" s="2">
        <f t="shared" si="407"/>
        <v>0.1967592592592593</v>
      </c>
      <c r="BB841" s="3">
        <f t="shared" si="408"/>
        <v>0</v>
      </c>
      <c r="BC841" s="3">
        <f t="shared" si="409"/>
        <v>0</v>
      </c>
      <c r="BD841" s="3">
        <f t="shared" si="410"/>
        <v>0.10416666666666675</v>
      </c>
      <c r="BE841">
        <f t="shared" si="411"/>
        <v>0.39283710065919342</v>
      </c>
      <c r="BF841">
        <f t="shared" si="412"/>
        <v>0.31136765934148919</v>
      </c>
      <c r="BG841">
        <f t="shared" si="413"/>
        <v>-0.99999999999999922</v>
      </c>
      <c r="BI841" t="e">
        <f t="shared" si="414"/>
        <v>#DIV/0!</v>
      </c>
      <c r="BJ841" t="e">
        <f t="shared" si="385"/>
        <v>#DIV/0!</v>
      </c>
    </row>
    <row r="842" spans="1:62" x14ac:dyDescent="0.25">
      <c r="A842">
        <v>332569538</v>
      </c>
      <c r="B842">
        <v>-0.11</v>
      </c>
      <c r="C842">
        <v>0.08</v>
      </c>
      <c r="D842">
        <v>1.32</v>
      </c>
      <c r="E842">
        <v>0.32</v>
      </c>
      <c r="F842">
        <v>0</v>
      </c>
      <c r="G842">
        <v>1.28</v>
      </c>
      <c r="H842">
        <v>-0.14000000000000001</v>
      </c>
      <c r="I842">
        <v>-0.02</v>
      </c>
      <c r="J842">
        <v>1.35</v>
      </c>
      <c r="K842">
        <v>0.34</v>
      </c>
      <c r="L842">
        <v>-0.05</v>
      </c>
      <c r="M842">
        <v>1.31</v>
      </c>
      <c r="N842">
        <v>-0.2</v>
      </c>
      <c r="O842">
        <v>-0.2</v>
      </c>
      <c r="P842">
        <v>1.46</v>
      </c>
      <c r="Q842">
        <v>0.38</v>
      </c>
      <c r="R842">
        <v>-0.19</v>
      </c>
      <c r="S842">
        <v>1.47</v>
      </c>
      <c r="T842">
        <v>-0.05</v>
      </c>
      <c r="U842">
        <v>0</v>
      </c>
      <c r="V842">
        <v>1.57</v>
      </c>
      <c r="W842">
        <v>0.28000000000000003</v>
      </c>
      <c r="X842">
        <v>0</v>
      </c>
      <c r="Y842">
        <v>1.58</v>
      </c>
      <c r="Z842">
        <v>0.12</v>
      </c>
      <c r="AA842">
        <v>0.14000000000000001</v>
      </c>
      <c r="AB842">
        <v>1.62</v>
      </c>
      <c r="AC842">
        <v>0.12</v>
      </c>
      <c r="AD842">
        <v>0.35</v>
      </c>
      <c r="AE842">
        <v>1.63</v>
      </c>
      <c r="AF842" s="1">
        <f t="shared" si="386"/>
        <v>0.31250000000000028</v>
      </c>
      <c r="AG842" s="1">
        <f t="shared" si="387"/>
        <v>0.31250000000000028</v>
      </c>
      <c r="AH842" s="1">
        <f t="shared" si="388"/>
        <v>0.30092592592592621</v>
      </c>
      <c r="AI842" s="2">
        <f t="shared" si="389"/>
        <v>-0.3125</v>
      </c>
      <c r="AJ842" s="2">
        <f t="shared" si="390"/>
        <v>0.3125</v>
      </c>
      <c r="AK842" s="2">
        <f t="shared" si="391"/>
        <v>0.30092592592592593</v>
      </c>
      <c r="AL842" s="3">
        <f t="shared" si="392"/>
        <v>0</v>
      </c>
      <c r="AM842" s="3">
        <f t="shared" si="393"/>
        <v>0</v>
      </c>
      <c r="AN842" s="3">
        <f t="shared" si="394"/>
        <v>0.19675925925925944</v>
      </c>
      <c r="AO842">
        <f t="shared" si="395"/>
        <v>0.44194173824159239</v>
      </c>
      <c r="AP842">
        <f t="shared" si="396"/>
        <v>0.48811094664385174</v>
      </c>
      <c r="AQ842" s="1">
        <f t="shared" si="397"/>
        <v>1.0850694444444458</v>
      </c>
      <c r="AR842" s="2">
        <f t="shared" si="398"/>
        <v>-1.085069444444444</v>
      </c>
      <c r="AS842" s="3">
        <f t="shared" si="399"/>
        <v>8.6805555555555625</v>
      </c>
      <c r="AT842" s="4">
        <f t="shared" si="400"/>
        <v>8.81514583836368</v>
      </c>
      <c r="AU842" s="4">
        <f t="shared" si="401"/>
        <v>12.242615395911223</v>
      </c>
      <c r="AV842" s="1">
        <f t="shared" si="402"/>
        <v>-0.31249999999999983</v>
      </c>
      <c r="AW842" s="1">
        <f t="shared" si="403"/>
        <v>0.31249999999999983</v>
      </c>
      <c r="AX842" s="1">
        <f t="shared" si="404"/>
        <v>0.1967592592592593</v>
      </c>
      <c r="AY842" s="2">
        <f t="shared" si="405"/>
        <v>-0.31249999999999983</v>
      </c>
      <c r="AZ842" s="2">
        <f t="shared" si="406"/>
        <v>0.31249999999999983</v>
      </c>
      <c r="BA842" s="2">
        <f t="shared" si="407"/>
        <v>0.40509259259259273</v>
      </c>
      <c r="BB842" s="3">
        <f t="shared" si="408"/>
        <v>-0.31250000000000028</v>
      </c>
      <c r="BC842" s="3">
        <f t="shared" si="409"/>
        <v>0.31250000000000028</v>
      </c>
      <c r="BD842" s="3">
        <f t="shared" si="410"/>
        <v>0.20833333333333351</v>
      </c>
      <c r="BE842">
        <f t="shared" si="411"/>
        <v>0.5412658773652741</v>
      </c>
      <c r="BF842">
        <f t="shared" si="412"/>
        <v>0.54429140699771728</v>
      </c>
      <c r="BG842">
        <f t="shared" si="413"/>
        <v>-0.99999999999999911</v>
      </c>
      <c r="BI842">
        <f t="shared" si="414"/>
        <v>3.4694469519536142E-18</v>
      </c>
      <c r="BJ842">
        <f t="shared" si="385"/>
        <v>0</v>
      </c>
    </row>
    <row r="843" spans="1:62" x14ac:dyDescent="0.25">
      <c r="A843">
        <v>332569570</v>
      </c>
      <c r="B843">
        <v>-0.11</v>
      </c>
      <c r="C843">
        <v>0.06</v>
      </c>
      <c r="D843">
        <v>1.31</v>
      </c>
      <c r="E843">
        <v>0.33</v>
      </c>
      <c r="F843">
        <v>-0.01</v>
      </c>
      <c r="G843">
        <v>1.27</v>
      </c>
      <c r="H843">
        <v>-0.15</v>
      </c>
      <c r="I843">
        <v>-0.03</v>
      </c>
      <c r="J843">
        <v>1.35</v>
      </c>
      <c r="K843">
        <v>0.34</v>
      </c>
      <c r="L843">
        <v>-7.0000000000000007E-2</v>
      </c>
      <c r="M843">
        <v>1.31</v>
      </c>
      <c r="N843">
        <v>-0.2</v>
      </c>
      <c r="O843">
        <v>-0.21</v>
      </c>
      <c r="P843">
        <v>1.48</v>
      </c>
      <c r="Q843">
        <v>0.41</v>
      </c>
      <c r="R843">
        <v>-0.23</v>
      </c>
      <c r="S843">
        <v>1.53</v>
      </c>
      <c r="T843">
        <v>-0.05</v>
      </c>
      <c r="U843">
        <v>0</v>
      </c>
      <c r="V843">
        <v>1.56</v>
      </c>
      <c r="W843">
        <v>0.28000000000000003</v>
      </c>
      <c r="X843">
        <v>0</v>
      </c>
      <c r="Y843">
        <v>1.58</v>
      </c>
      <c r="Z843">
        <v>0.12</v>
      </c>
      <c r="AA843">
        <v>0.14000000000000001</v>
      </c>
      <c r="AB843">
        <v>1.62</v>
      </c>
      <c r="AC843">
        <v>0.12</v>
      </c>
      <c r="AD843">
        <v>0.35</v>
      </c>
      <c r="AE843">
        <v>1.63</v>
      </c>
      <c r="AF843" s="1">
        <f t="shared" si="386"/>
        <v>0.31250000000000028</v>
      </c>
      <c r="AG843" s="1">
        <f t="shared" si="387"/>
        <v>0.31250000000000028</v>
      </c>
      <c r="AH843" s="1">
        <f t="shared" si="388"/>
        <v>0.30092592592592621</v>
      </c>
      <c r="AI843" s="2">
        <f t="shared" si="389"/>
        <v>-0.3125</v>
      </c>
      <c r="AJ843" s="2">
        <f t="shared" si="390"/>
        <v>0.3125</v>
      </c>
      <c r="AK843" s="2">
        <f t="shared" si="391"/>
        <v>0.48611111111111116</v>
      </c>
      <c r="AL843" s="3">
        <f t="shared" si="392"/>
        <v>-0.31250000000000028</v>
      </c>
      <c r="AM843" s="3">
        <f t="shared" si="393"/>
        <v>0.31250000000000028</v>
      </c>
      <c r="AN843" s="3">
        <f t="shared" si="394"/>
        <v>0.10416666666666675</v>
      </c>
      <c r="AO843">
        <f t="shared" si="395"/>
        <v>0.54126587736527443</v>
      </c>
      <c r="AP843">
        <f t="shared" si="396"/>
        <v>0.62053935892158341</v>
      </c>
      <c r="AQ843" s="1">
        <f t="shared" si="397"/>
        <v>0</v>
      </c>
      <c r="AR843" s="2">
        <f t="shared" si="398"/>
        <v>0</v>
      </c>
      <c r="AS843" s="3">
        <f t="shared" si="399"/>
        <v>-9.7656250000000089</v>
      </c>
      <c r="AT843" s="4">
        <f t="shared" si="400"/>
        <v>9.7656250000000089</v>
      </c>
      <c r="AU843" s="4">
        <f t="shared" si="401"/>
        <v>11.826761404690943</v>
      </c>
      <c r="AV843" s="1">
        <f t="shared" si="402"/>
        <v>0</v>
      </c>
      <c r="AW843" s="1">
        <f t="shared" si="403"/>
        <v>0</v>
      </c>
      <c r="AX843" s="1">
        <f t="shared" si="404"/>
        <v>0.19675925925925916</v>
      </c>
      <c r="AY843" s="2">
        <f t="shared" si="405"/>
        <v>-0.62500000000000011</v>
      </c>
      <c r="AZ843" s="2">
        <f t="shared" si="406"/>
        <v>0.62500000000000011</v>
      </c>
      <c r="BA843" s="2">
        <f t="shared" si="407"/>
        <v>0.49768518518518512</v>
      </c>
      <c r="BB843" s="3">
        <f t="shared" si="408"/>
        <v>-0.31250000000000028</v>
      </c>
      <c r="BC843" s="3">
        <f t="shared" si="409"/>
        <v>0.31250000000000028</v>
      </c>
      <c r="BD843" s="3">
        <f t="shared" si="410"/>
        <v>0.30092592592592621</v>
      </c>
      <c r="BE843">
        <f t="shared" si="411"/>
        <v>0.69877124296868443</v>
      </c>
      <c r="BF843">
        <f t="shared" si="412"/>
        <v>0.64015031259124333</v>
      </c>
      <c r="BG843">
        <f t="shared" si="413"/>
        <v>-0.99999999999999911</v>
      </c>
      <c r="BI843">
        <f t="shared" si="414"/>
        <v>0</v>
      </c>
      <c r="BJ843">
        <f t="shared" si="385"/>
        <v>0</v>
      </c>
    </row>
    <row r="844" spans="1:62" x14ac:dyDescent="0.25">
      <c r="A844">
        <v>332569606</v>
      </c>
      <c r="B844">
        <v>-0.12</v>
      </c>
      <c r="C844">
        <v>0.04</v>
      </c>
      <c r="D844">
        <v>1.3</v>
      </c>
      <c r="E844">
        <v>0.34</v>
      </c>
      <c r="F844">
        <v>-0.04</v>
      </c>
      <c r="G844">
        <v>1.27</v>
      </c>
      <c r="H844">
        <v>-0.15</v>
      </c>
      <c r="I844">
        <v>-0.04</v>
      </c>
      <c r="J844">
        <v>1.35</v>
      </c>
      <c r="K844">
        <v>0.35</v>
      </c>
      <c r="L844">
        <v>-0.09</v>
      </c>
      <c r="M844">
        <v>1.31</v>
      </c>
      <c r="N844">
        <v>-0.2</v>
      </c>
      <c r="O844">
        <v>-0.22</v>
      </c>
      <c r="P844">
        <v>1.48</v>
      </c>
      <c r="Q844">
        <v>0.39</v>
      </c>
      <c r="R844">
        <v>-0.25</v>
      </c>
      <c r="S844">
        <v>1.55</v>
      </c>
      <c r="T844">
        <v>-0.05</v>
      </c>
      <c r="U844">
        <v>0</v>
      </c>
      <c r="V844">
        <v>1.56</v>
      </c>
      <c r="W844">
        <v>0.28999999999999998</v>
      </c>
      <c r="X844">
        <v>0</v>
      </c>
      <c r="Y844">
        <v>1.58</v>
      </c>
      <c r="Z844">
        <v>0.12</v>
      </c>
      <c r="AA844">
        <v>0.14000000000000001</v>
      </c>
      <c r="AB844">
        <v>1.62</v>
      </c>
      <c r="AC844">
        <v>0.12</v>
      </c>
      <c r="AD844">
        <v>0.35</v>
      </c>
      <c r="AE844">
        <v>1.63</v>
      </c>
      <c r="AF844" s="1">
        <f t="shared" si="386"/>
        <v>0.27777777777777801</v>
      </c>
      <c r="AG844" s="1">
        <f t="shared" si="387"/>
        <v>0.27777777777777801</v>
      </c>
      <c r="AH844" s="1">
        <f t="shared" si="388"/>
        <v>0.30092592592592565</v>
      </c>
      <c r="AI844" s="2">
        <f t="shared" si="389"/>
        <v>-0.83333333333333337</v>
      </c>
      <c r="AJ844" s="2">
        <f t="shared" si="390"/>
        <v>0.83333333333333337</v>
      </c>
      <c r="AK844" s="2">
        <f t="shared" si="391"/>
        <v>0.48611111111111116</v>
      </c>
      <c r="AL844" s="3">
        <f t="shared" si="392"/>
        <v>0</v>
      </c>
      <c r="AM844" s="3">
        <f t="shared" si="393"/>
        <v>0</v>
      </c>
      <c r="AN844" s="3">
        <f t="shared" si="394"/>
        <v>0.20833333333333351</v>
      </c>
      <c r="AO844">
        <f t="shared" si="395"/>
        <v>0.87841046115788324</v>
      </c>
      <c r="AP844">
        <f t="shared" si="396"/>
        <v>0.65364740529614374</v>
      </c>
      <c r="AQ844" s="1">
        <f t="shared" si="397"/>
        <v>-0.96450617283950735</v>
      </c>
      <c r="AR844" s="2">
        <f t="shared" si="398"/>
        <v>-14.467592592592593</v>
      </c>
      <c r="AS844" s="3">
        <f t="shared" si="399"/>
        <v>8.6805555555555642</v>
      </c>
      <c r="AT844" s="4">
        <f t="shared" si="400"/>
        <v>16.899513375709141</v>
      </c>
      <c r="AU844" s="4">
        <f t="shared" si="401"/>
        <v>15.225696974460641</v>
      </c>
      <c r="AV844" s="1">
        <f t="shared" si="402"/>
        <v>-0.27777777777777762</v>
      </c>
      <c r="AW844" s="1">
        <f t="shared" si="403"/>
        <v>0.27777777777777762</v>
      </c>
      <c r="AX844" s="1">
        <f t="shared" si="404"/>
        <v>0.1967592592592593</v>
      </c>
      <c r="AY844" s="2">
        <f t="shared" si="405"/>
        <v>-0.55555555555555547</v>
      </c>
      <c r="AZ844" s="2">
        <f t="shared" si="406"/>
        <v>0.55555555555555547</v>
      </c>
      <c r="BA844" s="2">
        <f t="shared" si="407"/>
        <v>0.49768518518518517</v>
      </c>
      <c r="BB844" s="3">
        <f t="shared" si="408"/>
        <v>-0.27777777777777801</v>
      </c>
      <c r="BC844" s="3">
        <f t="shared" si="409"/>
        <v>0.27777777777777801</v>
      </c>
      <c r="BD844" s="3">
        <f t="shared" si="410"/>
        <v>0.19675925925925944</v>
      </c>
      <c r="BE844">
        <f t="shared" si="411"/>
        <v>0.6804138174397717</v>
      </c>
      <c r="BF844">
        <f t="shared" si="412"/>
        <v>0.60704226621668289</v>
      </c>
      <c r="BG844">
        <f t="shared" si="413"/>
        <v>-2.9999999999999978</v>
      </c>
      <c r="BI844">
        <f t="shared" si="414"/>
        <v>-5.5555555555555518E-2</v>
      </c>
      <c r="BJ844">
        <f t="shared" si="385"/>
        <v>0</v>
      </c>
    </row>
    <row r="845" spans="1:62" x14ac:dyDescent="0.25">
      <c r="A845">
        <v>332569638</v>
      </c>
      <c r="B845">
        <v>-0.13</v>
      </c>
      <c r="C845">
        <v>0.03</v>
      </c>
      <c r="D845">
        <v>1.3</v>
      </c>
      <c r="E845">
        <v>0.35</v>
      </c>
      <c r="F845">
        <v>-0.05</v>
      </c>
      <c r="G845">
        <v>1.26</v>
      </c>
      <c r="H845">
        <v>-0.15</v>
      </c>
      <c r="I845">
        <v>-0.05</v>
      </c>
      <c r="J845">
        <v>1.35</v>
      </c>
      <c r="K845">
        <v>0.36</v>
      </c>
      <c r="L845">
        <v>-0.11</v>
      </c>
      <c r="M845">
        <v>1.3</v>
      </c>
      <c r="N845">
        <v>-0.2</v>
      </c>
      <c r="O845">
        <v>-0.23</v>
      </c>
      <c r="P845">
        <v>1.49</v>
      </c>
      <c r="Q845">
        <v>0.39</v>
      </c>
      <c r="R845">
        <v>-0.25</v>
      </c>
      <c r="S845">
        <v>1.55</v>
      </c>
      <c r="T845">
        <v>-0.05</v>
      </c>
      <c r="U845">
        <v>0</v>
      </c>
      <c r="V845">
        <v>1.56</v>
      </c>
      <c r="W845">
        <v>0.28999999999999998</v>
      </c>
      <c r="X845">
        <v>0</v>
      </c>
      <c r="Y845">
        <v>1.58</v>
      </c>
      <c r="Z845">
        <v>0.12</v>
      </c>
      <c r="AA845">
        <v>0.14000000000000001</v>
      </c>
      <c r="AB845">
        <v>1.61</v>
      </c>
      <c r="AC845">
        <v>0.12</v>
      </c>
      <c r="AD845">
        <v>0.35</v>
      </c>
      <c r="AE845">
        <v>1.63</v>
      </c>
      <c r="AF845" s="1">
        <f t="shared" si="386"/>
        <v>0.31249999999999856</v>
      </c>
      <c r="AG845" s="1">
        <f t="shared" si="387"/>
        <v>0.31249999999999856</v>
      </c>
      <c r="AH845" s="1">
        <f t="shared" si="388"/>
        <v>0.40509259259259239</v>
      </c>
      <c r="AI845" s="2">
        <f t="shared" si="389"/>
        <v>-0.31250000000000006</v>
      </c>
      <c r="AJ845" s="2">
        <f t="shared" si="390"/>
        <v>0.31250000000000006</v>
      </c>
      <c r="AK845" s="2">
        <f t="shared" si="391"/>
        <v>0.69444444444444453</v>
      </c>
      <c r="AL845" s="3">
        <f t="shared" si="392"/>
        <v>-0.31250000000000028</v>
      </c>
      <c r="AM845" s="3">
        <f t="shared" si="393"/>
        <v>0.31250000000000028</v>
      </c>
      <c r="AN845" s="3">
        <f t="shared" si="394"/>
        <v>0.20833333333333351</v>
      </c>
      <c r="AO845">
        <f t="shared" si="395"/>
        <v>0.54126587736527354</v>
      </c>
      <c r="AP845">
        <f t="shared" si="396"/>
        <v>0.86298142396333788</v>
      </c>
      <c r="AQ845" s="1">
        <f t="shared" si="397"/>
        <v>1.085069444444392</v>
      </c>
      <c r="AR845" s="2">
        <f t="shared" si="398"/>
        <v>16.276041666666664</v>
      </c>
      <c r="AS845" s="3">
        <f t="shared" si="399"/>
        <v>-9.7656250000000089</v>
      </c>
      <c r="AT845" s="4">
        <f t="shared" si="400"/>
        <v>19.011952547672777</v>
      </c>
      <c r="AU845" s="4">
        <f t="shared" si="401"/>
        <v>19.249355755384443</v>
      </c>
      <c r="AV845" s="1">
        <f t="shared" si="402"/>
        <v>-0.31250000000000028</v>
      </c>
      <c r="AW845" s="1">
        <f t="shared" si="403"/>
        <v>0.31250000000000028</v>
      </c>
      <c r="AX845" s="1">
        <f t="shared" si="404"/>
        <v>0.30092592592592604</v>
      </c>
      <c r="AY845" s="2">
        <f t="shared" si="405"/>
        <v>-0.31250000000000006</v>
      </c>
      <c r="AZ845" s="2">
        <f t="shared" si="406"/>
        <v>0.31250000000000006</v>
      </c>
      <c r="BA845" s="2">
        <f t="shared" si="407"/>
        <v>0.39351851851851855</v>
      </c>
      <c r="BB845" s="3">
        <f t="shared" si="408"/>
        <v>0</v>
      </c>
      <c r="BC845" s="3">
        <f t="shared" si="409"/>
        <v>0</v>
      </c>
      <c r="BD845" s="3">
        <f t="shared" si="410"/>
        <v>0.19675925925925944</v>
      </c>
      <c r="BE845">
        <f t="shared" si="411"/>
        <v>0.44194173824159244</v>
      </c>
      <c r="BF845">
        <f t="shared" si="412"/>
        <v>0.55454047768221282</v>
      </c>
      <c r="BG845">
        <f t="shared" si="413"/>
        <v>-1.0000000000000049</v>
      </c>
      <c r="BI845">
        <f t="shared" si="414"/>
        <v>6.2499999999999778E-2</v>
      </c>
      <c r="BJ845">
        <f t="shared" si="385"/>
        <v>0</v>
      </c>
    </row>
    <row r="846" spans="1:62" x14ac:dyDescent="0.25">
      <c r="A846">
        <v>332569670</v>
      </c>
      <c r="B846">
        <v>-0.14000000000000001</v>
      </c>
      <c r="C846">
        <v>0.02</v>
      </c>
      <c r="D846">
        <v>1.29</v>
      </c>
      <c r="E846">
        <v>0.37</v>
      </c>
      <c r="F846">
        <v>-0.08</v>
      </c>
      <c r="G846">
        <v>1.25</v>
      </c>
      <c r="H846">
        <v>-0.16</v>
      </c>
      <c r="I846">
        <v>-0.06</v>
      </c>
      <c r="J846">
        <v>1.34</v>
      </c>
      <c r="K846">
        <v>0.37</v>
      </c>
      <c r="L846">
        <v>-0.13</v>
      </c>
      <c r="M846">
        <v>1.29</v>
      </c>
      <c r="N846">
        <v>-0.2</v>
      </c>
      <c r="O846">
        <v>-0.23</v>
      </c>
      <c r="P846">
        <v>1.49</v>
      </c>
      <c r="Q846">
        <v>0.39</v>
      </c>
      <c r="R846">
        <v>-0.25</v>
      </c>
      <c r="S846">
        <v>1.55</v>
      </c>
      <c r="T846">
        <v>-0.05</v>
      </c>
      <c r="U846">
        <v>0</v>
      </c>
      <c r="V846">
        <v>1.56</v>
      </c>
      <c r="W846">
        <v>0.28999999999999998</v>
      </c>
      <c r="X846">
        <v>0</v>
      </c>
      <c r="Y846">
        <v>1.58</v>
      </c>
      <c r="Z846">
        <v>0.12</v>
      </c>
      <c r="AA846">
        <v>0.14000000000000001</v>
      </c>
      <c r="AB846">
        <v>1.61</v>
      </c>
      <c r="AC846">
        <v>0.12</v>
      </c>
      <c r="AD846">
        <v>0.35</v>
      </c>
      <c r="AE846">
        <v>1.63</v>
      </c>
      <c r="AF846" s="1">
        <f t="shared" si="386"/>
        <v>0.62500000000000056</v>
      </c>
      <c r="AG846" s="1">
        <f t="shared" si="387"/>
        <v>0.62500000000000056</v>
      </c>
      <c r="AH846" s="1">
        <f t="shared" si="388"/>
        <v>0.49768518518518506</v>
      </c>
      <c r="AI846" s="2">
        <f t="shared" si="389"/>
        <v>-0.9375</v>
      </c>
      <c r="AJ846" s="2">
        <f t="shared" si="390"/>
        <v>0.9375</v>
      </c>
      <c r="AK846" s="2">
        <f t="shared" si="391"/>
        <v>0.69444444444444453</v>
      </c>
      <c r="AL846" s="3">
        <f t="shared" si="392"/>
        <v>-0.31250000000000028</v>
      </c>
      <c r="AM846" s="3">
        <f t="shared" si="393"/>
        <v>0.31250000000000028</v>
      </c>
      <c r="AN846" s="3">
        <f t="shared" si="394"/>
        <v>0.30092592592592621</v>
      </c>
      <c r="AO846">
        <f t="shared" si="395"/>
        <v>1.169267933366857</v>
      </c>
      <c r="AP846">
        <f t="shared" si="396"/>
        <v>0.91662769494533458</v>
      </c>
      <c r="AQ846" s="1">
        <f t="shared" si="397"/>
        <v>9.7656250000000622</v>
      </c>
      <c r="AR846" s="2">
        <f t="shared" si="398"/>
        <v>-19.53125</v>
      </c>
      <c r="AS846" s="3">
        <f t="shared" si="399"/>
        <v>0</v>
      </c>
      <c r="AT846" s="4">
        <f t="shared" si="400"/>
        <v>21.836601342771409</v>
      </c>
      <c r="AU846" s="4">
        <f t="shared" si="401"/>
        <v>14.819135178879398</v>
      </c>
      <c r="AV846" s="1">
        <f t="shared" si="402"/>
        <v>-0.31250000000000028</v>
      </c>
      <c r="AW846" s="1">
        <f t="shared" si="403"/>
        <v>0.31250000000000028</v>
      </c>
      <c r="AX846" s="1">
        <f t="shared" si="404"/>
        <v>0.30092592592592593</v>
      </c>
      <c r="AY846" s="2">
        <f t="shared" si="405"/>
        <v>-0.31249999999999994</v>
      </c>
      <c r="AZ846" s="2">
        <f t="shared" si="406"/>
        <v>0.31249999999999994</v>
      </c>
      <c r="BA846" s="2">
        <f t="shared" si="407"/>
        <v>0.39351851851851855</v>
      </c>
      <c r="BB846" s="3">
        <f t="shared" si="408"/>
        <v>-0.31250000000000028</v>
      </c>
      <c r="BC846" s="3">
        <f t="shared" si="409"/>
        <v>0.31250000000000028</v>
      </c>
      <c r="BD846" s="3">
        <f t="shared" si="410"/>
        <v>0.19675925925925944</v>
      </c>
      <c r="BE846">
        <f t="shared" si="411"/>
        <v>0.54126587736527443</v>
      </c>
      <c r="BF846">
        <f t="shared" si="412"/>
        <v>0.55454047768221282</v>
      </c>
      <c r="BG846">
        <f t="shared" si="413"/>
        <v>-1.4999999999999987</v>
      </c>
      <c r="BI846">
        <f t="shared" si="414"/>
        <v>-1.5624999999999806E-2</v>
      </c>
      <c r="BJ846">
        <f t="shared" si="385"/>
        <v>0</v>
      </c>
    </row>
    <row r="847" spans="1:62" x14ac:dyDescent="0.25">
      <c r="A847">
        <v>332569706</v>
      </c>
      <c r="B847">
        <v>-0.15</v>
      </c>
      <c r="C847">
        <v>0</v>
      </c>
      <c r="D847">
        <v>1.28</v>
      </c>
      <c r="E847">
        <v>0.39</v>
      </c>
      <c r="F847">
        <v>-0.11</v>
      </c>
      <c r="G847">
        <v>1.24</v>
      </c>
      <c r="H847">
        <v>-0.16</v>
      </c>
      <c r="I847">
        <v>-0.06</v>
      </c>
      <c r="J847">
        <v>1.32</v>
      </c>
      <c r="K847">
        <v>0.38</v>
      </c>
      <c r="L847">
        <v>-0.14000000000000001</v>
      </c>
      <c r="M847">
        <v>1.29</v>
      </c>
      <c r="N847">
        <v>-0.19</v>
      </c>
      <c r="O847">
        <v>-0.19</v>
      </c>
      <c r="P847">
        <v>1.49</v>
      </c>
      <c r="Q847">
        <v>0.38</v>
      </c>
      <c r="R847">
        <v>-0.25</v>
      </c>
      <c r="S847">
        <v>1.55</v>
      </c>
      <c r="T847">
        <v>-0.05</v>
      </c>
      <c r="U847">
        <v>0</v>
      </c>
      <c r="V847">
        <v>1.57</v>
      </c>
      <c r="W847">
        <v>0.28999999999999998</v>
      </c>
      <c r="X847">
        <v>-0.01</v>
      </c>
      <c r="Y847">
        <v>1.58</v>
      </c>
      <c r="Z847">
        <v>0.12</v>
      </c>
      <c r="AA847">
        <v>0.13</v>
      </c>
      <c r="AB847">
        <v>1.61</v>
      </c>
      <c r="AC847">
        <v>0.12</v>
      </c>
      <c r="AD847">
        <v>0.35</v>
      </c>
      <c r="AE847">
        <v>1.63</v>
      </c>
      <c r="AF847" s="1">
        <f t="shared" si="386"/>
        <v>0.55555555555555602</v>
      </c>
      <c r="AG847" s="1">
        <f t="shared" si="387"/>
        <v>0.55555555555555602</v>
      </c>
      <c r="AH847" s="1">
        <f t="shared" si="388"/>
        <v>0.60185185185185175</v>
      </c>
      <c r="AI847" s="2">
        <f t="shared" si="389"/>
        <v>-0.83333333333333337</v>
      </c>
      <c r="AJ847" s="2">
        <f t="shared" si="390"/>
        <v>0.83333333333333337</v>
      </c>
      <c r="AK847" s="2">
        <f t="shared" si="391"/>
        <v>0.79861111111111116</v>
      </c>
      <c r="AL847" s="3">
        <f t="shared" si="392"/>
        <v>-0.27777777777777801</v>
      </c>
      <c r="AM847" s="3">
        <f t="shared" si="393"/>
        <v>0.27777777777777801</v>
      </c>
      <c r="AN847" s="3">
        <f t="shared" si="394"/>
        <v>0.30092592592592621</v>
      </c>
      <c r="AO847">
        <f t="shared" si="395"/>
        <v>1.039349274103873</v>
      </c>
      <c r="AP847">
        <f t="shared" si="396"/>
        <v>1.0487057358235763</v>
      </c>
      <c r="AQ847" s="1">
        <f t="shared" si="397"/>
        <v>-1.9290123456790147</v>
      </c>
      <c r="AR847" s="2">
        <f t="shared" si="398"/>
        <v>2.8935185185185173</v>
      </c>
      <c r="AS847" s="3">
        <f t="shared" si="399"/>
        <v>0.96450617283950735</v>
      </c>
      <c r="AT847" s="4">
        <f t="shared" si="400"/>
        <v>3.6088516461940023</v>
      </c>
      <c r="AU847" s="4">
        <f t="shared" si="401"/>
        <v>10.797762482661803</v>
      </c>
      <c r="AV847" s="1">
        <f t="shared" si="402"/>
        <v>-0.27777777777777724</v>
      </c>
      <c r="AW847" s="1">
        <f t="shared" si="403"/>
        <v>0.27777777777777724</v>
      </c>
      <c r="AX847" s="1">
        <f t="shared" si="404"/>
        <v>0.30092592592592587</v>
      </c>
      <c r="AY847" s="2">
        <f t="shared" si="405"/>
        <v>-0.55555555555555558</v>
      </c>
      <c r="AZ847" s="2">
        <f t="shared" si="406"/>
        <v>0.55555555555555558</v>
      </c>
      <c r="BA847" s="2">
        <f t="shared" si="407"/>
        <v>0.49768518518518517</v>
      </c>
      <c r="BB847" s="3">
        <f t="shared" si="408"/>
        <v>-0.27777777777777801</v>
      </c>
      <c r="BC847" s="3">
        <f t="shared" si="409"/>
        <v>0.27777777777777801</v>
      </c>
      <c r="BD847" s="3">
        <f t="shared" si="410"/>
        <v>0.405092592592593</v>
      </c>
      <c r="BE847">
        <f t="shared" si="411"/>
        <v>0.68041381743977158</v>
      </c>
      <c r="BF847">
        <f t="shared" si="412"/>
        <v>0.71972656493501541</v>
      </c>
      <c r="BG847">
        <f t="shared" si="413"/>
        <v>-1.4999999999999989</v>
      </c>
      <c r="BI847">
        <f t="shared" si="414"/>
        <v>-6.1679056923619804E-18</v>
      </c>
      <c r="BJ847">
        <f t="shared" si="385"/>
        <v>0</v>
      </c>
    </row>
    <row r="848" spans="1:62" x14ac:dyDescent="0.25">
      <c r="A848">
        <v>332569738</v>
      </c>
      <c r="B848">
        <v>-0.16</v>
      </c>
      <c r="C848">
        <v>-0.02</v>
      </c>
      <c r="D848">
        <v>1.26</v>
      </c>
      <c r="E848">
        <v>0.41</v>
      </c>
      <c r="F848">
        <v>-0.13</v>
      </c>
      <c r="G848">
        <v>1.23</v>
      </c>
      <c r="H848">
        <v>-0.17</v>
      </c>
      <c r="I848">
        <v>-7.0000000000000007E-2</v>
      </c>
      <c r="J848">
        <v>1.3</v>
      </c>
      <c r="K848">
        <v>0.4</v>
      </c>
      <c r="L848">
        <v>-0.17</v>
      </c>
      <c r="M848">
        <v>1.28</v>
      </c>
      <c r="N848">
        <v>-0.19</v>
      </c>
      <c r="O848">
        <v>-0.19</v>
      </c>
      <c r="P848">
        <v>1.49</v>
      </c>
      <c r="Q848">
        <v>0.38</v>
      </c>
      <c r="R848">
        <v>-0.23</v>
      </c>
      <c r="S848">
        <v>1.52</v>
      </c>
      <c r="T848">
        <v>-0.05</v>
      </c>
      <c r="U848">
        <v>0</v>
      </c>
      <c r="V848">
        <v>1.57</v>
      </c>
      <c r="W848">
        <v>0.28999999999999998</v>
      </c>
      <c r="X848">
        <v>-0.01</v>
      </c>
      <c r="Y848">
        <v>1.58</v>
      </c>
      <c r="Z848">
        <v>0.12</v>
      </c>
      <c r="AA848">
        <v>0.13</v>
      </c>
      <c r="AB848">
        <v>1.61</v>
      </c>
      <c r="AC848">
        <v>0.12</v>
      </c>
      <c r="AD848">
        <v>0.35</v>
      </c>
      <c r="AE848">
        <v>1.63</v>
      </c>
      <c r="AF848" s="1">
        <f t="shared" si="386"/>
        <v>0.62499999999999878</v>
      </c>
      <c r="AG848" s="1">
        <f t="shared" si="387"/>
        <v>0.62499999999999878</v>
      </c>
      <c r="AH848" s="1">
        <f t="shared" si="388"/>
        <v>0.7060185185185186</v>
      </c>
      <c r="AI848" s="2">
        <f t="shared" si="389"/>
        <v>-0.62500000000000011</v>
      </c>
      <c r="AJ848" s="2">
        <f t="shared" si="390"/>
        <v>0.62500000000000011</v>
      </c>
      <c r="AK848" s="2">
        <f t="shared" si="391"/>
        <v>0.79861111111111116</v>
      </c>
      <c r="AL848" s="3">
        <f t="shared" si="392"/>
        <v>-0.31250000000000028</v>
      </c>
      <c r="AM848" s="3">
        <f t="shared" si="393"/>
        <v>0.31250000000000028</v>
      </c>
      <c r="AN848" s="3">
        <f t="shared" si="394"/>
        <v>0.61342592592592649</v>
      </c>
      <c r="AO848">
        <f t="shared" si="395"/>
        <v>0.93749999999999933</v>
      </c>
      <c r="AP848">
        <f t="shared" si="396"/>
        <v>1.2663405804143435</v>
      </c>
      <c r="AQ848" s="1">
        <f t="shared" si="397"/>
        <v>2.170138888888836</v>
      </c>
      <c r="AR848" s="2">
        <f t="shared" si="398"/>
        <v>6.5104166666666643</v>
      </c>
      <c r="AS848" s="3">
        <f t="shared" si="399"/>
        <v>-1.0850694444444458</v>
      </c>
      <c r="AT848" s="4">
        <f t="shared" si="400"/>
        <v>6.9478344590200001</v>
      </c>
      <c r="AU848" s="4">
        <f t="shared" si="401"/>
        <v>14.315200024509499</v>
      </c>
      <c r="AV848" s="1">
        <f t="shared" si="402"/>
        <v>-0.31250000000000028</v>
      </c>
      <c r="AW848" s="1">
        <f t="shared" si="403"/>
        <v>0.31250000000000028</v>
      </c>
      <c r="AX848" s="1">
        <f t="shared" si="404"/>
        <v>0.50925925925925919</v>
      </c>
      <c r="AY848" s="2">
        <f t="shared" si="405"/>
        <v>-0.625</v>
      </c>
      <c r="AZ848" s="2">
        <f t="shared" si="406"/>
        <v>0.625</v>
      </c>
      <c r="BA848" s="2">
        <f t="shared" si="407"/>
        <v>0.7060185185185186</v>
      </c>
      <c r="BB848" s="3">
        <f t="shared" si="408"/>
        <v>-0.62500000000000056</v>
      </c>
      <c r="BC848" s="3">
        <f t="shared" si="409"/>
        <v>0.62500000000000056</v>
      </c>
      <c r="BD848" s="3">
        <f t="shared" si="410"/>
        <v>0.40509259259259295</v>
      </c>
      <c r="BE848">
        <f t="shared" si="411"/>
        <v>0.93750000000000044</v>
      </c>
      <c r="BF848">
        <f t="shared" si="412"/>
        <v>0.99335657909874409</v>
      </c>
      <c r="BG848">
        <f t="shared" si="413"/>
        <v>-1.0000000000000022</v>
      </c>
      <c r="BI848">
        <f t="shared" si="414"/>
        <v>1.5624999999999896E-2</v>
      </c>
      <c r="BJ848">
        <f t="shared" si="385"/>
        <v>0</v>
      </c>
    </row>
    <row r="849" spans="1:62" x14ac:dyDescent="0.25">
      <c r="A849">
        <v>332569770</v>
      </c>
      <c r="B849">
        <v>-0.19</v>
      </c>
      <c r="C849">
        <v>-0.05</v>
      </c>
      <c r="D849">
        <v>1.25</v>
      </c>
      <c r="E849">
        <v>0.44</v>
      </c>
      <c r="F849">
        <v>-0.16</v>
      </c>
      <c r="G849">
        <v>1.19</v>
      </c>
      <c r="H849">
        <v>-0.19</v>
      </c>
      <c r="I849">
        <v>-0.09</v>
      </c>
      <c r="J849">
        <v>1.3</v>
      </c>
      <c r="K849">
        <v>0.42</v>
      </c>
      <c r="L849">
        <v>-0.18</v>
      </c>
      <c r="M849">
        <v>1.27</v>
      </c>
      <c r="N849">
        <v>-0.18</v>
      </c>
      <c r="O849">
        <v>-0.22</v>
      </c>
      <c r="P849">
        <v>1.48</v>
      </c>
      <c r="Q849">
        <v>0.38</v>
      </c>
      <c r="R849">
        <v>-0.22</v>
      </c>
      <c r="S849">
        <v>1.5</v>
      </c>
      <c r="T849">
        <v>-0.05</v>
      </c>
      <c r="U849">
        <v>0</v>
      </c>
      <c r="V849">
        <v>1.57</v>
      </c>
      <c r="W849">
        <v>0.3</v>
      </c>
      <c r="X849">
        <v>-0.01</v>
      </c>
      <c r="Y849">
        <v>1.58</v>
      </c>
      <c r="Z849">
        <v>0.12</v>
      </c>
      <c r="AA849">
        <v>0.13</v>
      </c>
      <c r="AB849">
        <v>1.61</v>
      </c>
      <c r="AC849">
        <v>0.12</v>
      </c>
      <c r="AD849">
        <v>0.35</v>
      </c>
      <c r="AE849">
        <v>1.63</v>
      </c>
      <c r="AF849" s="1">
        <f t="shared" si="386"/>
        <v>0.93750000000000089</v>
      </c>
      <c r="AG849" s="1">
        <f t="shared" si="387"/>
        <v>0.93750000000000089</v>
      </c>
      <c r="AH849" s="1">
        <f t="shared" si="388"/>
        <v>0.70601851851851849</v>
      </c>
      <c r="AI849" s="2">
        <f t="shared" si="389"/>
        <v>-0.9375</v>
      </c>
      <c r="AJ849" s="2">
        <f t="shared" si="390"/>
        <v>0.9375</v>
      </c>
      <c r="AK849" s="2">
        <f t="shared" si="391"/>
        <v>0.70601851851851849</v>
      </c>
      <c r="AL849" s="3">
        <f t="shared" si="392"/>
        <v>-1.2500000000000011</v>
      </c>
      <c r="AM849" s="3">
        <f t="shared" si="393"/>
        <v>1.2500000000000011</v>
      </c>
      <c r="AN849" s="3">
        <f t="shared" si="394"/>
        <v>0.52083333333333381</v>
      </c>
      <c r="AO849">
        <f t="shared" si="395"/>
        <v>1.8221724671391577</v>
      </c>
      <c r="AP849">
        <f t="shared" si="396"/>
        <v>1.181782222819181</v>
      </c>
      <c r="AQ849" s="1">
        <f t="shared" si="397"/>
        <v>9.7656250000000657</v>
      </c>
      <c r="AR849" s="2">
        <f t="shared" si="398"/>
        <v>-9.7656249999999964</v>
      </c>
      <c r="AS849" s="3">
        <f t="shared" si="399"/>
        <v>-29.296875000000028</v>
      </c>
      <c r="AT849" s="4">
        <f t="shared" si="400"/>
        <v>32.388913968314498</v>
      </c>
      <c r="AU849" s="4">
        <f t="shared" si="401"/>
        <v>25.720705977274822</v>
      </c>
      <c r="AV849" s="1">
        <f t="shared" si="402"/>
        <v>-0.9375</v>
      </c>
      <c r="AW849" s="1">
        <f t="shared" si="403"/>
        <v>0.9375</v>
      </c>
      <c r="AX849" s="1">
        <f t="shared" si="404"/>
        <v>0.60185185185185175</v>
      </c>
      <c r="AY849" s="2">
        <f t="shared" si="405"/>
        <v>-0.93750000000000011</v>
      </c>
      <c r="AZ849" s="2">
        <f t="shared" si="406"/>
        <v>0.93750000000000011</v>
      </c>
      <c r="BA849" s="2">
        <f t="shared" si="407"/>
        <v>0.7060185185185186</v>
      </c>
      <c r="BB849" s="3">
        <f t="shared" si="408"/>
        <v>-0.31250000000000028</v>
      </c>
      <c r="BC849" s="3">
        <f t="shared" si="409"/>
        <v>0.31250000000000028</v>
      </c>
      <c r="BD849" s="3">
        <f t="shared" si="410"/>
        <v>0.49768518518518562</v>
      </c>
      <c r="BE849">
        <f t="shared" si="411"/>
        <v>1.3621559198564606</v>
      </c>
      <c r="BF849">
        <f t="shared" si="412"/>
        <v>1.0873021228352791</v>
      </c>
      <c r="BG849">
        <f t="shared" si="413"/>
        <v>-0.999999999999999</v>
      </c>
      <c r="BI849">
        <f t="shared" si="414"/>
        <v>1.0061396160665481E-16</v>
      </c>
      <c r="BJ849">
        <f t="shared" si="385"/>
        <v>0</v>
      </c>
    </row>
    <row r="850" spans="1:62" x14ac:dyDescent="0.25">
      <c r="A850">
        <v>332569806</v>
      </c>
      <c r="B850">
        <v>-0.21</v>
      </c>
      <c r="C850">
        <v>-7.0000000000000007E-2</v>
      </c>
      <c r="D850">
        <v>1.23</v>
      </c>
      <c r="E850">
        <v>0.46</v>
      </c>
      <c r="F850">
        <v>-0.18</v>
      </c>
      <c r="G850">
        <v>1.19</v>
      </c>
      <c r="H850">
        <v>-0.21</v>
      </c>
      <c r="I850">
        <v>-0.11</v>
      </c>
      <c r="J850">
        <v>1.3</v>
      </c>
      <c r="K850">
        <v>0.43</v>
      </c>
      <c r="L850">
        <v>-0.19</v>
      </c>
      <c r="M850">
        <v>1.27</v>
      </c>
      <c r="N850">
        <v>-0.16</v>
      </c>
      <c r="O850">
        <v>-0.23</v>
      </c>
      <c r="P850">
        <v>1.48</v>
      </c>
      <c r="Q850">
        <v>0.38</v>
      </c>
      <c r="R850">
        <v>-0.21</v>
      </c>
      <c r="S850">
        <v>1.5</v>
      </c>
      <c r="T850">
        <v>-0.05</v>
      </c>
      <c r="U850">
        <v>0</v>
      </c>
      <c r="V850">
        <v>1.57</v>
      </c>
      <c r="W850">
        <v>0.3</v>
      </c>
      <c r="X850">
        <v>-0.01</v>
      </c>
      <c r="Y850">
        <v>1.58</v>
      </c>
      <c r="Z850">
        <v>0.12</v>
      </c>
      <c r="AA850">
        <v>0.13</v>
      </c>
      <c r="AB850">
        <v>1.62</v>
      </c>
      <c r="AC850">
        <v>0.12</v>
      </c>
      <c r="AD850">
        <v>0.35</v>
      </c>
      <c r="AE850">
        <v>1.63</v>
      </c>
      <c r="AF850" s="1">
        <f t="shared" si="386"/>
        <v>0.55555555555555602</v>
      </c>
      <c r="AG850" s="1">
        <f t="shared" si="387"/>
        <v>0.55555555555555602</v>
      </c>
      <c r="AH850" s="1">
        <f t="shared" si="388"/>
        <v>0.7060185185185186</v>
      </c>
      <c r="AI850" s="2">
        <f t="shared" si="389"/>
        <v>-0.55555555555555525</v>
      </c>
      <c r="AJ850" s="2">
        <f t="shared" si="390"/>
        <v>0.55555555555555525</v>
      </c>
      <c r="AK850" s="2">
        <f t="shared" si="391"/>
        <v>0.49768518518518512</v>
      </c>
      <c r="AL850" s="3">
        <f t="shared" si="392"/>
        <v>0</v>
      </c>
      <c r="AM850" s="3">
        <f t="shared" si="393"/>
        <v>0</v>
      </c>
      <c r="AN850" s="3">
        <f t="shared" si="394"/>
        <v>0.52083333333333381</v>
      </c>
      <c r="AO850">
        <f t="shared" si="395"/>
        <v>0.78567420131838628</v>
      </c>
      <c r="AP850">
        <f t="shared" si="396"/>
        <v>1.102205970475409</v>
      </c>
      <c r="AQ850" s="1">
        <f t="shared" si="397"/>
        <v>-10.609567901234579</v>
      </c>
      <c r="AR850" s="2">
        <f t="shared" si="398"/>
        <v>10.609567901234577</v>
      </c>
      <c r="AS850" s="3">
        <f t="shared" si="399"/>
        <v>34.722222222222257</v>
      </c>
      <c r="AT850" s="4">
        <f t="shared" si="400"/>
        <v>37.825369504489963</v>
      </c>
      <c r="AU850" s="4">
        <f t="shared" si="401"/>
        <v>30.083792303658839</v>
      </c>
      <c r="AV850" s="1">
        <f t="shared" si="402"/>
        <v>-0.55555555555555525</v>
      </c>
      <c r="AW850" s="1">
        <f t="shared" si="403"/>
        <v>0.55555555555555525</v>
      </c>
      <c r="AX850" s="1">
        <f t="shared" si="404"/>
        <v>0.81018518518518512</v>
      </c>
      <c r="AY850" s="2">
        <f t="shared" si="405"/>
        <v>-0.55555555555555569</v>
      </c>
      <c r="AZ850" s="2">
        <f t="shared" si="406"/>
        <v>0.55555555555555569</v>
      </c>
      <c r="BA850" s="2">
        <f t="shared" si="407"/>
        <v>0.60185185185185186</v>
      </c>
      <c r="BB850" s="3">
        <f t="shared" si="408"/>
        <v>-0.55555555555555602</v>
      </c>
      <c r="BC850" s="3">
        <f t="shared" si="409"/>
        <v>0.55555555555555602</v>
      </c>
      <c r="BD850" s="3">
        <f t="shared" si="410"/>
        <v>0.28935185185185208</v>
      </c>
      <c r="BE850">
        <f t="shared" si="411"/>
        <v>0.96225044864937648</v>
      </c>
      <c r="BF850">
        <f t="shared" si="412"/>
        <v>1.1042060457694853</v>
      </c>
      <c r="BG850">
        <f t="shared" si="413"/>
        <v>-0.99999999999999856</v>
      </c>
      <c r="BI850">
        <f t="shared" si="414"/>
        <v>1.2335811384723961E-17</v>
      </c>
      <c r="BJ850">
        <f t="shared" si="385"/>
        <v>0</v>
      </c>
    </row>
    <row r="851" spans="1:62" x14ac:dyDescent="0.25">
      <c r="A851">
        <v>332569838</v>
      </c>
      <c r="B851">
        <v>-0.24</v>
      </c>
      <c r="C851">
        <v>-0.08</v>
      </c>
      <c r="D851">
        <v>1.23</v>
      </c>
      <c r="E851">
        <v>0.48</v>
      </c>
      <c r="F851">
        <v>-0.18</v>
      </c>
      <c r="G851">
        <v>1.18</v>
      </c>
      <c r="H851">
        <v>-0.22</v>
      </c>
      <c r="I851">
        <v>-0.11</v>
      </c>
      <c r="J851">
        <v>1.29</v>
      </c>
      <c r="K851">
        <v>0.44</v>
      </c>
      <c r="L851">
        <v>-0.19</v>
      </c>
      <c r="M851">
        <v>1.27</v>
      </c>
      <c r="N851">
        <v>-0.16</v>
      </c>
      <c r="O851">
        <v>-0.22</v>
      </c>
      <c r="P851">
        <v>1.47</v>
      </c>
      <c r="Q851">
        <v>0.38</v>
      </c>
      <c r="R851">
        <v>-0.21</v>
      </c>
      <c r="S851">
        <v>1.5</v>
      </c>
      <c r="T851">
        <v>-0.06</v>
      </c>
      <c r="U851">
        <v>0</v>
      </c>
      <c r="V851">
        <v>1.57</v>
      </c>
      <c r="W851">
        <v>0.3</v>
      </c>
      <c r="X851">
        <v>-0.01</v>
      </c>
      <c r="Y851">
        <v>1.58</v>
      </c>
      <c r="Z851">
        <v>0.12</v>
      </c>
      <c r="AA851">
        <v>0.13</v>
      </c>
      <c r="AB851">
        <v>1.62</v>
      </c>
      <c r="AC851">
        <v>0.12</v>
      </c>
      <c r="AD851">
        <v>0.35</v>
      </c>
      <c r="AE851">
        <v>1.63</v>
      </c>
      <c r="AF851" s="1">
        <f t="shared" si="386"/>
        <v>0.62499999999999878</v>
      </c>
      <c r="AG851" s="1">
        <f t="shared" si="387"/>
        <v>0.62499999999999878</v>
      </c>
      <c r="AH851" s="1">
        <f t="shared" si="388"/>
        <v>0.60185185185185175</v>
      </c>
      <c r="AI851" s="2">
        <f t="shared" si="389"/>
        <v>0</v>
      </c>
      <c r="AJ851" s="2">
        <f t="shared" si="390"/>
        <v>0</v>
      </c>
      <c r="AK851" s="2">
        <f t="shared" si="391"/>
        <v>0.39351851851851832</v>
      </c>
      <c r="AL851" s="3">
        <f t="shared" si="392"/>
        <v>-0.31250000000000028</v>
      </c>
      <c r="AM851" s="3">
        <f t="shared" si="393"/>
        <v>0.31250000000000028</v>
      </c>
      <c r="AN851" s="3">
        <f t="shared" si="394"/>
        <v>0.20833333333333351</v>
      </c>
      <c r="AO851">
        <f t="shared" si="395"/>
        <v>0.69877124296868331</v>
      </c>
      <c r="AP851">
        <f t="shared" si="396"/>
        <v>0.80731514809568994</v>
      </c>
      <c r="AQ851" s="1">
        <f t="shared" si="397"/>
        <v>2.170138888888836</v>
      </c>
      <c r="AR851" s="2">
        <f t="shared" si="398"/>
        <v>17.3611111111111</v>
      </c>
      <c r="AS851" s="3">
        <f t="shared" si="399"/>
        <v>-9.7656250000000089</v>
      </c>
      <c r="AT851" s="4">
        <f t="shared" si="400"/>
        <v>20.037093438172068</v>
      </c>
      <c r="AU851" s="4">
        <f t="shared" si="401"/>
        <v>28.494607194253849</v>
      </c>
      <c r="AV851" s="1">
        <f t="shared" si="402"/>
        <v>-0.9375</v>
      </c>
      <c r="AW851" s="1">
        <f t="shared" si="403"/>
        <v>0.9375</v>
      </c>
      <c r="AX851" s="1">
        <f t="shared" si="404"/>
        <v>0.60185185185185186</v>
      </c>
      <c r="AY851" s="2">
        <f t="shared" si="405"/>
        <v>-0.31249999999999983</v>
      </c>
      <c r="AZ851" s="2">
        <f t="shared" si="406"/>
        <v>0.31249999999999983</v>
      </c>
      <c r="BA851" s="2">
        <f t="shared" si="407"/>
        <v>0.39351851851851843</v>
      </c>
      <c r="BB851" s="3">
        <f t="shared" si="408"/>
        <v>0</v>
      </c>
      <c r="BC851" s="3">
        <f t="shared" si="409"/>
        <v>0</v>
      </c>
      <c r="BD851" s="3">
        <f t="shared" si="410"/>
        <v>0.28935185185185208</v>
      </c>
      <c r="BE851">
        <f t="shared" si="411"/>
        <v>0.98821176880261852</v>
      </c>
      <c r="BF851">
        <f t="shared" si="412"/>
        <v>0.83057603160575644</v>
      </c>
      <c r="BG851">
        <f t="shared" si="413"/>
        <v>0</v>
      </c>
      <c r="BI851">
        <f t="shared" si="414"/>
        <v>3.1249999999999955E-2</v>
      </c>
      <c r="BJ851">
        <f t="shared" si="385"/>
        <v>0</v>
      </c>
    </row>
    <row r="852" spans="1:62" x14ac:dyDescent="0.25">
      <c r="A852">
        <v>332569870</v>
      </c>
      <c r="B852">
        <v>-0.25</v>
      </c>
      <c r="C852">
        <v>-7.0000000000000007E-2</v>
      </c>
      <c r="D852">
        <v>1.24</v>
      </c>
      <c r="E852">
        <v>0.5</v>
      </c>
      <c r="F852">
        <v>-0.16</v>
      </c>
      <c r="G852">
        <v>1.19</v>
      </c>
      <c r="H852">
        <v>-0.23</v>
      </c>
      <c r="I852">
        <v>-0.11</v>
      </c>
      <c r="J852">
        <v>1.3</v>
      </c>
      <c r="K852">
        <v>0.45</v>
      </c>
      <c r="L852">
        <v>-0.18</v>
      </c>
      <c r="M852">
        <v>1.27</v>
      </c>
      <c r="N852">
        <v>-0.16</v>
      </c>
      <c r="O852">
        <v>-0.22</v>
      </c>
      <c r="P852">
        <v>1.47</v>
      </c>
      <c r="Q852">
        <v>0.39</v>
      </c>
      <c r="R852">
        <v>-0.21</v>
      </c>
      <c r="S852">
        <v>1.5</v>
      </c>
      <c r="T852">
        <v>-0.06</v>
      </c>
      <c r="U852">
        <v>0</v>
      </c>
      <c r="V852">
        <v>1.57</v>
      </c>
      <c r="W852">
        <v>0.3</v>
      </c>
      <c r="X852">
        <v>-0.01</v>
      </c>
      <c r="Y852">
        <v>1.58</v>
      </c>
      <c r="Z852">
        <v>0.12</v>
      </c>
      <c r="AA852">
        <v>0.13</v>
      </c>
      <c r="AB852">
        <v>1.62</v>
      </c>
      <c r="AC852">
        <v>0.12</v>
      </c>
      <c r="AD852">
        <v>0.35</v>
      </c>
      <c r="AE852">
        <v>1.63</v>
      </c>
      <c r="AF852" s="1">
        <f t="shared" si="386"/>
        <v>0.62500000000000056</v>
      </c>
      <c r="AG852" s="1">
        <f t="shared" si="387"/>
        <v>0.62500000000000056</v>
      </c>
      <c r="AH852" s="1">
        <f t="shared" si="388"/>
        <v>0.41666666666666646</v>
      </c>
      <c r="AI852" s="2">
        <f t="shared" si="389"/>
        <v>0.62499999999999967</v>
      </c>
      <c r="AJ852" s="2">
        <f t="shared" si="390"/>
        <v>0.62499999999999967</v>
      </c>
      <c r="AK852" s="2">
        <f t="shared" si="391"/>
        <v>0.57870370370370372</v>
      </c>
      <c r="AL852" s="3">
        <f t="shared" si="392"/>
        <v>0.31250000000000028</v>
      </c>
      <c r="AM852" s="3">
        <f t="shared" si="393"/>
        <v>0.31250000000000028</v>
      </c>
      <c r="AN852" s="3">
        <f t="shared" si="394"/>
        <v>0.39351851851851888</v>
      </c>
      <c r="AO852">
        <f t="shared" si="395"/>
        <v>0.93750000000000022</v>
      </c>
      <c r="AP852">
        <f t="shared" si="396"/>
        <v>0.95951041015618921</v>
      </c>
      <c r="AQ852" s="1">
        <f t="shared" si="397"/>
        <v>5.5511151231257827E-14</v>
      </c>
      <c r="AR852" s="2">
        <f t="shared" si="398"/>
        <v>19.531249999999989</v>
      </c>
      <c r="AS852" s="3">
        <f t="shared" si="399"/>
        <v>19.531250000000018</v>
      </c>
      <c r="AT852" s="4">
        <f t="shared" si="400"/>
        <v>27.621358640099515</v>
      </c>
      <c r="AU852" s="4">
        <f t="shared" si="401"/>
        <v>23.555171038614045</v>
      </c>
      <c r="AV852" s="1">
        <f t="shared" si="402"/>
        <v>-0.31250000000000028</v>
      </c>
      <c r="AW852" s="1">
        <f t="shared" si="403"/>
        <v>0.31250000000000028</v>
      </c>
      <c r="AX852" s="1">
        <f t="shared" si="404"/>
        <v>0.50925925925925941</v>
      </c>
      <c r="AY852" s="2">
        <f t="shared" si="405"/>
        <v>0.31249999999999983</v>
      </c>
      <c r="AZ852" s="2">
        <f t="shared" si="406"/>
        <v>0.31249999999999983</v>
      </c>
      <c r="BA852" s="2">
        <f t="shared" si="407"/>
        <v>0.48611111111111099</v>
      </c>
      <c r="BB852" s="3">
        <f t="shared" si="408"/>
        <v>0.31250000000000028</v>
      </c>
      <c r="BC852" s="3">
        <f t="shared" si="409"/>
        <v>0.31250000000000028</v>
      </c>
      <c r="BD852" s="3">
        <f t="shared" si="410"/>
        <v>0.28935185185185208</v>
      </c>
      <c r="BE852">
        <f t="shared" si="411"/>
        <v>0.54126587736527432</v>
      </c>
      <c r="BF852">
        <f t="shared" si="412"/>
        <v>0.85627564009058865</v>
      </c>
      <c r="BG852">
        <f t="shared" si="413"/>
        <v>0.99999999999999856</v>
      </c>
      <c r="BI852">
        <f t="shared" si="414"/>
        <v>3.1249999999999955E-2</v>
      </c>
      <c r="BJ852">
        <f t="shared" si="385"/>
        <v>0</v>
      </c>
    </row>
    <row r="853" spans="1:62" x14ac:dyDescent="0.25">
      <c r="A853">
        <v>332569906</v>
      </c>
      <c r="B853">
        <v>-0.26</v>
      </c>
      <c r="C853">
        <v>-0.04</v>
      </c>
      <c r="D853">
        <v>1.26</v>
      </c>
      <c r="E853">
        <v>0.5</v>
      </c>
      <c r="F853">
        <v>-0.12</v>
      </c>
      <c r="G853">
        <v>1.21</v>
      </c>
      <c r="H853">
        <v>-0.24</v>
      </c>
      <c r="I853">
        <v>-0.1</v>
      </c>
      <c r="J853">
        <v>1.31</v>
      </c>
      <c r="K853">
        <v>0.46</v>
      </c>
      <c r="L853">
        <v>-0.17</v>
      </c>
      <c r="M853">
        <v>1.29</v>
      </c>
      <c r="N853">
        <v>-0.16</v>
      </c>
      <c r="O853">
        <v>-0.22</v>
      </c>
      <c r="P853">
        <v>1.48</v>
      </c>
      <c r="Q853">
        <v>0.39</v>
      </c>
      <c r="R853">
        <v>-0.21</v>
      </c>
      <c r="S853">
        <v>1.5</v>
      </c>
      <c r="T853">
        <v>-0.06</v>
      </c>
      <c r="U853">
        <v>0</v>
      </c>
      <c r="V853">
        <v>1.57</v>
      </c>
      <c r="W853">
        <v>0.3</v>
      </c>
      <c r="X853">
        <v>-0.01</v>
      </c>
      <c r="Y853">
        <v>1.58</v>
      </c>
      <c r="Z853">
        <v>0.12</v>
      </c>
      <c r="AA853">
        <v>0.13</v>
      </c>
      <c r="AB853">
        <v>1.61</v>
      </c>
      <c r="AC853">
        <v>0.12</v>
      </c>
      <c r="AD853">
        <v>0.35</v>
      </c>
      <c r="AE853">
        <v>1.63</v>
      </c>
      <c r="AF853" s="1">
        <f t="shared" si="386"/>
        <v>0</v>
      </c>
      <c r="AG853" s="1">
        <f t="shared" si="387"/>
        <v>0</v>
      </c>
      <c r="AH853" s="1">
        <f t="shared" si="388"/>
        <v>0.20833333333333351</v>
      </c>
      <c r="AI853" s="2">
        <f t="shared" si="389"/>
        <v>1.1111111111111114</v>
      </c>
      <c r="AJ853" s="2">
        <f t="shared" si="390"/>
        <v>1.1111111111111114</v>
      </c>
      <c r="AK853" s="2">
        <f t="shared" si="391"/>
        <v>0.78703703703703687</v>
      </c>
      <c r="AL853" s="3">
        <f t="shared" si="392"/>
        <v>0.55555555555555602</v>
      </c>
      <c r="AM853" s="3">
        <f t="shared" si="393"/>
        <v>0.55555555555555602</v>
      </c>
      <c r="AN853" s="3">
        <f t="shared" si="394"/>
        <v>0.39351851851851882</v>
      </c>
      <c r="AO853">
        <f t="shared" si="395"/>
        <v>1.2422599874998836</v>
      </c>
      <c r="AP853">
        <f t="shared" si="396"/>
        <v>0.95951041015618932</v>
      </c>
      <c r="AQ853" s="1">
        <f t="shared" si="397"/>
        <v>-17.361111111111128</v>
      </c>
      <c r="AR853" s="2">
        <f t="shared" si="398"/>
        <v>13.503086419753103</v>
      </c>
      <c r="AS853" s="3">
        <f t="shared" si="399"/>
        <v>6.751543209876548</v>
      </c>
      <c r="AT853" s="4">
        <f t="shared" si="400"/>
        <v>23.007061037570555</v>
      </c>
      <c r="AU853" s="4">
        <f t="shared" si="401"/>
        <v>22.537480981423347</v>
      </c>
      <c r="AV853" s="1">
        <f t="shared" si="402"/>
        <v>-0.27777777777777801</v>
      </c>
      <c r="AW853" s="1">
        <f t="shared" si="403"/>
        <v>0.27777777777777801</v>
      </c>
      <c r="AX853" s="1">
        <f t="shared" si="404"/>
        <v>0.30092592592592621</v>
      </c>
      <c r="AY853" s="2">
        <f t="shared" si="405"/>
        <v>0.83333333333333348</v>
      </c>
      <c r="AZ853" s="2">
        <f t="shared" si="406"/>
        <v>0.83333333333333348</v>
      </c>
      <c r="BA853" s="2">
        <f t="shared" si="407"/>
        <v>0.59027777777777779</v>
      </c>
      <c r="BB853" s="3">
        <f t="shared" si="408"/>
        <v>0.55555555555555602</v>
      </c>
      <c r="BC853" s="3">
        <f t="shared" si="409"/>
        <v>0.55555555555555602</v>
      </c>
      <c r="BD853" s="3">
        <f t="shared" si="410"/>
        <v>0.39351851851851882</v>
      </c>
      <c r="BE853">
        <f t="shared" si="411"/>
        <v>1.039349274103873</v>
      </c>
      <c r="BF853">
        <f t="shared" si="412"/>
        <v>0.78202689869629693</v>
      </c>
      <c r="BG853" t="e">
        <f t="shared" si="413"/>
        <v>#DIV/0!</v>
      </c>
      <c r="BI853" t="e">
        <f t="shared" si="414"/>
        <v>#DIV/0!</v>
      </c>
      <c r="BJ853" t="e">
        <f t="shared" si="385"/>
        <v>#DIV/0!</v>
      </c>
    </row>
    <row r="854" spans="1:62" x14ac:dyDescent="0.25">
      <c r="A854">
        <v>332569938</v>
      </c>
      <c r="B854">
        <v>-0.27</v>
      </c>
      <c r="C854">
        <v>-0.02</v>
      </c>
      <c r="D854">
        <v>1.27</v>
      </c>
      <c r="E854">
        <v>0.5</v>
      </c>
      <c r="F854">
        <v>-0.1</v>
      </c>
      <c r="G854">
        <v>1.22</v>
      </c>
      <c r="H854">
        <v>-0.24</v>
      </c>
      <c r="I854">
        <v>-0.09</v>
      </c>
      <c r="J854">
        <v>1.33</v>
      </c>
      <c r="K854">
        <v>0.47</v>
      </c>
      <c r="L854">
        <v>-0.15</v>
      </c>
      <c r="M854">
        <v>1.3</v>
      </c>
      <c r="N854">
        <v>-0.17</v>
      </c>
      <c r="O854">
        <v>-0.23</v>
      </c>
      <c r="P854">
        <v>1.48</v>
      </c>
      <c r="Q854">
        <v>0.39</v>
      </c>
      <c r="R854">
        <v>-0.22</v>
      </c>
      <c r="S854">
        <v>1.51</v>
      </c>
      <c r="T854">
        <v>-0.06</v>
      </c>
      <c r="U854">
        <v>0</v>
      </c>
      <c r="V854">
        <v>1.57</v>
      </c>
      <c r="W854">
        <v>0.3</v>
      </c>
      <c r="X854">
        <v>-0.01</v>
      </c>
      <c r="Y854">
        <v>1.58</v>
      </c>
      <c r="Z854">
        <v>0.12</v>
      </c>
      <c r="AA854">
        <v>0.13</v>
      </c>
      <c r="AB854">
        <v>1.61</v>
      </c>
      <c r="AC854">
        <v>0.12</v>
      </c>
      <c r="AD854">
        <v>0.35</v>
      </c>
      <c r="AE854">
        <v>1.63</v>
      </c>
      <c r="AF854" s="1">
        <f t="shared" si="386"/>
        <v>0</v>
      </c>
      <c r="AG854" s="1">
        <f t="shared" si="387"/>
        <v>0</v>
      </c>
      <c r="AH854" s="1">
        <f t="shared" si="388"/>
        <v>0</v>
      </c>
      <c r="AI854" s="2">
        <f t="shared" si="389"/>
        <v>0.62499999999999967</v>
      </c>
      <c r="AJ854" s="2">
        <f t="shared" si="390"/>
        <v>0.62499999999999967</v>
      </c>
      <c r="AK854" s="2">
        <f t="shared" si="391"/>
        <v>0.78703703703703709</v>
      </c>
      <c r="AL854" s="3">
        <f t="shared" si="392"/>
        <v>0.31250000000000028</v>
      </c>
      <c r="AM854" s="3">
        <f t="shared" si="393"/>
        <v>0.31250000000000028</v>
      </c>
      <c r="AN854" s="3">
        <f t="shared" si="394"/>
        <v>0.39351851851851882</v>
      </c>
      <c r="AO854">
        <f t="shared" si="395"/>
        <v>0.69877124296868409</v>
      </c>
      <c r="AP854">
        <f t="shared" si="396"/>
        <v>0.87993415781241735</v>
      </c>
      <c r="AQ854" s="1">
        <f t="shared" si="397"/>
        <v>0</v>
      </c>
      <c r="AR854" s="2">
        <f t="shared" si="398"/>
        <v>-15.190972222222241</v>
      </c>
      <c r="AS854" s="3">
        <f t="shared" si="399"/>
        <v>-7.5954861111111169</v>
      </c>
      <c r="AT854" s="4">
        <f t="shared" si="400"/>
        <v>16.984023266599984</v>
      </c>
      <c r="AU854" s="4">
        <f t="shared" si="401"/>
        <v>13.330361434723519</v>
      </c>
      <c r="AV854" s="1">
        <f t="shared" si="402"/>
        <v>-0.31250000000000028</v>
      </c>
      <c r="AW854" s="1">
        <f t="shared" si="403"/>
        <v>0.31250000000000028</v>
      </c>
      <c r="AX854" s="1">
        <f t="shared" si="404"/>
        <v>0.30092592592592621</v>
      </c>
      <c r="AY854" s="2">
        <f t="shared" si="405"/>
        <v>0.625</v>
      </c>
      <c r="AZ854" s="2">
        <f t="shared" si="406"/>
        <v>0.625</v>
      </c>
      <c r="BA854" s="2">
        <f t="shared" si="407"/>
        <v>0.69444444444444453</v>
      </c>
      <c r="BB854" s="3">
        <f t="shared" si="408"/>
        <v>0.31250000000000028</v>
      </c>
      <c r="BC854" s="3">
        <f t="shared" si="409"/>
        <v>0.31250000000000028</v>
      </c>
      <c r="BD854" s="3">
        <f t="shared" si="410"/>
        <v>0.39351851851851882</v>
      </c>
      <c r="BE854">
        <f t="shared" si="411"/>
        <v>0.76546554461974337</v>
      </c>
      <c r="BF854">
        <f t="shared" si="412"/>
        <v>0.85676012111445321</v>
      </c>
      <c r="BG854" t="e">
        <f t="shared" si="413"/>
        <v>#DIV/0!</v>
      </c>
      <c r="BI854" t="e">
        <f t="shared" si="414"/>
        <v>#DIV/0!</v>
      </c>
      <c r="BJ854" t="e">
        <f t="shared" si="385"/>
        <v>#DIV/0!</v>
      </c>
    </row>
    <row r="855" spans="1:62" x14ac:dyDescent="0.25">
      <c r="A855">
        <v>332569970</v>
      </c>
      <c r="B855">
        <v>-0.28000000000000003</v>
      </c>
      <c r="C855">
        <v>0</v>
      </c>
      <c r="D855">
        <v>1.28</v>
      </c>
      <c r="E855">
        <v>0.5</v>
      </c>
      <c r="F855">
        <v>-0.08</v>
      </c>
      <c r="G855">
        <v>1.23</v>
      </c>
      <c r="H855">
        <v>-0.25</v>
      </c>
      <c r="I855">
        <v>-7.0000000000000007E-2</v>
      </c>
      <c r="J855">
        <v>1.34</v>
      </c>
      <c r="K855">
        <v>0.47</v>
      </c>
      <c r="L855">
        <v>-0.13</v>
      </c>
      <c r="M855">
        <v>1.3</v>
      </c>
      <c r="N855">
        <v>-0.18</v>
      </c>
      <c r="O855">
        <v>-0.22</v>
      </c>
      <c r="P855">
        <v>1.48</v>
      </c>
      <c r="Q855">
        <v>0.39</v>
      </c>
      <c r="R855">
        <v>-0.21</v>
      </c>
      <c r="S855">
        <v>1.51</v>
      </c>
      <c r="T855">
        <v>-0.06</v>
      </c>
      <c r="U855">
        <v>0</v>
      </c>
      <c r="V855">
        <v>1.57</v>
      </c>
      <c r="W855">
        <v>0.3</v>
      </c>
      <c r="X855">
        <v>-0.01</v>
      </c>
      <c r="Y855">
        <v>1.58</v>
      </c>
      <c r="Z855">
        <v>0.12</v>
      </c>
      <c r="AA855">
        <v>0.13</v>
      </c>
      <c r="AB855">
        <v>1.61</v>
      </c>
      <c r="AC855">
        <v>0.12</v>
      </c>
      <c r="AD855">
        <v>0.35</v>
      </c>
      <c r="AE855">
        <v>1.63</v>
      </c>
      <c r="AF855" s="1">
        <f t="shared" si="386"/>
        <v>0</v>
      </c>
      <c r="AG855" s="1">
        <f t="shared" si="387"/>
        <v>0</v>
      </c>
      <c r="AH855" s="1">
        <f t="shared" si="388"/>
        <v>0</v>
      </c>
      <c r="AI855" s="2">
        <f t="shared" si="389"/>
        <v>0.62500000000000011</v>
      </c>
      <c r="AJ855" s="2">
        <f t="shared" si="390"/>
        <v>0.62500000000000011</v>
      </c>
      <c r="AK855" s="2">
        <f t="shared" si="391"/>
        <v>0.60185185185185175</v>
      </c>
      <c r="AL855" s="3">
        <f t="shared" si="392"/>
        <v>0.31250000000000028</v>
      </c>
      <c r="AM855" s="3">
        <f t="shared" si="393"/>
        <v>0.31250000000000028</v>
      </c>
      <c r="AN855" s="3">
        <f t="shared" si="394"/>
        <v>0.39351851851851888</v>
      </c>
      <c r="AO855">
        <f t="shared" si="395"/>
        <v>0.69877124296868443</v>
      </c>
      <c r="AP855">
        <f t="shared" si="396"/>
        <v>0.72773889575191841</v>
      </c>
      <c r="AQ855" s="1">
        <f t="shared" si="397"/>
        <v>0</v>
      </c>
      <c r="AR855" s="2">
        <f t="shared" si="398"/>
        <v>1.3877787807814457E-14</v>
      </c>
      <c r="AS855" s="3">
        <f t="shared" si="399"/>
        <v>0</v>
      </c>
      <c r="AT855" s="4">
        <f t="shared" si="400"/>
        <v>1.3877787807814457E-14</v>
      </c>
      <c r="AU855" s="4">
        <f t="shared" si="401"/>
        <v>8.0019113979203329</v>
      </c>
      <c r="AV855" s="1">
        <f t="shared" si="402"/>
        <v>-0.31250000000000028</v>
      </c>
      <c r="AW855" s="1">
        <f t="shared" si="403"/>
        <v>0.31250000000000028</v>
      </c>
      <c r="AX855" s="1">
        <f t="shared" si="404"/>
        <v>0.20833333333333351</v>
      </c>
      <c r="AY855" s="2">
        <f t="shared" si="405"/>
        <v>0.625</v>
      </c>
      <c r="AZ855" s="2">
        <f t="shared" si="406"/>
        <v>0.625</v>
      </c>
      <c r="BA855" s="2">
        <f t="shared" si="407"/>
        <v>0.50925925925925919</v>
      </c>
      <c r="BB855" s="3">
        <f t="shared" si="408"/>
        <v>0.31250000000000028</v>
      </c>
      <c r="BC855" s="3">
        <f t="shared" si="409"/>
        <v>0.31250000000000028</v>
      </c>
      <c r="BD855" s="3">
        <f t="shared" si="410"/>
        <v>0.30092592592592621</v>
      </c>
      <c r="BE855">
        <f t="shared" si="411"/>
        <v>0.76546554461974337</v>
      </c>
      <c r="BF855">
        <f t="shared" si="412"/>
        <v>0.64125606329955998</v>
      </c>
      <c r="BG855" t="e">
        <f t="shared" si="413"/>
        <v>#DIV/0!</v>
      </c>
      <c r="BI855" t="e">
        <f t="shared" si="414"/>
        <v>#DIV/0!</v>
      </c>
      <c r="BJ855" t="e">
        <f t="shared" si="385"/>
        <v>#DIV/0!</v>
      </c>
    </row>
    <row r="856" spans="1:62" x14ac:dyDescent="0.25">
      <c r="A856">
        <v>332570006</v>
      </c>
      <c r="B856">
        <v>-0.28000000000000003</v>
      </c>
      <c r="C856">
        <v>0.01</v>
      </c>
      <c r="D856">
        <v>1.29</v>
      </c>
      <c r="E856">
        <v>0.5</v>
      </c>
      <c r="F856">
        <v>-0.06</v>
      </c>
      <c r="G856">
        <v>1.25</v>
      </c>
      <c r="H856">
        <v>-0.25</v>
      </c>
      <c r="I856">
        <v>-7.0000000000000007E-2</v>
      </c>
      <c r="J856">
        <v>1.35</v>
      </c>
      <c r="K856">
        <v>0.47</v>
      </c>
      <c r="L856">
        <v>-0.11</v>
      </c>
      <c r="M856">
        <v>1.3</v>
      </c>
      <c r="N856">
        <v>-0.19</v>
      </c>
      <c r="O856">
        <v>-0.22</v>
      </c>
      <c r="P856">
        <v>1.48</v>
      </c>
      <c r="Q856">
        <v>0.4</v>
      </c>
      <c r="R856">
        <v>-0.21</v>
      </c>
      <c r="S856">
        <v>1.51</v>
      </c>
      <c r="T856">
        <v>-0.06</v>
      </c>
      <c r="U856">
        <v>0</v>
      </c>
      <c r="V856">
        <v>1.57</v>
      </c>
      <c r="W856">
        <v>0.3</v>
      </c>
      <c r="X856">
        <v>-0.01</v>
      </c>
      <c r="Y856">
        <v>1.58</v>
      </c>
      <c r="Z856">
        <v>0.12</v>
      </c>
      <c r="AA856">
        <v>0.13</v>
      </c>
      <c r="AB856">
        <v>1.61</v>
      </c>
      <c r="AC856">
        <v>0.12</v>
      </c>
      <c r="AD856">
        <v>0.35</v>
      </c>
      <c r="AE856">
        <v>1.63</v>
      </c>
      <c r="AF856" s="1">
        <f t="shared" si="386"/>
        <v>0</v>
      </c>
      <c r="AG856" s="1">
        <f t="shared" si="387"/>
        <v>0</v>
      </c>
      <c r="AH856" s="1">
        <f t="shared" si="388"/>
        <v>0.10416666666666675</v>
      </c>
      <c r="AI856" s="2">
        <f t="shared" si="389"/>
        <v>0.55555555555555569</v>
      </c>
      <c r="AJ856" s="2">
        <f t="shared" si="390"/>
        <v>0.55555555555555569</v>
      </c>
      <c r="AK856" s="2">
        <f t="shared" si="391"/>
        <v>0.60185185185185197</v>
      </c>
      <c r="AL856" s="3">
        <f t="shared" si="392"/>
        <v>0.55555555555555602</v>
      </c>
      <c r="AM856" s="3">
        <f t="shared" si="393"/>
        <v>0.55555555555555602</v>
      </c>
      <c r="AN856" s="3">
        <f t="shared" si="394"/>
        <v>0.28935185185185208</v>
      </c>
      <c r="AO856">
        <f t="shared" si="395"/>
        <v>0.78567420131838661</v>
      </c>
      <c r="AP856">
        <f t="shared" si="396"/>
        <v>0.72773889575191841</v>
      </c>
      <c r="AQ856" s="1">
        <f t="shared" si="397"/>
        <v>0</v>
      </c>
      <c r="AR856" s="2">
        <f t="shared" si="398"/>
        <v>-1.9290123456790116</v>
      </c>
      <c r="AS856" s="3">
        <f t="shared" si="399"/>
        <v>6.751543209876548</v>
      </c>
      <c r="AT856" s="4">
        <f t="shared" si="400"/>
        <v>7.0217109271609983</v>
      </c>
      <c r="AU856" s="4">
        <f t="shared" si="401"/>
        <v>9.0196014551110348</v>
      </c>
      <c r="AV856" s="1">
        <f t="shared" si="402"/>
        <v>0</v>
      </c>
      <c r="AW856" s="1">
        <f t="shared" si="403"/>
        <v>0</v>
      </c>
      <c r="AX856" s="1">
        <f t="shared" si="404"/>
        <v>0.10416666666666675</v>
      </c>
      <c r="AY856" s="2">
        <f t="shared" si="405"/>
        <v>0.27777777777777779</v>
      </c>
      <c r="AZ856" s="2">
        <f t="shared" si="406"/>
        <v>0.27777777777777779</v>
      </c>
      <c r="BA856" s="2">
        <f t="shared" si="407"/>
        <v>0.40509259259259256</v>
      </c>
      <c r="BB856" s="3">
        <f t="shared" si="408"/>
        <v>0.27777777777777801</v>
      </c>
      <c r="BC856" s="3">
        <f t="shared" si="409"/>
        <v>0.27777777777777801</v>
      </c>
      <c r="BD856" s="3">
        <f t="shared" si="410"/>
        <v>0.30092592592592621</v>
      </c>
      <c r="BE856">
        <f t="shared" si="411"/>
        <v>0.39283710065919325</v>
      </c>
      <c r="BF856">
        <f t="shared" si="412"/>
        <v>0.53341479450684304</v>
      </c>
      <c r="BG856" t="e">
        <f t="shared" si="413"/>
        <v>#DIV/0!</v>
      </c>
      <c r="BI856" t="e">
        <f t="shared" si="414"/>
        <v>#DIV/0!</v>
      </c>
      <c r="BJ856" t="e">
        <f t="shared" si="385"/>
        <v>#DIV/0!</v>
      </c>
    </row>
    <row r="857" spans="1:62" x14ac:dyDescent="0.25">
      <c r="A857">
        <v>332570038</v>
      </c>
      <c r="B857">
        <v>-0.28000000000000003</v>
      </c>
      <c r="C857">
        <v>0.02</v>
      </c>
      <c r="D857">
        <v>1.3</v>
      </c>
      <c r="E857">
        <v>0.49</v>
      </c>
      <c r="F857">
        <v>-0.04</v>
      </c>
      <c r="G857">
        <v>1.25</v>
      </c>
      <c r="H857">
        <v>-0.26</v>
      </c>
      <c r="I857">
        <v>-0.06</v>
      </c>
      <c r="J857">
        <v>1.36</v>
      </c>
      <c r="K857">
        <v>0.47</v>
      </c>
      <c r="L857">
        <v>-0.1</v>
      </c>
      <c r="M857">
        <v>1.31</v>
      </c>
      <c r="N857">
        <v>-0.2</v>
      </c>
      <c r="O857">
        <v>-0.22</v>
      </c>
      <c r="P857">
        <v>1.49</v>
      </c>
      <c r="Q857">
        <v>0.4</v>
      </c>
      <c r="R857">
        <v>-0.21</v>
      </c>
      <c r="S857">
        <v>1.52</v>
      </c>
      <c r="T857">
        <v>-0.06</v>
      </c>
      <c r="U857">
        <v>0</v>
      </c>
      <c r="V857">
        <v>1.57</v>
      </c>
      <c r="W857">
        <v>0.3</v>
      </c>
      <c r="X857">
        <v>-0.01</v>
      </c>
      <c r="Y857">
        <v>1.58</v>
      </c>
      <c r="Z857">
        <v>0.12</v>
      </c>
      <c r="AA857">
        <v>0.13</v>
      </c>
      <c r="AB857">
        <v>1.61</v>
      </c>
      <c r="AC857">
        <v>0.12</v>
      </c>
      <c r="AD857">
        <v>0.35</v>
      </c>
      <c r="AE857">
        <v>1.63</v>
      </c>
      <c r="AF857" s="1">
        <f t="shared" si="386"/>
        <v>-0.31250000000000028</v>
      </c>
      <c r="AG857" s="1">
        <f t="shared" si="387"/>
        <v>0.31250000000000028</v>
      </c>
      <c r="AH857" s="1">
        <f t="shared" si="388"/>
        <v>0.10416666666666675</v>
      </c>
      <c r="AI857" s="2">
        <f t="shared" si="389"/>
        <v>0.62499999999999989</v>
      </c>
      <c r="AJ857" s="2">
        <f t="shared" si="390"/>
        <v>0.62499999999999989</v>
      </c>
      <c r="AK857" s="2">
        <f t="shared" si="391"/>
        <v>0.49768518518518517</v>
      </c>
      <c r="AL857" s="3">
        <f t="shared" si="392"/>
        <v>0</v>
      </c>
      <c r="AM857" s="3">
        <f t="shared" si="393"/>
        <v>0</v>
      </c>
      <c r="AN857" s="3">
        <f t="shared" si="394"/>
        <v>0.28935185185185208</v>
      </c>
      <c r="AO857">
        <f t="shared" si="395"/>
        <v>0.69877124296868431</v>
      </c>
      <c r="AP857">
        <f t="shared" si="396"/>
        <v>0.64212906084288779</v>
      </c>
      <c r="AQ857" s="1">
        <f t="shared" si="397"/>
        <v>-9.7656250000000089</v>
      </c>
      <c r="AR857" s="2">
        <f t="shared" si="398"/>
        <v>2.1701388888888813</v>
      </c>
      <c r="AS857" s="3">
        <f t="shared" si="399"/>
        <v>-17.361111111111125</v>
      </c>
      <c r="AT857" s="4">
        <f t="shared" si="400"/>
        <v>20.037093438172093</v>
      </c>
      <c r="AU857" s="4">
        <f t="shared" si="401"/>
        <v>14.657787677665972</v>
      </c>
      <c r="AV857" s="1">
        <f t="shared" si="402"/>
        <v>0</v>
      </c>
      <c r="AW857" s="1">
        <f t="shared" si="403"/>
        <v>0</v>
      </c>
      <c r="AX857" s="1">
        <f t="shared" si="404"/>
        <v>0</v>
      </c>
      <c r="AY857" s="2">
        <f t="shared" si="405"/>
        <v>0.3125</v>
      </c>
      <c r="AZ857" s="2">
        <f t="shared" si="406"/>
        <v>0.3125</v>
      </c>
      <c r="BA857" s="2">
        <f t="shared" si="407"/>
        <v>0.40509259259259256</v>
      </c>
      <c r="BB857" s="3">
        <f t="shared" si="408"/>
        <v>0.31250000000000028</v>
      </c>
      <c r="BC857" s="3">
        <f t="shared" si="409"/>
        <v>0.31250000000000028</v>
      </c>
      <c r="BD857" s="3">
        <f t="shared" si="410"/>
        <v>0.19675925925925944</v>
      </c>
      <c r="BE857">
        <f t="shared" si="411"/>
        <v>0.44194173824159239</v>
      </c>
      <c r="BF857">
        <f t="shared" si="412"/>
        <v>0.4865929463002619</v>
      </c>
      <c r="BG857">
        <f t="shared" si="413"/>
        <v>-1.9999999999999978</v>
      </c>
      <c r="BI857" t="e">
        <f t="shared" si="414"/>
        <v>#DIV/0!</v>
      </c>
      <c r="BJ857" t="e">
        <f t="shared" ref="BJ857:BJ920" si="415">IF(OR(BI857&gt;0.08, BI857&lt;-0.08),1,0)</f>
        <v>#DIV/0!</v>
      </c>
    </row>
    <row r="858" spans="1:62" x14ac:dyDescent="0.25">
      <c r="A858">
        <v>332570070</v>
      </c>
      <c r="B858">
        <v>-0.28000000000000003</v>
      </c>
      <c r="C858">
        <v>0.04</v>
      </c>
      <c r="D858">
        <v>1.3</v>
      </c>
      <c r="E858">
        <v>0.49</v>
      </c>
      <c r="F858">
        <v>-0.03</v>
      </c>
      <c r="G858">
        <v>1.26</v>
      </c>
      <c r="H858">
        <v>-0.26</v>
      </c>
      <c r="I858">
        <v>-0.05</v>
      </c>
      <c r="J858">
        <v>1.37</v>
      </c>
      <c r="K858">
        <v>0.47</v>
      </c>
      <c r="L858">
        <v>-0.09</v>
      </c>
      <c r="M858">
        <v>1.32</v>
      </c>
      <c r="N858">
        <v>-0.21</v>
      </c>
      <c r="O858">
        <v>-0.22</v>
      </c>
      <c r="P858">
        <v>1.5</v>
      </c>
      <c r="Q858">
        <v>0.4</v>
      </c>
      <c r="R858">
        <v>-0.21</v>
      </c>
      <c r="S858">
        <v>1.52</v>
      </c>
      <c r="T858">
        <v>-0.06</v>
      </c>
      <c r="U858">
        <v>0</v>
      </c>
      <c r="V858">
        <v>1.57</v>
      </c>
      <c r="W858">
        <v>0.3</v>
      </c>
      <c r="X858">
        <v>-0.01</v>
      </c>
      <c r="Y858">
        <v>1.58</v>
      </c>
      <c r="Z858">
        <v>0.12</v>
      </c>
      <c r="AA858">
        <v>0.13</v>
      </c>
      <c r="AB858">
        <v>1.61</v>
      </c>
      <c r="AC858">
        <v>0.12</v>
      </c>
      <c r="AD858">
        <v>0.35</v>
      </c>
      <c r="AE858">
        <v>1.63</v>
      </c>
      <c r="AF858" s="1">
        <f t="shared" si="386"/>
        <v>0</v>
      </c>
      <c r="AG858" s="1">
        <f t="shared" si="387"/>
        <v>0</v>
      </c>
      <c r="AH858" s="1">
        <f t="shared" si="388"/>
        <v>0.10416666666666675</v>
      </c>
      <c r="AI858" s="2">
        <f t="shared" si="389"/>
        <v>0.31250000000000006</v>
      </c>
      <c r="AJ858" s="2">
        <f t="shared" si="390"/>
        <v>0.31250000000000006</v>
      </c>
      <c r="AK858" s="2">
        <f t="shared" si="391"/>
        <v>0.40509259259259256</v>
      </c>
      <c r="AL858" s="3">
        <f t="shared" si="392"/>
        <v>0.31250000000000028</v>
      </c>
      <c r="AM858" s="3">
        <f t="shared" si="393"/>
        <v>0.31250000000000028</v>
      </c>
      <c r="AN858" s="3">
        <f t="shared" si="394"/>
        <v>0.19675925925925944</v>
      </c>
      <c r="AO858">
        <f t="shared" si="395"/>
        <v>0.44194173824159244</v>
      </c>
      <c r="AP858">
        <f t="shared" si="396"/>
        <v>0.51118336062315672</v>
      </c>
      <c r="AQ858" s="1">
        <f t="shared" si="397"/>
        <v>9.7656250000000089</v>
      </c>
      <c r="AR858" s="2">
        <f t="shared" si="398"/>
        <v>-9.7656249999999947</v>
      </c>
      <c r="AS858" s="3">
        <f t="shared" si="399"/>
        <v>9.7656250000000089</v>
      </c>
      <c r="AT858" s="4">
        <f t="shared" si="400"/>
        <v>16.914558667664824</v>
      </c>
      <c r="AU858" s="4">
        <f t="shared" si="401"/>
        <v>12.771889938819704</v>
      </c>
      <c r="AV858" s="1">
        <f t="shared" si="402"/>
        <v>0</v>
      </c>
      <c r="AW858" s="1">
        <f t="shared" si="403"/>
        <v>0</v>
      </c>
      <c r="AX858" s="1">
        <f t="shared" si="404"/>
        <v>9.2592592592592171E-2</v>
      </c>
      <c r="AY858" s="2">
        <f t="shared" si="405"/>
        <v>0.625</v>
      </c>
      <c r="AZ858" s="2">
        <f t="shared" si="406"/>
        <v>0.625</v>
      </c>
      <c r="BA858" s="2">
        <f t="shared" si="407"/>
        <v>0.3125</v>
      </c>
      <c r="BB858" s="3">
        <f t="shared" si="408"/>
        <v>0</v>
      </c>
      <c r="BC858" s="3">
        <f t="shared" si="409"/>
        <v>0</v>
      </c>
      <c r="BD858" s="3">
        <f t="shared" si="410"/>
        <v>0.19675925925925944</v>
      </c>
      <c r="BE858">
        <f t="shared" si="411"/>
        <v>0.625</v>
      </c>
      <c r="BF858">
        <f t="shared" si="412"/>
        <v>0.48659294630026162</v>
      </c>
      <c r="BG858" t="e">
        <f t="shared" si="413"/>
        <v>#DIV/0!</v>
      </c>
      <c r="BI858" t="e">
        <f t="shared" si="414"/>
        <v>#DIV/0!</v>
      </c>
      <c r="BJ858" t="e">
        <f t="shared" si="415"/>
        <v>#DIV/0!</v>
      </c>
    </row>
    <row r="859" spans="1:62" x14ac:dyDescent="0.25">
      <c r="A859">
        <v>332570106</v>
      </c>
      <c r="B859">
        <v>-0.28999999999999998</v>
      </c>
      <c r="C859">
        <v>0.04</v>
      </c>
      <c r="D859">
        <v>1.31</v>
      </c>
      <c r="E859">
        <v>0.49</v>
      </c>
      <c r="F859">
        <v>-0.02</v>
      </c>
      <c r="G859">
        <v>1.27</v>
      </c>
      <c r="H859">
        <v>-0.27</v>
      </c>
      <c r="I859">
        <v>-0.04</v>
      </c>
      <c r="J859">
        <v>1.37</v>
      </c>
      <c r="K859">
        <v>0.47</v>
      </c>
      <c r="L859">
        <v>-0.09</v>
      </c>
      <c r="M859">
        <v>1.32</v>
      </c>
      <c r="N859">
        <v>-0.21</v>
      </c>
      <c r="O859">
        <v>-0.21</v>
      </c>
      <c r="P859">
        <v>1.5</v>
      </c>
      <c r="Q859">
        <v>0.4</v>
      </c>
      <c r="R859">
        <v>-0.21</v>
      </c>
      <c r="S859">
        <v>1.52</v>
      </c>
      <c r="T859">
        <v>-0.06</v>
      </c>
      <c r="U859">
        <v>0</v>
      </c>
      <c r="V859">
        <v>1.57</v>
      </c>
      <c r="W859">
        <v>0.3</v>
      </c>
      <c r="X859">
        <v>-0.01</v>
      </c>
      <c r="Y859">
        <v>1.58</v>
      </c>
      <c r="Z859">
        <v>0.12</v>
      </c>
      <c r="AA859">
        <v>0.13</v>
      </c>
      <c r="AB859">
        <v>1.61</v>
      </c>
      <c r="AC859">
        <v>0.12</v>
      </c>
      <c r="AD859">
        <v>0.35</v>
      </c>
      <c r="AE859">
        <v>1.62</v>
      </c>
      <c r="AF859" s="1">
        <f t="shared" si="386"/>
        <v>0</v>
      </c>
      <c r="AG859" s="1">
        <f t="shared" si="387"/>
        <v>0</v>
      </c>
      <c r="AH859" s="1">
        <f t="shared" si="388"/>
        <v>0</v>
      </c>
      <c r="AI859" s="2">
        <f t="shared" si="389"/>
        <v>0.27777777777777773</v>
      </c>
      <c r="AJ859" s="2">
        <f t="shared" si="390"/>
        <v>0.27777777777777773</v>
      </c>
      <c r="AK859" s="2">
        <f t="shared" si="391"/>
        <v>0.30092592592592593</v>
      </c>
      <c r="AL859" s="3">
        <f t="shared" si="392"/>
        <v>0.27777777777777801</v>
      </c>
      <c r="AM859" s="3">
        <f t="shared" si="393"/>
        <v>0.27777777777777801</v>
      </c>
      <c r="AN859" s="3">
        <f t="shared" si="394"/>
        <v>0.19675925925925944</v>
      </c>
      <c r="AO859">
        <f t="shared" si="395"/>
        <v>0.39283710065919325</v>
      </c>
      <c r="AP859">
        <f t="shared" si="396"/>
        <v>0.38242627963359527</v>
      </c>
      <c r="AQ859" s="1">
        <f t="shared" si="397"/>
        <v>0</v>
      </c>
      <c r="AR859" s="2">
        <f t="shared" si="398"/>
        <v>-0.9645061728395089</v>
      </c>
      <c r="AS859" s="3">
        <f t="shared" si="399"/>
        <v>-0.96450617283950735</v>
      </c>
      <c r="AT859" s="4">
        <f t="shared" si="400"/>
        <v>1.3640177106222009</v>
      </c>
      <c r="AU859" s="4">
        <f t="shared" si="401"/>
        <v>9.0088953047337519</v>
      </c>
      <c r="AV859" s="1">
        <f t="shared" si="402"/>
        <v>-0.27777777777777651</v>
      </c>
      <c r="AW859" s="1">
        <f t="shared" si="403"/>
        <v>0.27777777777777651</v>
      </c>
      <c r="AX859" s="1">
        <f t="shared" si="404"/>
        <v>9.2592592592592171E-2</v>
      </c>
      <c r="AY859" s="2">
        <f t="shared" si="405"/>
        <v>0</v>
      </c>
      <c r="AZ859" s="2">
        <f t="shared" si="406"/>
        <v>0</v>
      </c>
      <c r="BA859" s="2">
        <f t="shared" si="407"/>
        <v>0.3125</v>
      </c>
      <c r="BB859" s="3">
        <f t="shared" si="408"/>
        <v>0.27777777777777801</v>
      </c>
      <c r="BC859" s="3">
        <f t="shared" si="409"/>
        <v>0.27777777777777801</v>
      </c>
      <c r="BD859" s="3">
        <f t="shared" si="410"/>
        <v>9.2592592592592671E-2</v>
      </c>
      <c r="BE859">
        <f t="shared" si="411"/>
        <v>0.39283710065919236</v>
      </c>
      <c r="BF859">
        <f t="shared" si="412"/>
        <v>0.44344570021973079</v>
      </c>
      <c r="BG859" t="e">
        <f t="shared" si="413"/>
        <v>#DIV/0!</v>
      </c>
      <c r="BI859" t="e">
        <f t="shared" si="414"/>
        <v>#DIV/0!</v>
      </c>
      <c r="BJ859" t="e">
        <f t="shared" si="415"/>
        <v>#DIV/0!</v>
      </c>
    </row>
    <row r="860" spans="1:62" x14ac:dyDescent="0.25">
      <c r="A860">
        <v>332570138</v>
      </c>
      <c r="B860">
        <v>-0.28999999999999998</v>
      </c>
      <c r="C860">
        <v>0.05</v>
      </c>
      <c r="D860">
        <v>1.31</v>
      </c>
      <c r="E860">
        <v>0.49</v>
      </c>
      <c r="F860">
        <v>-0.01</v>
      </c>
      <c r="G860">
        <v>1.27</v>
      </c>
      <c r="H860">
        <v>-0.27</v>
      </c>
      <c r="I860">
        <v>-0.04</v>
      </c>
      <c r="J860">
        <v>1.37</v>
      </c>
      <c r="K860">
        <v>0.47</v>
      </c>
      <c r="L860">
        <v>-0.08</v>
      </c>
      <c r="M860">
        <v>1.32</v>
      </c>
      <c r="N860">
        <v>-0.21</v>
      </c>
      <c r="O860">
        <v>-0.21</v>
      </c>
      <c r="P860">
        <v>1.5</v>
      </c>
      <c r="Q860">
        <v>0.4</v>
      </c>
      <c r="R860">
        <v>-0.21</v>
      </c>
      <c r="S860">
        <v>1.52</v>
      </c>
      <c r="T860">
        <v>-0.06</v>
      </c>
      <c r="U860">
        <v>0</v>
      </c>
      <c r="V860">
        <v>1.57</v>
      </c>
      <c r="W860">
        <v>0.3</v>
      </c>
      <c r="X860">
        <v>-0.01</v>
      </c>
      <c r="Y860">
        <v>1.58</v>
      </c>
      <c r="Z860">
        <v>0.12</v>
      </c>
      <c r="AA860">
        <v>0.13</v>
      </c>
      <c r="AB860">
        <v>1.61</v>
      </c>
      <c r="AC860">
        <v>0.12</v>
      </c>
      <c r="AD860">
        <v>0.35</v>
      </c>
      <c r="AE860">
        <v>1.62</v>
      </c>
      <c r="AF860" s="1">
        <f t="shared" si="386"/>
        <v>0</v>
      </c>
      <c r="AG860" s="1">
        <f t="shared" si="387"/>
        <v>0</v>
      </c>
      <c r="AH860" s="1">
        <f t="shared" si="388"/>
        <v>0</v>
      </c>
      <c r="AI860" s="2">
        <f t="shared" si="389"/>
        <v>0.3125</v>
      </c>
      <c r="AJ860" s="2">
        <f t="shared" si="390"/>
        <v>0.3125</v>
      </c>
      <c r="AK860" s="2">
        <f t="shared" si="391"/>
        <v>0.19675925925925922</v>
      </c>
      <c r="AL860" s="3">
        <f t="shared" si="392"/>
        <v>0</v>
      </c>
      <c r="AM860" s="3">
        <f t="shared" si="393"/>
        <v>0</v>
      </c>
      <c r="AN860" s="3">
        <f t="shared" si="394"/>
        <v>9.2592592592592671E-2</v>
      </c>
      <c r="AO860">
        <f t="shared" si="395"/>
        <v>0.3125</v>
      </c>
      <c r="AP860">
        <f t="shared" si="396"/>
        <v>0.23511236688639778</v>
      </c>
      <c r="AQ860" s="1">
        <f t="shared" si="397"/>
        <v>0</v>
      </c>
      <c r="AR860" s="2">
        <f t="shared" si="398"/>
        <v>1.0850694444444458</v>
      </c>
      <c r="AS860" s="3">
        <f t="shared" si="399"/>
        <v>-8.6805555555555625</v>
      </c>
      <c r="AT860" s="4">
        <f t="shared" si="400"/>
        <v>8.7481095359142316</v>
      </c>
      <c r="AU860" s="4">
        <f t="shared" si="401"/>
        <v>6.6259174155121441</v>
      </c>
      <c r="AV860" s="1">
        <f t="shared" si="402"/>
        <v>0</v>
      </c>
      <c r="AW860" s="1">
        <f t="shared" si="403"/>
        <v>0</v>
      </c>
      <c r="AX860" s="1">
        <f t="shared" si="404"/>
        <v>0.19675925925925894</v>
      </c>
      <c r="AY860" s="2">
        <f t="shared" si="405"/>
        <v>0.31250000000000006</v>
      </c>
      <c r="AZ860" s="2">
        <f t="shared" si="406"/>
        <v>0.31250000000000006</v>
      </c>
      <c r="BA860" s="2">
        <f t="shared" si="407"/>
        <v>0.10416666666666669</v>
      </c>
      <c r="BB860" s="3">
        <f t="shared" si="408"/>
        <v>0</v>
      </c>
      <c r="BC860" s="3">
        <f t="shared" si="409"/>
        <v>0</v>
      </c>
      <c r="BD860" s="3">
        <f t="shared" si="410"/>
        <v>0.19675925925925944</v>
      </c>
      <c r="BE860">
        <f t="shared" si="411"/>
        <v>0.31250000000000006</v>
      </c>
      <c r="BF860">
        <f t="shared" si="412"/>
        <v>0.38242627963359493</v>
      </c>
      <c r="BG860" t="e">
        <f t="shared" si="413"/>
        <v>#DIV/0!</v>
      </c>
      <c r="BI860" t="e">
        <f t="shared" si="414"/>
        <v>#DIV/0!</v>
      </c>
      <c r="BJ860" t="e">
        <f t="shared" si="415"/>
        <v>#DIV/0!</v>
      </c>
    </row>
    <row r="861" spans="1:62" x14ac:dyDescent="0.25">
      <c r="A861">
        <v>332570170</v>
      </c>
      <c r="B861">
        <v>-0.3</v>
      </c>
      <c r="C861">
        <v>0.05</v>
      </c>
      <c r="D861">
        <v>1.32</v>
      </c>
      <c r="E861">
        <v>0.49</v>
      </c>
      <c r="F861">
        <v>-0.01</v>
      </c>
      <c r="G861">
        <v>1.27</v>
      </c>
      <c r="H861">
        <v>-0.27</v>
      </c>
      <c r="I861">
        <v>-0.04</v>
      </c>
      <c r="J861">
        <v>1.38</v>
      </c>
      <c r="K861">
        <v>0.47</v>
      </c>
      <c r="L861">
        <v>-7.0000000000000007E-2</v>
      </c>
      <c r="M861">
        <v>1.32</v>
      </c>
      <c r="N861">
        <v>-0.21</v>
      </c>
      <c r="O861">
        <v>-0.21</v>
      </c>
      <c r="P861">
        <v>1.5</v>
      </c>
      <c r="Q861">
        <v>0.4</v>
      </c>
      <c r="R861">
        <v>-0.21</v>
      </c>
      <c r="S861">
        <v>1.52</v>
      </c>
      <c r="T861">
        <v>-0.06</v>
      </c>
      <c r="U861">
        <v>0</v>
      </c>
      <c r="V861">
        <v>1.57</v>
      </c>
      <c r="W861">
        <v>0.3</v>
      </c>
      <c r="X861">
        <v>-0.01</v>
      </c>
      <c r="Y861">
        <v>1.58</v>
      </c>
      <c r="Z861">
        <v>0.12</v>
      </c>
      <c r="AA861">
        <v>0.13</v>
      </c>
      <c r="AB861">
        <v>1.61</v>
      </c>
      <c r="AC861">
        <v>0.12</v>
      </c>
      <c r="AD861">
        <v>0.35</v>
      </c>
      <c r="AE861">
        <v>1.62</v>
      </c>
      <c r="AF861" s="1">
        <f t="shared" si="386"/>
        <v>0</v>
      </c>
      <c r="AG861" s="1">
        <f t="shared" si="387"/>
        <v>0</v>
      </c>
      <c r="AH861" s="1">
        <f t="shared" si="388"/>
        <v>0</v>
      </c>
      <c r="AI861" s="2">
        <f t="shared" si="389"/>
        <v>0</v>
      </c>
      <c r="AJ861" s="2">
        <f t="shared" si="390"/>
        <v>0</v>
      </c>
      <c r="AK861" s="2">
        <f t="shared" si="391"/>
        <v>0.10416666666666667</v>
      </c>
      <c r="AL861" s="3">
        <f t="shared" si="392"/>
        <v>0</v>
      </c>
      <c r="AM861" s="3">
        <f t="shared" si="393"/>
        <v>0</v>
      </c>
      <c r="AN861" s="3">
        <f t="shared" si="394"/>
        <v>9.2592592592592671E-2</v>
      </c>
      <c r="AO861">
        <f t="shared" si="395"/>
        <v>0</v>
      </c>
      <c r="AP861">
        <f t="shared" si="396"/>
        <v>0.19675925925925933</v>
      </c>
      <c r="AQ861" s="1">
        <f t="shared" si="397"/>
        <v>0</v>
      </c>
      <c r="AR861" s="2">
        <f t="shared" si="398"/>
        <v>-9.765625</v>
      </c>
      <c r="AS861" s="3">
        <f t="shared" si="399"/>
        <v>0</v>
      </c>
      <c r="AT861" s="4">
        <f t="shared" si="400"/>
        <v>9.765625</v>
      </c>
      <c r="AU861" s="4">
        <f t="shared" si="401"/>
        <v>8.7432613062100959</v>
      </c>
      <c r="AV861" s="1">
        <f t="shared" si="402"/>
        <v>-0.31250000000000028</v>
      </c>
      <c r="AW861" s="1">
        <f t="shared" si="403"/>
        <v>0.31250000000000028</v>
      </c>
      <c r="AX861" s="1">
        <f t="shared" si="404"/>
        <v>0.10416666666666675</v>
      </c>
      <c r="AY861" s="2">
        <f t="shared" si="405"/>
        <v>0</v>
      </c>
      <c r="AZ861" s="2">
        <f t="shared" si="406"/>
        <v>0</v>
      </c>
      <c r="BA861" s="2">
        <f t="shared" si="407"/>
        <v>0.10416666666666669</v>
      </c>
      <c r="BB861" s="3">
        <f t="shared" si="408"/>
        <v>0.31250000000000028</v>
      </c>
      <c r="BC861" s="3">
        <f t="shared" si="409"/>
        <v>0.31250000000000028</v>
      </c>
      <c r="BD861" s="3">
        <f t="shared" si="410"/>
        <v>0.10416666666666675</v>
      </c>
      <c r="BE861">
        <f t="shared" si="411"/>
        <v>0.44194173824159255</v>
      </c>
      <c r="BF861">
        <f t="shared" si="412"/>
        <v>0.2514805794138642</v>
      </c>
      <c r="BG861" t="e">
        <f t="shared" si="413"/>
        <v>#DIV/0!</v>
      </c>
      <c r="BI861" t="e">
        <f t="shared" si="414"/>
        <v>#DIV/0!</v>
      </c>
      <c r="BJ861" t="e">
        <f t="shared" si="415"/>
        <v>#DIV/0!</v>
      </c>
    </row>
    <row r="862" spans="1:62" x14ac:dyDescent="0.25">
      <c r="A862">
        <v>332570206</v>
      </c>
      <c r="B862">
        <v>-0.3</v>
      </c>
      <c r="C862">
        <v>0.05</v>
      </c>
      <c r="D862">
        <v>1.32</v>
      </c>
      <c r="E862">
        <v>0.49</v>
      </c>
      <c r="F862">
        <v>-0.01</v>
      </c>
      <c r="G862">
        <v>1.28</v>
      </c>
      <c r="H862">
        <v>-0.28000000000000003</v>
      </c>
      <c r="I862">
        <v>-0.04</v>
      </c>
      <c r="J862">
        <v>1.38</v>
      </c>
      <c r="K862">
        <v>0.47</v>
      </c>
      <c r="L862">
        <v>-7.0000000000000007E-2</v>
      </c>
      <c r="M862">
        <v>1.33</v>
      </c>
      <c r="N862">
        <v>-0.21</v>
      </c>
      <c r="O862">
        <v>-0.21</v>
      </c>
      <c r="P862">
        <v>1.51</v>
      </c>
      <c r="Q862">
        <v>0.4</v>
      </c>
      <c r="R862">
        <v>-0.21</v>
      </c>
      <c r="S862">
        <v>1.52</v>
      </c>
      <c r="T862">
        <v>-0.06</v>
      </c>
      <c r="U862">
        <v>0</v>
      </c>
      <c r="V862">
        <v>1.57</v>
      </c>
      <c r="W862">
        <v>0.3</v>
      </c>
      <c r="X862">
        <v>-0.01</v>
      </c>
      <c r="Y862">
        <v>1.58</v>
      </c>
      <c r="Z862">
        <v>0.12</v>
      </c>
      <c r="AA862">
        <v>0.13</v>
      </c>
      <c r="AB862">
        <v>1.61</v>
      </c>
      <c r="AC862">
        <v>0.11</v>
      </c>
      <c r="AD862">
        <v>0.35</v>
      </c>
      <c r="AE862">
        <v>1.62</v>
      </c>
      <c r="AF862" s="1">
        <f t="shared" si="386"/>
        <v>0</v>
      </c>
      <c r="AG862" s="1">
        <f t="shared" si="387"/>
        <v>0</v>
      </c>
      <c r="AH862" s="1">
        <f t="shared" si="388"/>
        <v>0</v>
      </c>
      <c r="AI862" s="2">
        <f t="shared" si="389"/>
        <v>0</v>
      </c>
      <c r="AJ862" s="2">
        <f t="shared" si="390"/>
        <v>0</v>
      </c>
      <c r="AK862" s="2">
        <f t="shared" si="391"/>
        <v>0</v>
      </c>
      <c r="AL862" s="3">
        <f t="shared" si="392"/>
        <v>0.27777777777777801</v>
      </c>
      <c r="AM862" s="3">
        <f t="shared" si="393"/>
        <v>0.27777777777777801</v>
      </c>
      <c r="AN862" s="3">
        <f t="shared" si="394"/>
        <v>9.2592592592592671E-2</v>
      </c>
      <c r="AO862">
        <f t="shared" si="395"/>
        <v>0.27777777777777801</v>
      </c>
      <c r="AP862">
        <f t="shared" si="396"/>
        <v>9.2592592592592671E-2</v>
      </c>
      <c r="AQ862" s="1">
        <f t="shared" si="397"/>
        <v>0</v>
      </c>
      <c r="AR862" s="2">
        <f t="shared" si="398"/>
        <v>0</v>
      </c>
      <c r="AS862" s="3">
        <f t="shared" si="399"/>
        <v>7.7160493827160552</v>
      </c>
      <c r="AT862" s="4">
        <f t="shared" si="400"/>
        <v>7.7160493827160552</v>
      </c>
      <c r="AU862" s="4">
        <f t="shared" si="401"/>
        <v>8.7207433127572056</v>
      </c>
      <c r="AV862" s="1">
        <f t="shared" si="402"/>
        <v>0</v>
      </c>
      <c r="AW862" s="1">
        <f t="shared" si="403"/>
        <v>0</v>
      </c>
      <c r="AX862" s="1">
        <f t="shared" si="404"/>
        <v>0.20833333333333351</v>
      </c>
      <c r="AY862" s="2">
        <f t="shared" si="405"/>
        <v>0</v>
      </c>
      <c r="AZ862" s="2">
        <f t="shared" si="406"/>
        <v>0</v>
      </c>
      <c r="BA862" s="2">
        <f t="shared" si="407"/>
        <v>0</v>
      </c>
      <c r="BB862" s="3">
        <f t="shared" si="408"/>
        <v>0</v>
      </c>
      <c r="BC862" s="3">
        <f t="shared" si="409"/>
        <v>0</v>
      </c>
      <c r="BD862" s="3">
        <f t="shared" si="410"/>
        <v>0.10416666666666675</v>
      </c>
      <c r="BE862">
        <f t="shared" si="411"/>
        <v>0</v>
      </c>
      <c r="BF862">
        <f t="shared" si="412"/>
        <v>0.25148057941386431</v>
      </c>
      <c r="BG862" t="e">
        <f t="shared" si="413"/>
        <v>#DIV/0!</v>
      </c>
      <c r="BI862" t="e">
        <f t="shared" si="414"/>
        <v>#DIV/0!</v>
      </c>
      <c r="BJ862" t="e">
        <f t="shared" si="415"/>
        <v>#DIV/0!</v>
      </c>
    </row>
    <row r="863" spans="1:62" x14ac:dyDescent="0.25">
      <c r="A863">
        <v>332570238</v>
      </c>
      <c r="B863">
        <v>-0.31</v>
      </c>
      <c r="C863">
        <v>0.05</v>
      </c>
      <c r="D863">
        <v>1.32</v>
      </c>
      <c r="E863">
        <v>0.49</v>
      </c>
      <c r="F863">
        <v>-0.01</v>
      </c>
      <c r="G863">
        <v>1.28</v>
      </c>
      <c r="H863">
        <v>-0.28000000000000003</v>
      </c>
      <c r="I863">
        <v>-0.04</v>
      </c>
      <c r="J863">
        <v>1.38</v>
      </c>
      <c r="K863">
        <v>0.47</v>
      </c>
      <c r="L863">
        <v>-7.0000000000000007E-2</v>
      </c>
      <c r="M863">
        <v>1.33</v>
      </c>
      <c r="N863">
        <v>-0.21</v>
      </c>
      <c r="O863">
        <v>-0.21</v>
      </c>
      <c r="P863">
        <v>1.51</v>
      </c>
      <c r="Q863">
        <v>0.4</v>
      </c>
      <c r="R863">
        <v>-0.21</v>
      </c>
      <c r="S863">
        <v>1.52</v>
      </c>
      <c r="T863">
        <v>-0.06</v>
      </c>
      <c r="U863">
        <v>0</v>
      </c>
      <c r="V863">
        <v>1.57</v>
      </c>
      <c r="W863">
        <v>0.3</v>
      </c>
      <c r="X863">
        <v>-0.01</v>
      </c>
      <c r="Y863">
        <v>1.58</v>
      </c>
      <c r="Z863">
        <v>0.12</v>
      </c>
      <c r="AA863">
        <v>0.13</v>
      </c>
      <c r="AB863">
        <v>1.61</v>
      </c>
      <c r="AC863">
        <v>0.11</v>
      </c>
      <c r="AD863">
        <v>0.35</v>
      </c>
      <c r="AE863">
        <v>1.62</v>
      </c>
      <c r="AF863" s="1">
        <f t="shared" si="386"/>
        <v>0</v>
      </c>
      <c r="AG863" s="1">
        <f t="shared" si="387"/>
        <v>0</v>
      </c>
      <c r="AH863" s="1">
        <f t="shared" si="388"/>
        <v>0</v>
      </c>
      <c r="AI863" s="2">
        <f t="shared" si="389"/>
        <v>0</v>
      </c>
      <c r="AJ863" s="2">
        <f t="shared" si="390"/>
        <v>0</v>
      </c>
      <c r="AK863" s="2">
        <f t="shared" si="391"/>
        <v>0</v>
      </c>
      <c r="AL863" s="3">
        <f t="shared" si="392"/>
        <v>0</v>
      </c>
      <c r="AM863" s="3">
        <f t="shared" si="393"/>
        <v>0</v>
      </c>
      <c r="AN863" s="3">
        <f t="shared" si="394"/>
        <v>9.2592592592592671E-2</v>
      </c>
      <c r="AO863">
        <f t="shared" si="395"/>
        <v>0</v>
      </c>
      <c r="AP863">
        <f t="shared" si="396"/>
        <v>9.2592592592592671E-2</v>
      </c>
      <c r="AQ863" s="1">
        <f t="shared" si="397"/>
        <v>0</v>
      </c>
      <c r="AR863" s="2">
        <f t="shared" si="398"/>
        <v>0</v>
      </c>
      <c r="AS863" s="3">
        <f t="shared" si="399"/>
        <v>-8.6805555555555625</v>
      </c>
      <c r="AT863" s="4">
        <f t="shared" si="400"/>
        <v>8.6805555555555625</v>
      </c>
      <c r="AU863" s="4">
        <f t="shared" si="401"/>
        <v>5.4655349794238726</v>
      </c>
      <c r="AV863" s="1">
        <f t="shared" si="402"/>
        <v>-0.31250000000000028</v>
      </c>
      <c r="AW863" s="1">
        <f t="shared" si="403"/>
        <v>0.31250000000000028</v>
      </c>
      <c r="AX863" s="1">
        <f t="shared" si="404"/>
        <v>0.19675925925925944</v>
      </c>
      <c r="AY863" s="2">
        <f t="shared" si="405"/>
        <v>0</v>
      </c>
      <c r="AZ863" s="2">
        <f t="shared" si="406"/>
        <v>0</v>
      </c>
      <c r="BA863" s="2">
        <f t="shared" si="407"/>
        <v>9.2592592592592615E-2</v>
      </c>
      <c r="BB863" s="3">
        <f t="shared" si="408"/>
        <v>0</v>
      </c>
      <c r="BC863" s="3">
        <f t="shared" si="409"/>
        <v>0</v>
      </c>
      <c r="BD863" s="3">
        <f t="shared" si="410"/>
        <v>0</v>
      </c>
      <c r="BE863">
        <f t="shared" si="411"/>
        <v>0.31250000000000028</v>
      </c>
      <c r="BF863">
        <f t="shared" si="412"/>
        <v>0.23511236688639783</v>
      </c>
      <c r="BG863" t="e">
        <f t="shared" si="413"/>
        <v>#DIV/0!</v>
      </c>
      <c r="BI863" t="e">
        <f t="shared" si="414"/>
        <v>#DIV/0!</v>
      </c>
      <c r="BJ863" t="e">
        <f t="shared" si="415"/>
        <v>#DIV/0!</v>
      </c>
    </row>
    <row r="864" spans="1:62" x14ac:dyDescent="0.25">
      <c r="A864">
        <v>332570274</v>
      </c>
      <c r="B864">
        <v>-0.32</v>
      </c>
      <c r="C864">
        <v>0.04</v>
      </c>
      <c r="D864">
        <v>1.32</v>
      </c>
      <c r="E864">
        <v>0.49</v>
      </c>
      <c r="F864">
        <v>-0.01</v>
      </c>
      <c r="G864">
        <v>1.28</v>
      </c>
      <c r="H864">
        <v>-0.28000000000000003</v>
      </c>
      <c r="I864">
        <v>-0.04</v>
      </c>
      <c r="J864">
        <v>1.38</v>
      </c>
      <c r="K864">
        <v>0.47</v>
      </c>
      <c r="L864">
        <v>-7.0000000000000007E-2</v>
      </c>
      <c r="M864">
        <v>1.32</v>
      </c>
      <c r="N864">
        <v>-0.21</v>
      </c>
      <c r="O864">
        <v>-0.21</v>
      </c>
      <c r="P864">
        <v>1.51</v>
      </c>
      <c r="Q864">
        <v>0.4</v>
      </c>
      <c r="R864">
        <v>-0.21</v>
      </c>
      <c r="S864">
        <v>1.52</v>
      </c>
      <c r="T864">
        <v>-0.06</v>
      </c>
      <c r="U864">
        <v>0</v>
      </c>
      <c r="V864">
        <v>1.57</v>
      </c>
      <c r="W864">
        <v>0.3</v>
      </c>
      <c r="X864">
        <v>-0.01</v>
      </c>
      <c r="Y864">
        <v>1.58</v>
      </c>
      <c r="Z864">
        <v>0.12</v>
      </c>
      <c r="AA864">
        <v>0.13</v>
      </c>
      <c r="AB864">
        <v>1.61</v>
      </c>
      <c r="AC864">
        <v>0.11</v>
      </c>
      <c r="AD864">
        <v>0.35</v>
      </c>
      <c r="AE864">
        <v>1.62</v>
      </c>
      <c r="AF864" s="1">
        <f t="shared" si="386"/>
        <v>0</v>
      </c>
      <c r="AG864" s="1">
        <f t="shared" si="387"/>
        <v>0</v>
      </c>
      <c r="AH864" s="1">
        <f t="shared" si="388"/>
        <v>0</v>
      </c>
      <c r="AI864" s="2">
        <f t="shared" si="389"/>
        <v>0</v>
      </c>
      <c r="AJ864" s="2">
        <f t="shared" si="390"/>
        <v>0</v>
      </c>
      <c r="AK864" s="2">
        <f t="shared" si="391"/>
        <v>0.10416666666666667</v>
      </c>
      <c r="AL864" s="3">
        <f t="shared" si="392"/>
        <v>0</v>
      </c>
      <c r="AM864" s="3">
        <f t="shared" si="393"/>
        <v>0</v>
      </c>
      <c r="AN864" s="3">
        <f t="shared" si="394"/>
        <v>0.10416666666666675</v>
      </c>
      <c r="AO864">
        <f t="shared" si="395"/>
        <v>0</v>
      </c>
      <c r="AP864">
        <f t="shared" si="396"/>
        <v>0.14731391274719746</v>
      </c>
      <c r="AQ864" s="1">
        <f t="shared" si="397"/>
        <v>0</v>
      </c>
      <c r="AR864" s="2">
        <f t="shared" si="398"/>
        <v>0</v>
      </c>
      <c r="AS864" s="3">
        <f t="shared" si="399"/>
        <v>0</v>
      </c>
      <c r="AT864" s="4">
        <f t="shared" si="400"/>
        <v>0</v>
      </c>
      <c r="AU864" s="4">
        <f t="shared" si="401"/>
        <v>7.4970782918684415</v>
      </c>
      <c r="AV864" s="1">
        <f t="shared" si="402"/>
        <v>-0.27777777777777801</v>
      </c>
      <c r="AW864" s="1">
        <f t="shared" si="403"/>
        <v>0.27777777777777801</v>
      </c>
      <c r="AX864" s="1">
        <f t="shared" si="404"/>
        <v>0.30092592592592621</v>
      </c>
      <c r="AY864" s="2">
        <f t="shared" si="405"/>
        <v>-0.27777777777777785</v>
      </c>
      <c r="AZ864" s="2">
        <f t="shared" si="406"/>
        <v>0.27777777777777785</v>
      </c>
      <c r="BA864" s="2">
        <f t="shared" si="407"/>
        <v>0.30092592592592599</v>
      </c>
      <c r="BB864" s="3">
        <f t="shared" si="408"/>
        <v>0</v>
      </c>
      <c r="BC864" s="3">
        <f t="shared" si="409"/>
        <v>0</v>
      </c>
      <c r="BD864" s="3">
        <f t="shared" si="410"/>
        <v>0</v>
      </c>
      <c r="BE864">
        <f t="shared" si="411"/>
        <v>0.39283710065919331</v>
      </c>
      <c r="BF864">
        <f t="shared" si="412"/>
        <v>0.468036114542626</v>
      </c>
      <c r="BG864" t="e">
        <f t="shared" si="413"/>
        <v>#DIV/0!</v>
      </c>
      <c r="BI864" t="e">
        <f t="shared" si="414"/>
        <v>#DIV/0!</v>
      </c>
      <c r="BJ864" t="e">
        <f t="shared" si="415"/>
        <v>#DIV/0!</v>
      </c>
    </row>
    <row r="865" spans="1:62" x14ac:dyDescent="0.25">
      <c r="A865">
        <v>332570306</v>
      </c>
      <c r="B865">
        <v>-0.33</v>
      </c>
      <c r="C865">
        <v>0.02</v>
      </c>
      <c r="D865">
        <v>1.32</v>
      </c>
      <c r="E865">
        <v>0.49</v>
      </c>
      <c r="F865">
        <v>-0.02</v>
      </c>
      <c r="G865">
        <v>1.27</v>
      </c>
      <c r="H865">
        <v>-0.28999999999999998</v>
      </c>
      <c r="I865">
        <v>-0.05</v>
      </c>
      <c r="J865">
        <v>1.38</v>
      </c>
      <c r="K865">
        <v>0.47</v>
      </c>
      <c r="L865">
        <v>-0.08</v>
      </c>
      <c r="M865">
        <v>1.32</v>
      </c>
      <c r="N865">
        <v>-0.21</v>
      </c>
      <c r="O865">
        <v>-0.22</v>
      </c>
      <c r="P865">
        <v>1.53</v>
      </c>
      <c r="Q865">
        <v>0.4</v>
      </c>
      <c r="R865">
        <v>-0.22</v>
      </c>
      <c r="S865">
        <v>1.52</v>
      </c>
      <c r="T865">
        <v>-0.06</v>
      </c>
      <c r="U865">
        <v>0</v>
      </c>
      <c r="V865">
        <v>1.57</v>
      </c>
      <c r="W865">
        <v>0.3</v>
      </c>
      <c r="X865">
        <v>-0.01</v>
      </c>
      <c r="Y865">
        <v>1.58</v>
      </c>
      <c r="Z865">
        <v>0.12</v>
      </c>
      <c r="AA865">
        <v>0.13</v>
      </c>
      <c r="AB865">
        <v>1.61</v>
      </c>
      <c r="AC865">
        <v>0.11</v>
      </c>
      <c r="AD865">
        <v>0.35</v>
      </c>
      <c r="AE865">
        <v>1.62</v>
      </c>
      <c r="AF865" s="1">
        <f t="shared" si="386"/>
        <v>0</v>
      </c>
      <c r="AG865" s="1">
        <f t="shared" si="387"/>
        <v>0</v>
      </c>
      <c r="AH865" s="1">
        <f t="shared" si="388"/>
        <v>0.10416666666666675</v>
      </c>
      <c r="AI865" s="2">
        <f t="shared" si="389"/>
        <v>-0.3125</v>
      </c>
      <c r="AJ865" s="2">
        <f t="shared" si="390"/>
        <v>0.3125</v>
      </c>
      <c r="AK865" s="2">
        <f t="shared" si="391"/>
        <v>0.20833333333333334</v>
      </c>
      <c r="AL865" s="3">
        <f t="shared" si="392"/>
        <v>-0.31250000000000028</v>
      </c>
      <c r="AM865" s="3">
        <f t="shared" si="393"/>
        <v>0.31250000000000028</v>
      </c>
      <c r="AN865" s="3">
        <f t="shared" si="394"/>
        <v>0.10416666666666675</v>
      </c>
      <c r="AO865">
        <f t="shared" si="395"/>
        <v>0.44194173824159239</v>
      </c>
      <c r="AP865">
        <f t="shared" si="396"/>
        <v>0.29462782549439492</v>
      </c>
      <c r="AQ865" s="1">
        <f t="shared" si="397"/>
        <v>0</v>
      </c>
      <c r="AR865" s="2">
        <f t="shared" si="398"/>
        <v>-9.765625</v>
      </c>
      <c r="AS865" s="3">
        <f t="shared" si="399"/>
        <v>-9.7656250000000089</v>
      </c>
      <c r="AT865" s="4">
        <f t="shared" si="400"/>
        <v>13.810679320049763</v>
      </c>
      <c r="AU865" s="4">
        <f t="shared" si="401"/>
        <v>9.2071195466998432</v>
      </c>
      <c r="AV865" s="1">
        <f t="shared" si="402"/>
        <v>-0.31250000000000028</v>
      </c>
      <c r="AW865" s="1">
        <f t="shared" si="403"/>
        <v>0.31250000000000028</v>
      </c>
      <c r="AX865" s="1">
        <f t="shared" si="404"/>
        <v>0.30092592592592621</v>
      </c>
      <c r="AY865" s="2">
        <f t="shared" si="405"/>
        <v>-0.625</v>
      </c>
      <c r="AZ865" s="2">
        <f t="shared" si="406"/>
        <v>0.625</v>
      </c>
      <c r="BA865" s="2">
        <f t="shared" si="407"/>
        <v>0.40509259259259262</v>
      </c>
      <c r="BB865" s="3">
        <f t="shared" si="408"/>
        <v>0</v>
      </c>
      <c r="BC865" s="3">
        <f t="shared" si="409"/>
        <v>0</v>
      </c>
      <c r="BD865" s="3">
        <f t="shared" si="410"/>
        <v>0</v>
      </c>
      <c r="BE865">
        <f t="shared" si="411"/>
        <v>0.69877124296868443</v>
      </c>
      <c r="BF865">
        <f t="shared" si="412"/>
        <v>0.51118336062315672</v>
      </c>
      <c r="BG865" t="e">
        <f t="shared" si="413"/>
        <v>#DIV/0!</v>
      </c>
      <c r="BI865" t="e">
        <f t="shared" si="414"/>
        <v>#DIV/0!</v>
      </c>
      <c r="BJ865" t="e">
        <f t="shared" si="415"/>
        <v>#DIV/0!</v>
      </c>
    </row>
    <row r="866" spans="1:62" x14ac:dyDescent="0.25">
      <c r="A866">
        <v>332570338</v>
      </c>
      <c r="B866">
        <v>-0.34</v>
      </c>
      <c r="C866">
        <v>0.01</v>
      </c>
      <c r="D866">
        <v>1.32</v>
      </c>
      <c r="E866">
        <v>0.5</v>
      </c>
      <c r="F866">
        <v>-0.03</v>
      </c>
      <c r="G866">
        <v>1.27</v>
      </c>
      <c r="H866">
        <v>-0.28999999999999998</v>
      </c>
      <c r="I866">
        <v>-0.06</v>
      </c>
      <c r="J866">
        <v>1.38</v>
      </c>
      <c r="K866">
        <v>0.47</v>
      </c>
      <c r="L866">
        <v>-0.09</v>
      </c>
      <c r="M866">
        <v>1.32</v>
      </c>
      <c r="N866">
        <v>-0.2</v>
      </c>
      <c r="O866">
        <v>-0.22</v>
      </c>
      <c r="P866">
        <v>1.53</v>
      </c>
      <c r="Q866">
        <v>0.4</v>
      </c>
      <c r="R866">
        <v>-0.22</v>
      </c>
      <c r="S866">
        <v>1.52</v>
      </c>
      <c r="T866">
        <v>-0.06</v>
      </c>
      <c r="U866">
        <v>0</v>
      </c>
      <c r="V866">
        <v>1.57</v>
      </c>
      <c r="W866">
        <v>0.3</v>
      </c>
      <c r="X866">
        <v>-0.01</v>
      </c>
      <c r="Y866">
        <v>1.58</v>
      </c>
      <c r="Z866">
        <v>0.12</v>
      </c>
      <c r="AA866">
        <v>0.13</v>
      </c>
      <c r="AB866">
        <v>1.61</v>
      </c>
      <c r="AC866">
        <v>0.11</v>
      </c>
      <c r="AD866">
        <v>0.35</v>
      </c>
      <c r="AE866">
        <v>1.62</v>
      </c>
      <c r="AF866" s="1">
        <f t="shared" si="386"/>
        <v>0.31250000000000028</v>
      </c>
      <c r="AG866" s="1">
        <f t="shared" si="387"/>
        <v>0.31250000000000028</v>
      </c>
      <c r="AH866" s="1">
        <f t="shared" si="388"/>
        <v>0.10416666666666675</v>
      </c>
      <c r="AI866" s="2">
        <f t="shared" si="389"/>
        <v>-0.31249999999999994</v>
      </c>
      <c r="AJ866" s="2">
        <f t="shared" si="390"/>
        <v>0.31249999999999994</v>
      </c>
      <c r="AK866" s="2">
        <f t="shared" si="391"/>
        <v>0.3935185185185186</v>
      </c>
      <c r="AL866" s="3">
        <f t="shared" si="392"/>
        <v>0</v>
      </c>
      <c r="AM866" s="3">
        <f t="shared" si="393"/>
        <v>0</v>
      </c>
      <c r="AN866" s="3">
        <f t="shared" si="394"/>
        <v>0.19675925925925944</v>
      </c>
      <c r="AO866">
        <f t="shared" si="395"/>
        <v>0.44194173824159239</v>
      </c>
      <c r="AP866">
        <f t="shared" si="396"/>
        <v>0.50167115674437557</v>
      </c>
      <c r="AQ866" s="1">
        <f t="shared" si="397"/>
        <v>9.7656250000000089</v>
      </c>
      <c r="AR866" s="2">
        <f t="shared" si="398"/>
        <v>1.7347234759768071E-15</v>
      </c>
      <c r="AS866" s="3">
        <f t="shared" si="399"/>
        <v>9.7656250000000089</v>
      </c>
      <c r="AT866" s="4">
        <f t="shared" si="400"/>
        <v>13.810679320049768</v>
      </c>
      <c r="AU866" s="4">
        <f t="shared" si="401"/>
        <v>13.68512503704968</v>
      </c>
      <c r="AV866" s="1">
        <f t="shared" si="402"/>
        <v>-0.31250000000000028</v>
      </c>
      <c r="AW866" s="1">
        <f t="shared" si="403"/>
        <v>0.31250000000000028</v>
      </c>
      <c r="AX866" s="1">
        <f t="shared" si="404"/>
        <v>0.30092592592592565</v>
      </c>
      <c r="AY866" s="2">
        <f t="shared" si="405"/>
        <v>-0.3125</v>
      </c>
      <c r="AZ866" s="2">
        <f t="shared" si="406"/>
        <v>0.3125</v>
      </c>
      <c r="BA866" s="2">
        <f t="shared" si="407"/>
        <v>0.49768518518518517</v>
      </c>
      <c r="BB866" s="3">
        <f t="shared" si="408"/>
        <v>0</v>
      </c>
      <c r="BC866" s="3">
        <f t="shared" si="409"/>
        <v>0</v>
      </c>
      <c r="BD866" s="3">
        <f t="shared" si="410"/>
        <v>0</v>
      </c>
      <c r="BE866">
        <f t="shared" si="411"/>
        <v>0.44194173824159239</v>
      </c>
      <c r="BF866">
        <f t="shared" si="412"/>
        <v>0.58728099165340597</v>
      </c>
      <c r="BG866">
        <f t="shared" si="413"/>
        <v>-0.99999999999999889</v>
      </c>
      <c r="BI866" t="e">
        <f t="shared" si="414"/>
        <v>#DIV/0!</v>
      </c>
      <c r="BJ866" t="e">
        <f t="shared" si="415"/>
        <v>#DIV/0!</v>
      </c>
    </row>
    <row r="867" spans="1:62" x14ac:dyDescent="0.25">
      <c r="A867">
        <v>332570374</v>
      </c>
      <c r="B867">
        <v>-0.35</v>
      </c>
      <c r="C867">
        <v>-0.01</v>
      </c>
      <c r="D867">
        <v>1.32</v>
      </c>
      <c r="E867">
        <v>0.5</v>
      </c>
      <c r="F867">
        <v>-0.05</v>
      </c>
      <c r="G867">
        <v>1.26</v>
      </c>
      <c r="H867">
        <v>-0.3</v>
      </c>
      <c r="I867">
        <v>-7.0000000000000007E-2</v>
      </c>
      <c r="J867">
        <v>1.37</v>
      </c>
      <c r="K867">
        <v>0.47</v>
      </c>
      <c r="L867">
        <v>-0.11</v>
      </c>
      <c r="M867">
        <v>1.32</v>
      </c>
      <c r="N867">
        <v>-0.2</v>
      </c>
      <c r="O867">
        <v>-0.22</v>
      </c>
      <c r="P867">
        <v>1.53</v>
      </c>
      <c r="Q867">
        <v>0.39</v>
      </c>
      <c r="R867">
        <v>-0.22</v>
      </c>
      <c r="S867">
        <v>1.52</v>
      </c>
      <c r="T867">
        <v>-0.06</v>
      </c>
      <c r="U867">
        <v>0</v>
      </c>
      <c r="V867">
        <v>1.57</v>
      </c>
      <c r="W867">
        <v>0.3</v>
      </c>
      <c r="X867">
        <v>-0.01</v>
      </c>
      <c r="Y867">
        <v>1.58</v>
      </c>
      <c r="Z867">
        <v>0.12</v>
      </c>
      <c r="AA867">
        <v>0.13</v>
      </c>
      <c r="AB867">
        <v>1.61</v>
      </c>
      <c r="AC867">
        <v>0.11</v>
      </c>
      <c r="AD867">
        <v>0.35</v>
      </c>
      <c r="AE867">
        <v>1.62</v>
      </c>
      <c r="AF867" s="1">
        <f t="shared" si="386"/>
        <v>0</v>
      </c>
      <c r="AG867" s="1">
        <f t="shared" si="387"/>
        <v>0</v>
      </c>
      <c r="AH867" s="1">
        <f t="shared" si="388"/>
        <v>0.10416666666666675</v>
      </c>
      <c r="AI867" s="2">
        <f t="shared" si="389"/>
        <v>-0.55555555555555569</v>
      </c>
      <c r="AJ867" s="2">
        <f t="shared" si="390"/>
        <v>0.55555555555555569</v>
      </c>
      <c r="AK867" s="2">
        <f t="shared" si="391"/>
        <v>0.49768518518518529</v>
      </c>
      <c r="AL867" s="3">
        <f t="shared" si="392"/>
        <v>-0.27777777777777801</v>
      </c>
      <c r="AM867" s="3">
        <f t="shared" si="393"/>
        <v>0.27777777777777801</v>
      </c>
      <c r="AN867" s="3">
        <f t="shared" si="394"/>
        <v>0.19675925925925944</v>
      </c>
      <c r="AO867">
        <f t="shared" si="395"/>
        <v>0.62112999374994182</v>
      </c>
      <c r="AP867">
        <f t="shared" si="396"/>
        <v>0.58728099165340619</v>
      </c>
      <c r="AQ867" s="1">
        <f t="shared" si="397"/>
        <v>-8.6805555555555642</v>
      </c>
      <c r="AR867" s="2">
        <f t="shared" si="398"/>
        <v>-6.751543209876548</v>
      </c>
      <c r="AS867" s="3">
        <f t="shared" si="399"/>
        <v>-7.7160493827160552</v>
      </c>
      <c r="AT867" s="4">
        <f t="shared" si="400"/>
        <v>13.434016471049508</v>
      </c>
      <c r="AU867" s="4">
        <f t="shared" si="401"/>
        <v>9.8903282763949942</v>
      </c>
      <c r="AV867" s="1">
        <f t="shared" si="402"/>
        <v>-0.27777777777777651</v>
      </c>
      <c r="AW867" s="1">
        <f t="shared" si="403"/>
        <v>0.27777777777777651</v>
      </c>
      <c r="AX867" s="1">
        <f t="shared" si="404"/>
        <v>0.19675925925925894</v>
      </c>
      <c r="AY867" s="2">
        <f t="shared" si="405"/>
        <v>-0.55555555555555558</v>
      </c>
      <c r="AZ867" s="2">
        <f t="shared" si="406"/>
        <v>0.55555555555555558</v>
      </c>
      <c r="BA867" s="2">
        <f t="shared" si="407"/>
        <v>0.49768518518518512</v>
      </c>
      <c r="BB867" s="3">
        <f t="shared" si="408"/>
        <v>0</v>
      </c>
      <c r="BC867" s="3">
        <f t="shared" si="409"/>
        <v>0</v>
      </c>
      <c r="BD867" s="3">
        <f t="shared" si="410"/>
        <v>0.10416666666666675</v>
      </c>
      <c r="BE867">
        <f t="shared" si="411"/>
        <v>0.62112999374994105</v>
      </c>
      <c r="BF867">
        <f t="shared" si="412"/>
        <v>0.58728099165340597</v>
      </c>
      <c r="BG867" t="e">
        <f t="shared" si="413"/>
        <v>#DIV/0!</v>
      </c>
      <c r="BI867" t="e">
        <f t="shared" si="414"/>
        <v>#DIV/0!</v>
      </c>
      <c r="BJ867" t="e">
        <f t="shared" si="415"/>
        <v>#DIV/0!</v>
      </c>
    </row>
    <row r="868" spans="1:62" x14ac:dyDescent="0.25">
      <c r="A868">
        <v>332570406</v>
      </c>
      <c r="B868">
        <v>-0.35</v>
      </c>
      <c r="C868">
        <v>-0.03</v>
      </c>
      <c r="D868">
        <v>1.31</v>
      </c>
      <c r="E868">
        <v>0.5</v>
      </c>
      <c r="F868">
        <v>-7.0000000000000007E-2</v>
      </c>
      <c r="G868">
        <v>1.25</v>
      </c>
      <c r="H868">
        <v>-0.28999999999999998</v>
      </c>
      <c r="I868">
        <v>-0.09</v>
      </c>
      <c r="J868">
        <v>1.38</v>
      </c>
      <c r="K868">
        <v>0.47</v>
      </c>
      <c r="L868">
        <v>-0.12</v>
      </c>
      <c r="M868">
        <v>1.31</v>
      </c>
      <c r="N868">
        <v>-0.19</v>
      </c>
      <c r="O868">
        <v>-0.22</v>
      </c>
      <c r="P868">
        <v>1.53</v>
      </c>
      <c r="Q868">
        <v>0.39</v>
      </c>
      <c r="R868">
        <v>-0.23</v>
      </c>
      <c r="S868">
        <v>1.53</v>
      </c>
      <c r="T868">
        <v>-0.06</v>
      </c>
      <c r="U868">
        <v>0</v>
      </c>
      <c r="V868">
        <v>1.57</v>
      </c>
      <c r="W868">
        <v>0.3</v>
      </c>
      <c r="X868">
        <v>-0.01</v>
      </c>
      <c r="Y868">
        <v>1.58</v>
      </c>
      <c r="Z868">
        <v>0.12</v>
      </c>
      <c r="AA868">
        <v>0.13</v>
      </c>
      <c r="AB868">
        <v>1.61</v>
      </c>
      <c r="AC868">
        <v>0.11</v>
      </c>
      <c r="AD868">
        <v>0.35</v>
      </c>
      <c r="AE868">
        <v>1.62</v>
      </c>
      <c r="AF868" s="1">
        <f t="shared" si="386"/>
        <v>0</v>
      </c>
      <c r="AG868" s="1">
        <f t="shared" si="387"/>
        <v>0</v>
      </c>
      <c r="AH868" s="1">
        <f t="shared" si="388"/>
        <v>0</v>
      </c>
      <c r="AI868" s="2">
        <f t="shared" si="389"/>
        <v>-0.62500000000000011</v>
      </c>
      <c r="AJ868" s="2">
        <f t="shared" si="390"/>
        <v>0.62500000000000011</v>
      </c>
      <c r="AK868" s="2">
        <f t="shared" si="391"/>
        <v>0.60185185185185175</v>
      </c>
      <c r="AL868" s="3">
        <f t="shared" si="392"/>
        <v>-0.31250000000000028</v>
      </c>
      <c r="AM868" s="3">
        <f t="shared" si="393"/>
        <v>0.31250000000000028</v>
      </c>
      <c r="AN868" s="3">
        <f t="shared" si="394"/>
        <v>0.19675925925925944</v>
      </c>
      <c r="AO868">
        <f t="shared" si="395"/>
        <v>0.69877124296868443</v>
      </c>
      <c r="AP868">
        <f t="shared" si="396"/>
        <v>0.64830041223954193</v>
      </c>
      <c r="AQ868" s="1">
        <f t="shared" si="397"/>
        <v>0</v>
      </c>
      <c r="AR868" s="2">
        <f t="shared" si="398"/>
        <v>-2.170138888888888</v>
      </c>
      <c r="AS868" s="3">
        <f t="shared" si="399"/>
        <v>-1.0850694444444458</v>
      </c>
      <c r="AT868" s="4">
        <f t="shared" si="400"/>
        <v>2.4262890380857089</v>
      </c>
      <c r="AU868" s="4">
        <f t="shared" si="401"/>
        <v>8.5419768363784083</v>
      </c>
      <c r="AV868" s="1">
        <f t="shared" si="402"/>
        <v>0</v>
      </c>
      <c r="AW868" s="1">
        <f t="shared" si="403"/>
        <v>0</v>
      </c>
      <c r="AX868" s="1">
        <f t="shared" si="404"/>
        <v>9.2592592592592171E-2</v>
      </c>
      <c r="AY868" s="2">
        <f t="shared" si="405"/>
        <v>-0.62499999999999989</v>
      </c>
      <c r="AZ868" s="2">
        <f t="shared" si="406"/>
        <v>0.62499999999999989</v>
      </c>
      <c r="BA868" s="2">
        <f t="shared" si="407"/>
        <v>0.60185185185185175</v>
      </c>
      <c r="BB868" s="3">
        <f t="shared" si="408"/>
        <v>-0.31250000000000028</v>
      </c>
      <c r="BC868" s="3">
        <f t="shared" si="409"/>
        <v>0.31250000000000028</v>
      </c>
      <c r="BD868" s="3">
        <f t="shared" si="410"/>
        <v>0.10416666666666675</v>
      </c>
      <c r="BE868">
        <f t="shared" si="411"/>
        <v>0.69877124296868431</v>
      </c>
      <c r="BF868">
        <f t="shared" si="412"/>
        <v>0.64830041223954182</v>
      </c>
      <c r="BG868" t="e">
        <f t="shared" si="413"/>
        <v>#DIV/0!</v>
      </c>
      <c r="BI868" t="e">
        <f t="shared" si="414"/>
        <v>#DIV/0!</v>
      </c>
      <c r="BJ868" t="e">
        <f t="shared" si="415"/>
        <v>#DIV/0!</v>
      </c>
    </row>
    <row r="869" spans="1:62" x14ac:dyDescent="0.25">
      <c r="A869">
        <v>332570438</v>
      </c>
      <c r="B869">
        <v>-0.35</v>
      </c>
      <c r="C869">
        <v>-0.05</v>
      </c>
      <c r="D869">
        <v>1.31</v>
      </c>
      <c r="E869">
        <v>0.5</v>
      </c>
      <c r="F869">
        <v>-0.09</v>
      </c>
      <c r="G869">
        <v>1.25</v>
      </c>
      <c r="H869">
        <v>-0.28999999999999998</v>
      </c>
      <c r="I869">
        <v>-0.11</v>
      </c>
      <c r="J869">
        <v>1.38</v>
      </c>
      <c r="K869">
        <v>0.46</v>
      </c>
      <c r="L869">
        <v>-0.13</v>
      </c>
      <c r="M869">
        <v>1.31</v>
      </c>
      <c r="N869">
        <v>-0.18</v>
      </c>
      <c r="O869">
        <v>-0.22</v>
      </c>
      <c r="P869">
        <v>1.53</v>
      </c>
      <c r="Q869">
        <v>0.39</v>
      </c>
      <c r="R869">
        <v>-0.23</v>
      </c>
      <c r="S869">
        <v>1.53</v>
      </c>
      <c r="T869">
        <v>-0.06</v>
      </c>
      <c r="U869">
        <v>0</v>
      </c>
      <c r="V869">
        <v>1.57</v>
      </c>
      <c r="W869">
        <v>0.3</v>
      </c>
      <c r="X869">
        <v>-0.01</v>
      </c>
      <c r="Y869">
        <v>1.58</v>
      </c>
      <c r="Z869">
        <v>0.12</v>
      </c>
      <c r="AA869">
        <v>0.13</v>
      </c>
      <c r="AB869">
        <v>1.61</v>
      </c>
      <c r="AC869">
        <v>0.11</v>
      </c>
      <c r="AD869">
        <v>0.35</v>
      </c>
      <c r="AE869">
        <v>1.62</v>
      </c>
      <c r="AF869" s="1">
        <f t="shared" ref="AF869:AF932" si="416">(E869-E868)*1000/(A869-A868)</f>
        <v>0</v>
      </c>
      <c r="AG869" s="1">
        <f t="shared" ref="AG869:AG932" si="417">ABS(AF869)</f>
        <v>0</v>
      </c>
      <c r="AH869" s="1">
        <f t="shared" ref="AH869:AH932" si="418">AVERAGE(AG868,AG869,AG870)</f>
        <v>9.2592592592592671E-2</v>
      </c>
      <c r="AI869" s="2">
        <f t="shared" ref="AI869:AI932" si="419">(F869-F868)*1000/(A869-A868)</f>
        <v>-0.62499999999999967</v>
      </c>
      <c r="AJ869" s="2">
        <f t="shared" ref="AJ869:AJ932" si="420">ABS(AI869)</f>
        <v>0.62499999999999967</v>
      </c>
      <c r="AK869" s="2">
        <f t="shared" ref="AK869:AK932" si="421">AVERAGE(AJ868,AJ869,AJ870)</f>
        <v>0.60185185185185175</v>
      </c>
      <c r="AL869" s="3">
        <f t="shared" ref="AL869:AL932" si="422">(G869-G868)*1000/(A869-A868)</f>
        <v>0</v>
      </c>
      <c r="AM869" s="3">
        <f t="shared" ref="AM869:AM932" si="423">ABS(AL869)</f>
        <v>0</v>
      </c>
      <c r="AN869" s="3">
        <f t="shared" ref="AN869:AN932" si="424">AVERAGE(AM868,AM869,AM870)</f>
        <v>0.19675925925925944</v>
      </c>
      <c r="AO869">
        <f t="shared" ref="AO869:AO932" si="425">SQRT((AF869^2)+(AI869^2)+(AL869^2))</f>
        <v>0.62499999999999967</v>
      </c>
      <c r="AP869">
        <f t="shared" ref="AP869:AP932" si="426">AVERAGE(AO868,AO869,AO870)</f>
        <v>0.66806168680281874</v>
      </c>
      <c r="AQ869" s="1">
        <f t="shared" ref="AQ869:AQ932" si="427">(AF869-AF868)*1000/(A869-A868)</f>
        <v>0</v>
      </c>
      <c r="AR869" s="2">
        <f t="shared" ref="AR869:AR932" si="428">(AI869-AI868)*1000/(A869-A868)</f>
        <v>1.3877787807814457E-14</v>
      </c>
      <c r="AS869" s="3">
        <f t="shared" ref="AS869:AS932" si="429">(AL869-AL868)*1000/(A869-A868)</f>
        <v>9.7656250000000089</v>
      </c>
      <c r="AT869" s="4">
        <f t="shared" ref="AT869:AT932" si="430">SQRT(AQ869^2 +AR869^2+AS869^2)</f>
        <v>9.7656250000000089</v>
      </c>
      <c r="AU869" s="4">
        <f t="shared" ref="AU869:AU932" si="431">AVERAGE(AT868,AT869,AT870)</f>
        <v>7.7577487679280273</v>
      </c>
      <c r="AV869" s="1">
        <f t="shared" ref="AV869:AV932" si="432">(B869-B868)*1000/(A869-A868)</f>
        <v>0</v>
      </c>
      <c r="AW869" s="1">
        <f t="shared" ref="AW869:AW932" si="433">ABS(AV869)</f>
        <v>0</v>
      </c>
      <c r="AX869" s="1">
        <f t="shared" ref="AX869:AX932" si="434">AVERAGE(AW868,AW869,AW870)</f>
        <v>0</v>
      </c>
      <c r="AY869" s="2">
        <f t="shared" ref="AY869:AY932" si="435">(C869-C868)*1000/(A869-A868)</f>
        <v>-0.62500000000000011</v>
      </c>
      <c r="AZ869" s="2">
        <f t="shared" ref="AZ869:AZ932" si="436">ABS(AY869)</f>
        <v>0.62500000000000011</v>
      </c>
      <c r="BA869" s="2">
        <f t="shared" ref="BA869:BA932" si="437">AVERAGE(AZ868,AZ869,AZ870)</f>
        <v>0.60185185185185197</v>
      </c>
      <c r="BB869" s="3">
        <f t="shared" ref="BB869:BB932" si="438">(D869-D868)*1000/(A869-A868)</f>
        <v>0</v>
      </c>
      <c r="BC869" s="3">
        <f t="shared" ref="BC869:BC932" si="439">ABS(BB869)</f>
        <v>0</v>
      </c>
      <c r="BD869" s="3">
        <f t="shared" ref="BD869:BD932" si="440">AVERAGE(BC868,BC869,BC870)</f>
        <v>0.19675925925925944</v>
      </c>
      <c r="BE869">
        <f t="shared" ref="BE869:BE932" si="441">SQRT((AV869^2)+(AY869^2)+(BB869^2))</f>
        <v>0.62500000000000011</v>
      </c>
      <c r="BF869">
        <f t="shared" ref="BF869:BF932" si="442">AVERAGE(BE868,BE869,BE870)</f>
        <v>0.64830041223954205</v>
      </c>
      <c r="BG869" t="e">
        <f t="shared" ref="BG869:BG932" si="443">(AI869/AF869)</f>
        <v>#DIV/0!</v>
      </c>
      <c r="BI869" t="e">
        <f t="shared" ref="BI869:BI932" si="444">(BG869-BG868)/(A869-A868)</f>
        <v>#DIV/0!</v>
      </c>
      <c r="BJ869" t="e">
        <f t="shared" si="415"/>
        <v>#DIV/0!</v>
      </c>
    </row>
    <row r="870" spans="1:62" x14ac:dyDescent="0.25">
      <c r="A870">
        <v>332570474</v>
      </c>
      <c r="B870">
        <v>-0.35</v>
      </c>
      <c r="C870">
        <v>-7.0000000000000007E-2</v>
      </c>
      <c r="D870">
        <v>1.3</v>
      </c>
      <c r="E870">
        <v>0.49</v>
      </c>
      <c r="F870">
        <v>-0.11</v>
      </c>
      <c r="G870">
        <v>1.24</v>
      </c>
      <c r="H870">
        <v>-0.28999999999999998</v>
      </c>
      <c r="I870">
        <v>-0.12</v>
      </c>
      <c r="J870">
        <v>1.37</v>
      </c>
      <c r="K870">
        <v>0.46</v>
      </c>
      <c r="L870">
        <v>-0.15</v>
      </c>
      <c r="M870">
        <v>1.3</v>
      </c>
      <c r="N870">
        <v>-0.18</v>
      </c>
      <c r="O870">
        <v>-0.22</v>
      </c>
      <c r="P870">
        <v>1.53</v>
      </c>
      <c r="Q870">
        <v>0.38</v>
      </c>
      <c r="R870">
        <v>-0.23</v>
      </c>
      <c r="S870">
        <v>1.53</v>
      </c>
      <c r="T870">
        <v>-0.06</v>
      </c>
      <c r="U870">
        <v>0</v>
      </c>
      <c r="V870">
        <v>1.57</v>
      </c>
      <c r="W870">
        <v>0.3</v>
      </c>
      <c r="X870">
        <v>-0.01</v>
      </c>
      <c r="Y870">
        <v>1.58</v>
      </c>
      <c r="Z870">
        <v>0.12</v>
      </c>
      <c r="AA870">
        <v>0.13</v>
      </c>
      <c r="AB870">
        <v>1.61</v>
      </c>
      <c r="AC870">
        <v>0.11</v>
      </c>
      <c r="AD870">
        <v>0.35</v>
      </c>
      <c r="AE870">
        <v>1.62</v>
      </c>
      <c r="AF870" s="1">
        <f t="shared" si="416"/>
        <v>-0.27777777777777801</v>
      </c>
      <c r="AG870" s="1">
        <f t="shared" si="417"/>
        <v>0.27777777777777801</v>
      </c>
      <c r="AH870" s="1">
        <f t="shared" si="418"/>
        <v>9.2592592592592671E-2</v>
      </c>
      <c r="AI870" s="2">
        <f t="shared" si="419"/>
        <v>-0.55555555555555569</v>
      </c>
      <c r="AJ870" s="2">
        <f t="shared" si="420"/>
        <v>0.55555555555555569</v>
      </c>
      <c r="AK870" s="2">
        <f t="shared" si="421"/>
        <v>0.7060185185185186</v>
      </c>
      <c r="AL870" s="3">
        <f t="shared" si="422"/>
        <v>-0.27777777777777801</v>
      </c>
      <c r="AM870" s="3">
        <f t="shared" si="423"/>
        <v>0.27777777777777801</v>
      </c>
      <c r="AN870" s="3">
        <f t="shared" si="424"/>
        <v>9.2592592592592671E-2</v>
      </c>
      <c r="AO870">
        <f t="shared" si="425"/>
        <v>0.68041381743977203</v>
      </c>
      <c r="AP870">
        <f t="shared" si="426"/>
        <v>0.74763793914659071</v>
      </c>
      <c r="AQ870" s="1">
        <f t="shared" si="427"/>
        <v>-7.7160493827160552</v>
      </c>
      <c r="AR870" s="2">
        <f t="shared" si="428"/>
        <v>1.9290123456789994</v>
      </c>
      <c r="AS870" s="3">
        <f t="shared" si="429"/>
        <v>-7.7160493827160552</v>
      </c>
      <c r="AT870" s="4">
        <f t="shared" si="430"/>
        <v>11.081332265698363</v>
      </c>
      <c r="AU870" s="4">
        <f t="shared" si="431"/>
        <v>12.656354764947602</v>
      </c>
      <c r="AV870" s="1">
        <f t="shared" si="432"/>
        <v>0</v>
      </c>
      <c r="AW870" s="1">
        <f t="shared" si="433"/>
        <v>0</v>
      </c>
      <c r="AX870" s="1">
        <f t="shared" si="434"/>
        <v>0</v>
      </c>
      <c r="AY870" s="2">
        <f t="shared" si="435"/>
        <v>-0.55555555555555569</v>
      </c>
      <c r="AZ870" s="2">
        <f t="shared" si="436"/>
        <v>0.55555555555555569</v>
      </c>
      <c r="BA870" s="2">
        <f t="shared" si="437"/>
        <v>0.7060185185185186</v>
      </c>
      <c r="BB870" s="3">
        <f t="shared" si="438"/>
        <v>-0.27777777777777801</v>
      </c>
      <c r="BC870" s="3">
        <f t="shared" si="439"/>
        <v>0.27777777777777801</v>
      </c>
      <c r="BD870" s="3">
        <f t="shared" si="440"/>
        <v>9.2592592592592671E-2</v>
      </c>
      <c r="BE870">
        <f t="shared" si="441"/>
        <v>0.62112999374994182</v>
      </c>
      <c r="BF870">
        <f t="shared" si="442"/>
        <v>0.7278766645833139</v>
      </c>
      <c r="BG870">
        <f t="shared" si="443"/>
        <v>1.9999999999999989</v>
      </c>
      <c r="BI870" t="e">
        <f t="shared" si="444"/>
        <v>#DIV/0!</v>
      </c>
      <c r="BJ870" t="e">
        <f t="shared" si="415"/>
        <v>#DIV/0!</v>
      </c>
    </row>
    <row r="871" spans="1:62" x14ac:dyDescent="0.25">
      <c r="A871">
        <v>332570506</v>
      </c>
      <c r="B871">
        <v>-0.35</v>
      </c>
      <c r="C871">
        <v>-0.1</v>
      </c>
      <c r="D871">
        <v>1.3</v>
      </c>
      <c r="E871">
        <v>0.49</v>
      </c>
      <c r="F871">
        <v>-0.14000000000000001</v>
      </c>
      <c r="G871">
        <v>1.24</v>
      </c>
      <c r="H871">
        <v>-0.3</v>
      </c>
      <c r="I871">
        <v>-0.14000000000000001</v>
      </c>
      <c r="J871">
        <v>1.37</v>
      </c>
      <c r="K871">
        <v>0.46</v>
      </c>
      <c r="L871">
        <v>-0.17</v>
      </c>
      <c r="M871">
        <v>1.29</v>
      </c>
      <c r="N871">
        <v>-0.17</v>
      </c>
      <c r="O871">
        <v>-0.22</v>
      </c>
      <c r="P871">
        <v>1.53</v>
      </c>
      <c r="Q871">
        <v>0.38</v>
      </c>
      <c r="R871">
        <v>-0.23</v>
      </c>
      <c r="S871">
        <v>1.53</v>
      </c>
      <c r="T871">
        <v>-0.06</v>
      </c>
      <c r="U871">
        <v>0</v>
      </c>
      <c r="V871">
        <v>1.57</v>
      </c>
      <c r="W871">
        <v>0.3</v>
      </c>
      <c r="X871">
        <v>-0.01</v>
      </c>
      <c r="Y871">
        <v>1.58</v>
      </c>
      <c r="Z871">
        <v>0.12</v>
      </c>
      <c r="AA871">
        <v>0.13</v>
      </c>
      <c r="AB871">
        <v>1.61</v>
      </c>
      <c r="AC871">
        <v>0.11</v>
      </c>
      <c r="AD871">
        <v>0.35</v>
      </c>
      <c r="AE871">
        <v>1.62</v>
      </c>
      <c r="AF871" s="1">
        <f t="shared" si="416"/>
        <v>0</v>
      </c>
      <c r="AG871" s="1">
        <f t="shared" si="417"/>
        <v>0</v>
      </c>
      <c r="AH871" s="1">
        <f t="shared" si="418"/>
        <v>0.19675925925925944</v>
      </c>
      <c r="AI871" s="2">
        <f t="shared" si="419"/>
        <v>-0.93750000000000044</v>
      </c>
      <c r="AJ871" s="2">
        <f t="shared" si="420"/>
        <v>0.93750000000000044</v>
      </c>
      <c r="AK871" s="2">
        <f t="shared" si="421"/>
        <v>0.81018518518518545</v>
      </c>
      <c r="AL871" s="3">
        <f t="shared" si="422"/>
        <v>0</v>
      </c>
      <c r="AM871" s="3">
        <f t="shared" si="423"/>
        <v>0</v>
      </c>
      <c r="AN871" s="3">
        <f t="shared" si="424"/>
        <v>0.30092592592592621</v>
      </c>
      <c r="AO871">
        <f t="shared" si="425"/>
        <v>0.93750000000000044</v>
      </c>
      <c r="AP871">
        <f t="shared" si="426"/>
        <v>0.92906058360220989</v>
      </c>
      <c r="AQ871" s="1">
        <f t="shared" si="427"/>
        <v>8.6805555555555625</v>
      </c>
      <c r="AR871" s="2">
        <f t="shared" si="428"/>
        <v>-11.935763888888898</v>
      </c>
      <c r="AS871" s="3">
        <f t="shared" si="429"/>
        <v>8.6805555555555625</v>
      </c>
      <c r="AT871" s="4">
        <f t="shared" si="430"/>
        <v>17.122107029144438</v>
      </c>
      <c r="AU871" s="4">
        <f t="shared" si="431"/>
        <v>16.6800135458714</v>
      </c>
      <c r="AV871" s="1">
        <f t="shared" si="432"/>
        <v>0</v>
      </c>
      <c r="AW871" s="1">
        <f t="shared" si="433"/>
        <v>0</v>
      </c>
      <c r="AX871" s="1">
        <f t="shared" si="434"/>
        <v>0.10416666666666619</v>
      </c>
      <c r="AY871" s="2">
        <f t="shared" si="435"/>
        <v>-0.9375</v>
      </c>
      <c r="AZ871" s="2">
        <f t="shared" si="436"/>
        <v>0.9375</v>
      </c>
      <c r="BA871" s="2">
        <f t="shared" si="437"/>
        <v>0.60185185185185186</v>
      </c>
      <c r="BB871" s="3">
        <f t="shared" si="438"/>
        <v>0</v>
      </c>
      <c r="BC871" s="3">
        <f t="shared" si="439"/>
        <v>0</v>
      </c>
      <c r="BD871" s="3">
        <f t="shared" si="440"/>
        <v>0.19675925925925944</v>
      </c>
      <c r="BE871">
        <f t="shared" si="441"/>
        <v>0.9375</v>
      </c>
      <c r="BF871">
        <f t="shared" si="442"/>
        <v>0.69996529037173838</v>
      </c>
      <c r="BG871" t="e">
        <f t="shared" si="443"/>
        <v>#DIV/0!</v>
      </c>
      <c r="BI871" t="e">
        <f t="shared" si="444"/>
        <v>#DIV/0!</v>
      </c>
      <c r="BJ871" t="e">
        <f t="shared" si="415"/>
        <v>#DIV/0!</v>
      </c>
    </row>
    <row r="872" spans="1:62" x14ac:dyDescent="0.25">
      <c r="A872">
        <v>332570538</v>
      </c>
      <c r="B872">
        <v>-0.34</v>
      </c>
      <c r="C872">
        <v>-0.11</v>
      </c>
      <c r="D872">
        <v>1.29</v>
      </c>
      <c r="E872">
        <v>0.48</v>
      </c>
      <c r="F872">
        <v>-0.17</v>
      </c>
      <c r="G872">
        <v>1.22</v>
      </c>
      <c r="H872">
        <v>-0.3</v>
      </c>
      <c r="I872">
        <v>-0.15</v>
      </c>
      <c r="J872">
        <v>1.36</v>
      </c>
      <c r="K872">
        <v>0.45</v>
      </c>
      <c r="L872">
        <v>-0.19</v>
      </c>
      <c r="M872">
        <v>1.28</v>
      </c>
      <c r="N872">
        <v>-0.17</v>
      </c>
      <c r="O872">
        <v>-0.22</v>
      </c>
      <c r="P872">
        <v>1.53</v>
      </c>
      <c r="Q872">
        <v>0.38</v>
      </c>
      <c r="R872">
        <v>-0.23</v>
      </c>
      <c r="S872">
        <v>1.52</v>
      </c>
      <c r="T872">
        <v>-0.06</v>
      </c>
      <c r="U872">
        <v>0</v>
      </c>
      <c r="V872">
        <v>1.57</v>
      </c>
      <c r="W872">
        <v>0.3</v>
      </c>
      <c r="X872">
        <v>-0.01</v>
      </c>
      <c r="Y872">
        <v>1.58</v>
      </c>
      <c r="Z872">
        <v>0.12</v>
      </c>
      <c r="AA872">
        <v>0.13</v>
      </c>
      <c r="AB872">
        <v>1.61</v>
      </c>
      <c r="AC872">
        <v>0.11</v>
      </c>
      <c r="AD872">
        <v>0.35</v>
      </c>
      <c r="AE872">
        <v>1.62</v>
      </c>
      <c r="AF872" s="1">
        <f t="shared" si="416"/>
        <v>-0.31250000000000028</v>
      </c>
      <c r="AG872" s="1">
        <f t="shared" si="417"/>
        <v>0.31250000000000028</v>
      </c>
      <c r="AH872" s="1">
        <f t="shared" si="418"/>
        <v>0.19675925925925944</v>
      </c>
      <c r="AI872" s="2">
        <f t="shared" si="419"/>
        <v>-0.9375</v>
      </c>
      <c r="AJ872" s="2">
        <f t="shared" si="420"/>
        <v>0.9375</v>
      </c>
      <c r="AK872" s="2">
        <f t="shared" si="421"/>
        <v>0.90277777777777801</v>
      </c>
      <c r="AL872" s="3">
        <f t="shared" si="422"/>
        <v>-0.62500000000000056</v>
      </c>
      <c r="AM872" s="3">
        <f t="shared" si="423"/>
        <v>0.62500000000000056</v>
      </c>
      <c r="AN872" s="3">
        <f t="shared" si="424"/>
        <v>0.57870370370370416</v>
      </c>
      <c r="AO872">
        <f t="shared" si="425"/>
        <v>1.169267933366857</v>
      </c>
      <c r="AP872">
        <f t="shared" si="426"/>
        <v>1.1743874142327291</v>
      </c>
      <c r="AQ872" s="1">
        <f t="shared" si="427"/>
        <v>-9.7656250000000089</v>
      </c>
      <c r="AR872" s="2">
        <f t="shared" si="428"/>
        <v>1.3877787807814457E-14</v>
      </c>
      <c r="AS872" s="3">
        <f t="shared" si="429"/>
        <v>-19.531250000000018</v>
      </c>
      <c r="AT872" s="4">
        <f t="shared" si="430"/>
        <v>21.836601342771402</v>
      </c>
      <c r="AU872" s="4">
        <f t="shared" si="431"/>
        <v>17.600658736628628</v>
      </c>
      <c r="AV872" s="1">
        <f t="shared" si="432"/>
        <v>0.31249999999999856</v>
      </c>
      <c r="AW872" s="1">
        <f t="shared" si="433"/>
        <v>0.31249999999999856</v>
      </c>
      <c r="AX872" s="1">
        <f t="shared" si="434"/>
        <v>0.10416666666666619</v>
      </c>
      <c r="AY872" s="2">
        <f t="shared" si="435"/>
        <v>-0.31249999999999983</v>
      </c>
      <c r="AZ872" s="2">
        <f t="shared" si="436"/>
        <v>0.31249999999999983</v>
      </c>
      <c r="BA872" s="2">
        <f t="shared" si="437"/>
        <v>0.60185185185185175</v>
      </c>
      <c r="BB872" s="3">
        <f t="shared" si="438"/>
        <v>-0.31250000000000028</v>
      </c>
      <c r="BC872" s="3">
        <f t="shared" si="439"/>
        <v>0.31250000000000028</v>
      </c>
      <c r="BD872" s="3">
        <f t="shared" si="440"/>
        <v>0.28935185185185208</v>
      </c>
      <c r="BE872">
        <f t="shared" si="441"/>
        <v>0.54126587736527343</v>
      </c>
      <c r="BF872">
        <f t="shared" si="442"/>
        <v>0.75481335956121998</v>
      </c>
      <c r="BG872">
        <f t="shared" si="443"/>
        <v>2.9999999999999973</v>
      </c>
      <c r="BI872" t="e">
        <f t="shared" si="444"/>
        <v>#DIV/0!</v>
      </c>
      <c r="BJ872" t="e">
        <f t="shared" si="415"/>
        <v>#DIV/0!</v>
      </c>
    </row>
    <row r="873" spans="1:62" x14ac:dyDescent="0.25">
      <c r="A873">
        <v>332570574</v>
      </c>
      <c r="B873">
        <v>-0.34</v>
      </c>
      <c r="C873">
        <v>-0.13</v>
      </c>
      <c r="D873">
        <v>1.27</v>
      </c>
      <c r="E873">
        <v>0.47</v>
      </c>
      <c r="F873">
        <v>-0.2</v>
      </c>
      <c r="G873">
        <v>1.18</v>
      </c>
      <c r="H873">
        <v>-0.32</v>
      </c>
      <c r="I873">
        <v>-0.15</v>
      </c>
      <c r="J873">
        <v>1.28</v>
      </c>
      <c r="K873">
        <v>0.45</v>
      </c>
      <c r="L873">
        <v>-0.21</v>
      </c>
      <c r="M873">
        <v>1.27</v>
      </c>
      <c r="N873">
        <v>-0.17</v>
      </c>
      <c r="O873">
        <v>-0.21</v>
      </c>
      <c r="P873">
        <v>1.52</v>
      </c>
      <c r="Q873">
        <v>0.39</v>
      </c>
      <c r="R873">
        <v>-0.23</v>
      </c>
      <c r="S873">
        <v>1.51</v>
      </c>
      <c r="T873">
        <v>-0.06</v>
      </c>
      <c r="U873">
        <v>0</v>
      </c>
      <c r="V873">
        <v>1.57</v>
      </c>
      <c r="W873">
        <v>0.3</v>
      </c>
      <c r="X873">
        <v>-0.01</v>
      </c>
      <c r="Y873">
        <v>1.58</v>
      </c>
      <c r="Z873">
        <v>0.12</v>
      </c>
      <c r="AA873">
        <v>0.13</v>
      </c>
      <c r="AB873">
        <v>1.61</v>
      </c>
      <c r="AC873">
        <v>0.11</v>
      </c>
      <c r="AD873">
        <v>0.35</v>
      </c>
      <c r="AE873">
        <v>1.62</v>
      </c>
      <c r="AF873" s="1">
        <f t="shared" si="416"/>
        <v>-0.27777777777777801</v>
      </c>
      <c r="AG873" s="1">
        <f t="shared" si="417"/>
        <v>0.27777777777777801</v>
      </c>
      <c r="AH873" s="1">
        <f t="shared" si="418"/>
        <v>0.30092592592592565</v>
      </c>
      <c r="AI873" s="2">
        <f t="shared" si="419"/>
        <v>-0.83333333333333337</v>
      </c>
      <c r="AJ873" s="2">
        <f t="shared" si="420"/>
        <v>0.83333333333333337</v>
      </c>
      <c r="AK873" s="2">
        <f t="shared" si="421"/>
        <v>1.1111111111111109</v>
      </c>
      <c r="AL873" s="3">
        <f t="shared" si="422"/>
        <v>-1.111111111111112</v>
      </c>
      <c r="AM873" s="3">
        <f t="shared" si="423"/>
        <v>1.111111111111112</v>
      </c>
      <c r="AN873" s="3">
        <f t="shared" si="424"/>
        <v>0.78703703703703765</v>
      </c>
      <c r="AO873">
        <f t="shared" si="425"/>
        <v>1.4163943093313298</v>
      </c>
      <c r="AP873">
        <f t="shared" si="426"/>
        <v>1.4324317449672768</v>
      </c>
      <c r="AQ873" s="1">
        <f t="shared" si="427"/>
        <v>0.96450617283950735</v>
      </c>
      <c r="AR873" s="2">
        <f t="shared" si="428"/>
        <v>2.8935185185185173</v>
      </c>
      <c r="AS873" s="3">
        <f t="shared" si="429"/>
        <v>-13.503086419753096</v>
      </c>
      <c r="AT873" s="4">
        <f t="shared" si="430"/>
        <v>13.843267837970036</v>
      </c>
      <c r="AU873" s="4">
        <f t="shared" si="431"/>
        <v>21.029090464988958</v>
      </c>
      <c r="AV873" s="1">
        <f t="shared" si="432"/>
        <v>0</v>
      </c>
      <c r="AW873" s="1">
        <f t="shared" si="433"/>
        <v>0</v>
      </c>
      <c r="AX873" s="1">
        <f t="shared" si="434"/>
        <v>0.10416666666666619</v>
      </c>
      <c r="AY873" s="2">
        <f t="shared" si="435"/>
        <v>-0.55555555555555569</v>
      </c>
      <c r="AZ873" s="2">
        <f t="shared" si="436"/>
        <v>0.55555555555555569</v>
      </c>
      <c r="BA873" s="2">
        <f t="shared" si="437"/>
        <v>0.49768518518518512</v>
      </c>
      <c r="BB873" s="3">
        <f t="shared" si="438"/>
        <v>-0.55555555555555602</v>
      </c>
      <c r="BC873" s="3">
        <f t="shared" si="439"/>
        <v>0.55555555555555602</v>
      </c>
      <c r="BD873" s="3">
        <f t="shared" si="440"/>
        <v>0.49768518518518556</v>
      </c>
      <c r="BE873">
        <f t="shared" si="441"/>
        <v>0.78567420131838661</v>
      </c>
      <c r="BF873">
        <f t="shared" si="442"/>
        <v>0.73694118505561479</v>
      </c>
      <c r="BG873">
        <f t="shared" si="443"/>
        <v>2.9999999999999978</v>
      </c>
      <c r="BI873">
        <f t="shared" si="444"/>
        <v>1.2335811384723961E-17</v>
      </c>
      <c r="BJ873">
        <f t="shared" si="415"/>
        <v>0</v>
      </c>
    </row>
    <row r="874" spans="1:62" x14ac:dyDescent="0.25">
      <c r="A874">
        <v>332570606</v>
      </c>
      <c r="B874">
        <v>-0.34</v>
      </c>
      <c r="C874">
        <v>-0.15</v>
      </c>
      <c r="D874">
        <v>1.25</v>
      </c>
      <c r="E874">
        <v>0.46</v>
      </c>
      <c r="F874">
        <v>-0.25</v>
      </c>
      <c r="G874">
        <v>1.1599999999999999</v>
      </c>
      <c r="H874">
        <v>-0.32</v>
      </c>
      <c r="I874">
        <v>-0.15</v>
      </c>
      <c r="J874">
        <v>1.27</v>
      </c>
      <c r="K874">
        <v>0.45</v>
      </c>
      <c r="L874">
        <v>-0.23</v>
      </c>
      <c r="M874">
        <v>1.21</v>
      </c>
      <c r="N874">
        <v>-0.17</v>
      </c>
      <c r="O874">
        <v>-0.21</v>
      </c>
      <c r="P874">
        <v>1.51</v>
      </c>
      <c r="Q874">
        <v>0.39</v>
      </c>
      <c r="R874">
        <v>-0.22</v>
      </c>
      <c r="S874">
        <v>1.49</v>
      </c>
      <c r="T874">
        <v>-0.06</v>
      </c>
      <c r="U874">
        <v>0</v>
      </c>
      <c r="V874">
        <v>1.58</v>
      </c>
      <c r="W874">
        <v>0.3</v>
      </c>
      <c r="X874">
        <v>-0.01</v>
      </c>
      <c r="Y874">
        <v>1.58</v>
      </c>
      <c r="Z874">
        <v>0.12</v>
      </c>
      <c r="AA874">
        <v>0.13</v>
      </c>
      <c r="AB874">
        <v>1.61</v>
      </c>
      <c r="AC874">
        <v>0.11</v>
      </c>
      <c r="AD874">
        <v>0.35</v>
      </c>
      <c r="AE874">
        <v>1.62</v>
      </c>
      <c r="AF874" s="1">
        <f t="shared" si="416"/>
        <v>-0.31249999999999856</v>
      </c>
      <c r="AG874" s="1">
        <f t="shared" si="417"/>
        <v>0.31249999999999856</v>
      </c>
      <c r="AH874" s="1">
        <f t="shared" si="418"/>
        <v>0.19675925925925886</v>
      </c>
      <c r="AI874" s="2">
        <f t="shared" si="419"/>
        <v>-1.5624999999999996</v>
      </c>
      <c r="AJ874" s="2">
        <f t="shared" si="420"/>
        <v>1.5624999999999996</v>
      </c>
      <c r="AK874" s="2">
        <f t="shared" si="421"/>
        <v>0.79861111111111105</v>
      </c>
      <c r="AL874" s="3">
        <f t="shared" si="422"/>
        <v>-0.62500000000000056</v>
      </c>
      <c r="AM874" s="3">
        <f t="shared" si="423"/>
        <v>0.62500000000000056</v>
      </c>
      <c r="AN874" s="3">
        <f t="shared" si="424"/>
        <v>0.57870370370370416</v>
      </c>
      <c r="AO874">
        <f t="shared" si="425"/>
        <v>1.7116329922036435</v>
      </c>
      <c r="AP874">
        <f t="shared" si="426"/>
        <v>1.0426757671783244</v>
      </c>
      <c r="AQ874" s="1">
        <f t="shared" si="427"/>
        <v>-1.085069444444392</v>
      </c>
      <c r="AR874" s="2">
        <f t="shared" si="428"/>
        <v>-22.786458333333318</v>
      </c>
      <c r="AS874" s="3">
        <f t="shared" si="429"/>
        <v>15.190972222222234</v>
      </c>
      <c r="AT874" s="4">
        <f t="shared" si="430"/>
        <v>27.407402214225446</v>
      </c>
      <c r="AU874" s="4">
        <f t="shared" si="431"/>
        <v>31.579733686186447</v>
      </c>
      <c r="AV874" s="1">
        <f t="shared" si="432"/>
        <v>0</v>
      </c>
      <c r="AW874" s="1">
        <f t="shared" si="433"/>
        <v>0</v>
      </c>
      <c r="AX874" s="1">
        <f t="shared" si="434"/>
        <v>0.10416666666666675</v>
      </c>
      <c r="AY874" s="2">
        <f t="shared" si="435"/>
        <v>-0.62499999999999967</v>
      </c>
      <c r="AZ874" s="2">
        <f t="shared" si="436"/>
        <v>0.62499999999999967</v>
      </c>
      <c r="BA874" s="2">
        <f t="shared" si="437"/>
        <v>0.39351851851851843</v>
      </c>
      <c r="BB874" s="3">
        <f t="shared" si="438"/>
        <v>-0.62500000000000056</v>
      </c>
      <c r="BC874" s="3">
        <f t="shared" si="439"/>
        <v>0.62500000000000056</v>
      </c>
      <c r="BD874" s="3">
        <f t="shared" si="440"/>
        <v>0.39351851851851888</v>
      </c>
      <c r="BE874">
        <f t="shared" si="441"/>
        <v>0.88388347648318455</v>
      </c>
      <c r="BF874">
        <f t="shared" si="442"/>
        <v>0.66068589260052379</v>
      </c>
      <c r="BG874">
        <f t="shared" si="443"/>
        <v>5.0000000000000213</v>
      </c>
      <c r="BI874">
        <f t="shared" si="444"/>
        <v>6.2500000000000736E-2</v>
      </c>
      <c r="BJ874">
        <f t="shared" si="415"/>
        <v>0</v>
      </c>
    </row>
    <row r="875" spans="1:62" x14ac:dyDescent="0.25">
      <c r="A875">
        <v>332570638</v>
      </c>
      <c r="B875">
        <v>-0.33</v>
      </c>
      <c r="C875">
        <v>-0.15</v>
      </c>
      <c r="D875">
        <v>1.25</v>
      </c>
      <c r="E875">
        <v>0.46</v>
      </c>
      <c r="F875">
        <v>-0.25</v>
      </c>
      <c r="G875">
        <v>1.1599999999999999</v>
      </c>
      <c r="H875">
        <v>-0.32</v>
      </c>
      <c r="I875">
        <v>-0.15</v>
      </c>
      <c r="J875">
        <v>1.27</v>
      </c>
      <c r="K875">
        <v>0.44</v>
      </c>
      <c r="L875">
        <v>-0.23</v>
      </c>
      <c r="M875">
        <v>1.2</v>
      </c>
      <c r="N875">
        <v>-0.17</v>
      </c>
      <c r="O875">
        <v>-0.21</v>
      </c>
      <c r="P875">
        <v>1.51</v>
      </c>
      <c r="Q875">
        <v>0.39</v>
      </c>
      <c r="R875">
        <v>-0.21</v>
      </c>
      <c r="S875">
        <v>1.49</v>
      </c>
      <c r="T875">
        <v>-7.0000000000000007E-2</v>
      </c>
      <c r="U875">
        <v>0</v>
      </c>
      <c r="V875">
        <v>1.58</v>
      </c>
      <c r="W875">
        <v>0.3</v>
      </c>
      <c r="X875">
        <v>-0.01</v>
      </c>
      <c r="Y875">
        <v>1.58</v>
      </c>
      <c r="Z875">
        <v>0.12</v>
      </c>
      <c r="AA875">
        <v>0.13</v>
      </c>
      <c r="AB875">
        <v>1.61</v>
      </c>
      <c r="AC875">
        <v>0.11</v>
      </c>
      <c r="AD875">
        <v>0.35</v>
      </c>
      <c r="AE875">
        <v>1.62</v>
      </c>
      <c r="AF875" s="1">
        <f t="shared" si="416"/>
        <v>0</v>
      </c>
      <c r="AG875" s="1">
        <f t="shared" si="417"/>
        <v>0</v>
      </c>
      <c r="AH875" s="1">
        <f t="shared" si="418"/>
        <v>0.3819444444444442</v>
      </c>
      <c r="AI875" s="2">
        <f t="shared" si="419"/>
        <v>0</v>
      </c>
      <c r="AJ875" s="2">
        <f t="shared" si="420"/>
        <v>0</v>
      </c>
      <c r="AK875" s="2">
        <f t="shared" si="421"/>
        <v>0.98379629629629595</v>
      </c>
      <c r="AL875" s="3">
        <f t="shared" si="422"/>
        <v>0</v>
      </c>
      <c r="AM875" s="3">
        <f t="shared" si="423"/>
        <v>0</v>
      </c>
      <c r="AN875" s="3">
        <f t="shared" si="424"/>
        <v>0.30092592592592621</v>
      </c>
      <c r="AO875">
        <f t="shared" si="425"/>
        <v>0</v>
      </c>
      <c r="AP875">
        <f t="shared" si="426"/>
        <v>1.1183294958363641</v>
      </c>
      <c r="AQ875" s="1">
        <f t="shared" si="427"/>
        <v>9.7656249999999556</v>
      </c>
      <c r="AR875" s="2">
        <f t="shared" si="428"/>
        <v>48.828124999999986</v>
      </c>
      <c r="AS875" s="3">
        <f t="shared" si="429"/>
        <v>19.531250000000018</v>
      </c>
      <c r="AT875" s="4">
        <f t="shared" si="430"/>
        <v>53.488531006363864</v>
      </c>
      <c r="AU875" s="4">
        <f t="shared" si="431"/>
        <v>42.181565659691337</v>
      </c>
      <c r="AV875" s="1">
        <f t="shared" si="432"/>
        <v>0.31250000000000028</v>
      </c>
      <c r="AW875" s="1">
        <f t="shared" si="433"/>
        <v>0.31250000000000028</v>
      </c>
      <c r="AX875" s="1">
        <f t="shared" si="434"/>
        <v>0.47453703703703742</v>
      </c>
      <c r="AY875" s="2">
        <f t="shared" si="435"/>
        <v>0</v>
      </c>
      <c r="AZ875" s="2">
        <f t="shared" si="436"/>
        <v>0</v>
      </c>
      <c r="BA875" s="2">
        <f t="shared" si="437"/>
        <v>0.57870370370370361</v>
      </c>
      <c r="BB875" s="3">
        <f t="shared" si="438"/>
        <v>0</v>
      </c>
      <c r="BC875" s="3">
        <f t="shared" si="439"/>
        <v>0</v>
      </c>
      <c r="BD875" s="3">
        <f t="shared" si="440"/>
        <v>0.20833333333333351</v>
      </c>
      <c r="BE875">
        <f t="shared" si="441"/>
        <v>0.31250000000000028</v>
      </c>
      <c r="BF875">
        <f t="shared" si="442"/>
        <v>0.92257729303998592</v>
      </c>
      <c r="BG875" t="e">
        <f t="shared" si="443"/>
        <v>#DIV/0!</v>
      </c>
      <c r="BI875" t="e">
        <f t="shared" si="444"/>
        <v>#DIV/0!</v>
      </c>
      <c r="BJ875" t="e">
        <f t="shared" si="415"/>
        <v>#DIV/0!</v>
      </c>
    </row>
    <row r="876" spans="1:62" x14ac:dyDescent="0.25">
      <c r="A876">
        <v>332570674</v>
      </c>
      <c r="B876">
        <v>-0.28999999999999998</v>
      </c>
      <c r="C876">
        <v>-0.11</v>
      </c>
      <c r="D876">
        <v>1.25</v>
      </c>
      <c r="E876">
        <v>0.43</v>
      </c>
      <c r="F876">
        <v>-0.2</v>
      </c>
      <c r="G876">
        <v>1.17</v>
      </c>
      <c r="H876">
        <v>-0.28999999999999998</v>
      </c>
      <c r="I876">
        <v>-0.12</v>
      </c>
      <c r="J876">
        <v>1.26</v>
      </c>
      <c r="K876">
        <v>0.42</v>
      </c>
      <c r="L876">
        <v>-0.21</v>
      </c>
      <c r="M876">
        <v>1.24</v>
      </c>
      <c r="N876">
        <v>-0.17</v>
      </c>
      <c r="O876">
        <v>-0.21</v>
      </c>
      <c r="P876">
        <v>1.51</v>
      </c>
      <c r="Q876">
        <v>0.39</v>
      </c>
      <c r="R876">
        <v>-0.21</v>
      </c>
      <c r="S876">
        <v>1.48</v>
      </c>
      <c r="T876">
        <v>-7.0000000000000007E-2</v>
      </c>
      <c r="U876">
        <v>0</v>
      </c>
      <c r="V876">
        <v>1.58</v>
      </c>
      <c r="W876">
        <v>0.3</v>
      </c>
      <c r="X876">
        <v>-0.01</v>
      </c>
      <c r="Y876">
        <v>1.58</v>
      </c>
      <c r="Z876">
        <v>0.12</v>
      </c>
      <c r="AA876">
        <v>0.13</v>
      </c>
      <c r="AB876">
        <v>1.61</v>
      </c>
      <c r="AC876">
        <v>0.11</v>
      </c>
      <c r="AD876">
        <v>0.35</v>
      </c>
      <c r="AE876">
        <v>1.62</v>
      </c>
      <c r="AF876" s="1">
        <f t="shared" si="416"/>
        <v>-0.83333333333333415</v>
      </c>
      <c r="AG876" s="1">
        <f t="shared" si="417"/>
        <v>0.83333333333333415</v>
      </c>
      <c r="AH876" s="1">
        <f t="shared" si="418"/>
        <v>0.4861111111111116</v>
      </c>
      <c r="AI876" s="2">
        <f t="shared" si="419"/>
        <v>1.3888888888888884</v>
      </c>
      <c r="AJ876" s="2">
        <f t="shared" si="420"/>
        <v>1.3888888888888884</v>
      </c>
      <c r="AK876" s="2">
        <f t="shared" si="421"/>
        <v>0.87962962962962943</v>
      </c>
      <c r="AL876" s="3">
        <f t="shared" si="422"/>
        <v>0.27777777777777801</v>
      </c>
      <c r="AM876" s="3">
        <f t="shared" si="423"/>
        <v>0.27777777777777801</v>
      </c>
      <c r="AN876" s="3">
        <f t="shared" si="424"/>
        <v>0.19675925925925944</v>
      </c>
      <c r="AO876">
        <f t="shared" si="425"/>
        <v>1.6433554953054488</v>
      </c>
      <c r="AP876">
        <f t="shared" si="426"/>
        <v>1.0251367999930496</v>
      </c>
      <c r="AQ876" s="1">
        <f t="shared" si="427"/>
        <v>-23.14814814814817</v>
      </c>
      <c r="AR876" s="2">
        <f t="shared" si="428"/>
        <v>38.580246913580233</v>
      </c>
      <c r="AS876" s="3">
        <f t="shared" si="429"/>
        <v>7.7160493827160552</v>
      </c>
      <c r="AT876" s="4">
        <f t="shared" si="430"/>
        <v>45.648763758484691</v>
      </c>
      <c r="AU876" s="4">
        <f t="shared" si="431"/>
        <v>35.678906519301556</v>
      </c>
      <c r="AV876" s="1">
        <f t="shared" si="432"/>
        <v>1.111111111111112</v>
      </c>
      <c r="AW876" s="1">
        <f t="shared" si="433"/>
        <v>1.111111111111112</v>
      </c>
      <c r="AX876" s="1">
        <f t="shared" si="434"/>
        <v>0.7870370370370372</v>
      </c>
      <c r="AY876" s="2">
        <f t="shared" si="435"/>
        <v>1.1111111111111109</v>
      </c>
      <c r="AZ876" s="2">
        <f t="shared" si="436"/>
        <v>1.1111111111111109</v>
      </c>
      <c r="BA876" s="2">
        <f t="shared" si="437"/>
        <v>0.68287037037037024</v>
      </c>
      <c r="BB876" s="3">
        <f t="shared" si="438"/>
        <v>0</v>
      </c>
      <c r="BC876" s="3">
        <f t="shared" si="439"/>
        <v>0</v>
      </c>
      <c r="BD876" s="3">
        <f t="shared" si="440"/>
        <v>0.20833333333333351</v>
      </c>
      <c r="BE876">
        <f t="shared" si="441"/>
        <v>1.571348402636773</v>
      </c>
      <c r="BF876">
        <f t="shared" si="442"/>
        <v>1.1165344425271984</v>
      </c>
      <c r="BG876">
        <f t="shared" si="443"/>
        <v>-1.6666666666666645</v>
      </c>
      <c r="BI876" t="e">
        <f t="shared" si="444"/>
        <v>#DIV/0!</v>
      </c>
      <c r="BJ876" t="e">
        <f t="shared" si="415"/>
        <v>#DIV/0!</v>
      </c>
    </row>
    <row r="877" spans="1:62" x14ac:dyDescent="0.25">
      <c r="A877">
        <v>332570706</v>
      </c>
      <c r="B877">
        <v>-0.26</v>
      </c>
      <c r="C877">
        <v>-0.08</v>
      </c>
      <c r="D877">
        <v>1.27</v>
      </c>
      <c r="E877">
        <v>0.41</v>
      </c>
      <c r="F877">
        <v>-0.16</v>
      </c>
      <c r="G877">
        <v>1.18</v>
      </c>
      <c r="H877">
        <v>-0.25</v>
      </c>
      <c r="I877">
        <v>-0.11</v>
      </c>
      <c r="J877">
        <v>1.34</v>
      </c>
      <c r="K877">
        <v>0.41</v>
      </c>
      <c r="L877">
        <v>-0.18</v>
      </c>
      <c r="M877">
        <v>1.27</v>
      </c>
      <c r="N877">
        <v>-0.17</v>
      </c>
      <c r="O877">
        <v>-0.22</v>
      </c>
      <c r="P877">
        <v>1.51</v>
      </c>
      <c r="Q877">
        <v>0.39</v>
      </c>
      <c r="R877">
        <v>-0.21</v>
      </c>
      <c r="S877">
        <v>1.48</v>
      </c>
      <c r="T877">
        <v>-7.0000000000000007E-2</v>
      </c>
      <c r="U877">
        <v>0</v>
      </c>
      <c r="V877">
        <v>1.58</v>
      </c>
      <c r="W877">
        <v>0.3</v>
      </c>
      <c r="X877">
        <v>-0.01</v>
      </c>
      <c r="Y877">
        <v>1.57</v>
      </c>
      <c r="Z877">
        <v>0.12</v>
      </c>
      <c r="AA877">
        <v>0.13</v>
      </c>
      <c r="AB877">
        <v>1.61</v>
      </c>
      <c r="AC877">
        <v>0.11</v>
      </c>
      <c r="AD877">
        <v>0.34</v>
      </c>
      <c r="AE877">
        <v>1.61</v>
      </c>
      <c r="AF877" s="1">
        <f t="shared" si="416"/>
        <v>-0.62500000000000056</v>
      </c>
      <c r="AG877" s="1">
        <f t="shared" si="417"/>
        <v>0.62500000000000056</v>
      </c>
      <c r="AH877" s="1">
        <f t="shared" si="418"/>
        <v>0.59027777777777779</v>
      </c>
      <c r="AI877" s="2">
        <f t="shared" si="419"/>
        <v>1.2500000000000002</v>
      </c>
      <c r="AJ877" s="2">
        <f t="shared" si="420"/>
        <v>1.2500000000000002</v>
      </c>
      <c r="AK877" s="2">
        <f t="shared" si="421"/>
        <v>1.1921296296296295</v>
      </c>
      <c r="AL877" s="3">
        <f t="shared" si="422"/>
        <v>0.31250000000000028</v>
      </c>
      <c r="AM877" s="3">
        <f t="shared" si="423"/>
        <v>0.31250000000000028</v>
      </c>
      <c r="AN877" s="3">
        <f t="shared" si="424"/>
        <v>0.405092592592593</v>
      </c>
      <c r="AO877">
        <f t="shared" si="425"/>
        <v>1.4320549046737006</v>
      </c>
      <c r="AP877">
        <f t="shared" si="426"/>
        <v>1.4148927777820017</v>
      </c>
      <c r="AQ877" s="1">
        <f t="shared" si="427"/>
        <v>6.510416666666675</v>
      </c>
      <c r="AR877" s="2">
        <f t="shared" si="428"/>
        <v>-4.3402777777777555</v>
      </c>
      <c r="AS877" s="3">
        <f t="shared" si="429"/>
        <v>1.0850694444444458</v>
      </c>
      <c r="AT877" s="4">
        <f t="shared" si="430"/>
        <v>7.899424793056113</v>
      </c>
      <c r="AU877" s="4">
        <f t="shared" si="431"/>
        <v>23.487582406401888</v>
      </c>
      <c r="AV877" s="1">
        <f t="shared" si="432"/>
        <v>0.93749999999999911</v>
      </c>
      <c r="AW877" s="1">
        <f t="shared" si="433"/>
        <v>0.93749999999999911</v>
      </c>
      <c r="AX877" s="1">
        <f t="shared" si="434"/>
        <v>0.89120370370370383</v>
      </c>
      <c r="AY877" s="2">
        <f t="shared" si="435"/>
        <v>0.9375</v>
      </c>
      <c r="AZ877" s="2">
        <f t="shared" si="436"/>
        <v>0.9375</v>
      </c>
      <c r="BA877" s="2">
        <f t="shared" si="437"/>
        <v>1.099537037037037</v>
      </c>
      <c r="BB877" s="3">
        <f t="shared" si="438"/>
        <v>0.62500000000000056</v>
      </c>
      <c r="BC877" s="3">
        <f t="shared" si="439"/>
        <v>0.62500000000000056</v>
      </c>
      <c r="BD877" s="3">
        <f t="shared" si="440"/>
        <v>0.31250000000000028</v>
      </c>
      <c r="BE877">
        <f t="shared" si="441"/>
        <v>1.4657549249448214</v>
      </c>
      <c r="BF877">
        <f t="shared" si="442"/>
        <v>1.4897194107517648</v>
      </c>
      <c r="BG877">
        <f t="shared" si="443"/>
        <v>-1.9999999999999987</v>
      </c>
      <c r="BI877">
        <f t="shared" si="444"/>
        <v>-1.0416666666666692E-2</v>
      </c>
      <c r="BJ877">
        <f t="shared" si="415"/>
        <v>0</v>
      </c>
    </row>
    <row r="878" spans="1:62" x14ac:dyDescent="0.25">
      <c r="A878">
        <v>332570738</v>
      </c>
      <c r="B878">
        <v>-0.24</v>
      </c>
      <c r="C878">
        <v>-0.04</v>
      </c>
      <c r="D878">
        <v>1.28</v>
      </c>
      <c r="E878">
        <v>0.4</v>
      </c>
      <c r="F878">
        <v>-0.13</v>
      </c>
      <c r="G878">
        <v>1.2</v>
      </c>
      <c r="H878">
        <v>-0.25</v>
      </c>
      <c r="I878">
        <v>-0.1</v>
      </c>
      <c r="J878">
        <v>1.35</v>
      </c>
      <c r="K878">
        <v>0.4</v>
      </c>
      <c r="L878">
        <v>-0.17</v>
      </c>
      <c r="M878">
        <v>1.28</v>
      </c>
      <c r="N878">
        <v>-0.17</v>
      </c>
      <c r="O878">
        <v>-0.22</v>
      </c>
      <c r="P878">
        <v>1.51</v>
      </c>
      <c r="Q878">
        <v>0.38</v>
      </c>
      <c r="R878">
        <v>-0.22</v>
      </c>
      <c r="S878">
        <v>1.49</v>
      </c>
      <c r="T878">
        <v>-7.0000000000000007E-2</v>
      </c>
      <c r="U878">
        <v>0</v>
      </c>
      <c r="V878">
        <v>1.58</v>
      </c>
      <c r="W878">
        <v>0.3</v>
      </c>
      <c r="X878">
        <v>-0.01</v>
      </c>
      <c r="Y878">
        <v>1.57</v>
      </c>
      <c r="Z878">
        <v>0.12</v>
      </c>
      <c r="AA878">
        <v>0.13</v>
      </c>
      <c r="AB878">
        <v>1.61</v>
      </c>
      <c r="AC878">
        <v>0.11</v>
      </c>
      <c r="AD878">
        <v>0.34</v>
      </c>
      <c r="AE878">
        <v>1.61</v>
      </c>
      <c r="AF878" s="1">
        <f t="shared" si="416"/>
        <v>-0.31249999999999856</v>
      </c>
      <c r="AG878" s="1">
        <f t="shared" si="417"/>
        <v>0.31249999999999856</v>
      </c>
      <c r="AH878" s="1">
        <f t="shared" si="418"/>
        <v>0.40509259259259239</v>
      </c>
      <c r="AI878" s="2">
        <f t="shared" si="419"/>
        <v>0.9375</v>
      </c>
      <c r="AJ878" s="2">
        <f t="shared" si="420"/>
        <v>0.9375</v>
      </c>
      <c r="AK878" s="2">
        <f t="shared" si="421"/>
        <v>1.0995370370370372</v>
      </c>
      <c r="AL878" s="3">
        <f t="shared" si="422"/>
        <v>0.62500000000000056</v>
      </c>
      <c r="AM878" s="3">
        <f t="shared" si="423"/>
        <v>0.62500000000000056</v>
      </c>
      <c r="AN878" s="3">
        <f t="shared" si="424"/>
        <v>0.49768518518518562</v>
      </c>
      <c r="AO878">
        <f t="shared" si="425"/>
        <v>1.1692679333668565</v>
      </c>
      <c r="AP878">
        <f t="shared" si="426"/>
        <v>1.291420177027949</v>
      </c>
      <c r="AQ878" s="1">
        <f t="shared" si="427"/>
        <v>9.7656250000000622</v>
      </c>
      <c r="AR878" s="2">
        <f t="shared" si="428"/>
        <v>-9.7656250000000071</v>
      </c>
      <c r="AS878" s="3">
        <f t="shared" si="429"/>
        <v>9.7656250000000089</v>
      </c>
      <c r="AT878" s="4">
        <f t="shared" si="430"/>
        <v>16.914558667664863</v>
      </c>
      <c r="AU878" s="4">
        <f t="shared" si="431"/>
        <v>10.032267112630906</v>
      </c>
      <c r="AV878" s="1">
        <f t="shared" si="432"/>
        <v>0.62500000000000056</v>
      </c>
      <c r="AW878" s="1">
        <f t="shared" si="433"/>
        <v>0.62500000000000056</v>
      </c>
      <c r="AX878" s="1">
        <f t="shared" si="434"/>
        <v>0.70601851851851827</v>
      </c>
      <c r="AY878" s="2">
        <f t="shared" si="435"/>
        <v>1.25</v>
      </c>
      <c r="AZ878" s="2">
        <f t="shared" si="436"/>
        <v>1.25</v>
      </c>
      <c r="BA878" s="2">
        <f t="shared" si="437"/>
        <v>1.0069444444444444</v>
      </c>
      <c r="BB878" s="3">
        <f t="shared" si="438"/>
        <v>0.31250000000000028</v>
      </c>
      <c r="BC878" s="3">
        <f t="shared" si="439"/>
        <v>0.31250000000000028</v>
      </c>
      <c r="BD878" s="3">
        <f t="shared" si="440"/>
        <v>0.405092592592593</v>
      </c>
      <c r="BE878">
        <f t="shared" si="441"/>
        <v>1.4320549046737003</v>
      </c>
      <c r="BF878">
        <f t="shared" si="442"/>
        <v>1.3123863679074648</v>
      </c>
      <c r="BG878">
        <f t="shared" si="443"/>
        <v>-3.0000000000000138</v>
      </c>
      <c r="BI878">
        <f t="shared" si="444"/>
        <v>-3.1250000000000472E-2</v>
      </c>
      <c r="BJ878">
        <f t="shared" si="415"/>
        <v>0</v>
      </c>
    </row>
    <row r="879" spans="1:62" x14ac:dyDescent="0.25">
      <c r="A879">
        <v>332570774</v>
      </c>
      <c r="B879">
        <v>-0.22</v>
      </c>
      <c r="C879">
        <v>-0.01</v>
      </c>
      <c r="D879">
        <v>1.29</v>
      </c>
      <c r="E879">
        <v>0.39</v>
      </c>
      <c r="F879">
        <v>-0.09</v>
      </c>
      <c r="G879">
        <v>1.22</v>
      </c>
      <c r="H879">
        <v>-0.23</v>
      </c>
      <c r="I879">
        <v>-0.08</v>
      </c>
      <c r="J879">
        <v>1.37</v>
      </c>
      <c r="K879">
        <v>0.39</v>
      </c>
      <c r="L879">
        <v>-0.14000000000000001</v>
      </c>
      <c r="M879">
        <v>1.28</v>
      </c>
      <c r="N879">
        <v>-0.19</v>
      </c>
      <c r="O879">
        <v>-0.24</v>
      </c>
      <c r="P879">
        <v>1.51</v>
      </c>
      <c r="Q879">
        <v>0.38</v>
      </c>
      <c r="R879">
        <v>-0.22</v>
      </c>
      <c r="S879">
        <v>1.5</v>
      </c>
      <c r="T879">
        <v>-7.0000000000000007E-2</v>
      </c>
      <c r="U879">
        <v>0</v>
      </c>
      <c r="V879">
        <v>1.58</v>
      </c>
      <c r="W879">
        <v>0.3</v>
      </c>
      <c r="X879">
        <v>-0.01</v>
      </c>
      <c r="Y879">
        <v>1.57</v>
      </c>
      <c r="Z879">
        <v>0.12</v>
      </c>
      <c r="AA879">
        <v>0.13</v>
      </c>
      <c r="AB879">
        <v>1.61</v>
      </c>
      <c r="AC879">
        <v>0.11</v>
      </c>
      <c r="AD879">
        <v>0.34</v>
      </c>
      <c r="AE879">
        <v>1.61</v>
      </c>
      <c r="AF879" s="1">
        <f t="shared" si="416"/>
        <v>-0.27777777777777801</v>
      </c>
      <c r="AG879" s="1">
        <f t="shared" si="417"/>
        <v>0.27777777777777801</v>
      </c>
      <c r="AH879" s="1">
        <f t="shared" si="418"/>
        <v>0.40509259259259239</v>
      </c>
      <c r="AI879" s="2">
        <f t="shared" si="419"/>
        <v>1.1111111111111114</v>
      </c>
      <c r="AJ879" s="2">
        <f t="shared" si="420"/>
        <v>1.1111111111111114</v>
      </c>
      <c r="AK879" s="2">
        <f t="shared" si="421"/>
        <v>0.99537037037037057</v>
      </c>
      <c r="AL879" s="3">
        <f t="shared" si="422"/>
        <v>0.55555555555555602</v>
      </c>
      <c r="AM879" s="3">
        <f t="shared" si="423"/>
        <v>0.55555555555555602</v>
      </c>
      <c r="AN879" s="3">
        <f t="shared" si="424"/>
        <v>0.39351851851851888</v>
      </c>
      <c r="AO879">
        <f t="shared" si="425"/>
        <v>1.2729376930432894</v>
      </c>
      <c r="AP879">
        <f t="shared" si="426"/>
        <v>1.1896467999975477</v>
      </c>
      <c r="AQ879" s="1">
        <f t="shared" si="427"/>
        <v>0.96450617283945961</v>
      </c>
      <c r="AR879" s="2">
        <f t="shared" si="428"/>
        <v>4.822530864197538</v>
      </c>
      <c r="AS879" s="3">
        <f t="shared" si="429"/>
        <v>-1.9290123456790147</v>
      </c>
      <c r="AT879" s="4">
        <f t="shared" si="430"/>
        <v>5.2828178771717402</v>
      </c>
      <c r="AU879" s="4">
        <f t="shared" si="431"/>
        <v>14.459029050804602</v>
      </c>
      <c r="AV879" s="1">
        <f t="shared" si="432"/>
        <v>0.55555555555555525</v>
      </c>
      <c r="AW879" s="1">
        <f t="shared" si="433"/>
        <v>0.55555555555555525</v>
      </c>
      <c r="AX879" s="1">
        <f t="shared" si="434"/>
        <v>0.49768518518518534</v>
      </c>
      <c r="AY879" s="2">
        <f t="shared" si="435"/>
        <v>0.83333333333333337</v>
      </c>
      <c r="AZ879" s="2">
        <f t="shared" si="436"/>
        <v>0.83333333333333337</v>
      </c>
      <c r="BA879" s="2">
        <f t="shared" si="437"/>
        <v>1.0069444444444444</v>
      </c>
      <c r="BB879" s="3">
        <f t="shared" si="438"/>
        <v>0.27777777777777801</v>
      </c>
      <c r="BC879" s="3">
        <f t="shared" si="439"/>
        <v>0.27777777777777801</v>
      </c>
      <c r="BD879" s="3">
        <f t="shared" si="440"/>
        <v>0.30092592592592621</v>
      </c>
      <c r="BE879">
        <f t="shared" si="441"/>
        <v>1.0393492741038726</v>
      </c>
      <c r="BF879">
        <f t="shared" si="442"/>
        <v>1.169283141921212</v>
      </c>
      <c r="BG879">
        <f t="shared" si="443"/>
        <v>-3.9999999999999978</v>
      </c>
      <c r="BI879">
        <f t="shared" si="444"/>
        <v>-2.7777777777777332E-2</v>
      </c>
      <c r="BJ879">
        <f t="shared" si="415"/>
        <v>0</v>
      </c>
    </row>
    <row r="880" spans="1:62" x14ac:dyDescent="0.25">
      <c r="A880">
        <v>332570806</v>
      </c>
      <c r="B880">
        <v>-0.21</v>
      </c>
      <c r="C880">
        <v>0.02</v>
      </c>
      <c r="D880">
        <v>1.3</v>
      </c>
      <c r="E880">
        <v>0.37</v>
      </c>
      <c r="F880">
        <v>-0.06</v>
      </c>
      <c r="G880">
        <v>1.22</v>
      </c>
      <c r="H880">
        <v>-0.22</v>
      </c>
      <c r="I880">
        <v>-0.06</v>
      </c>
      <c r="J880">
        <v>1.36</v>
      </c>
      <c r="K880">
        <v>0.38</v>
      </c>
      <c r="L880">
        <v>-0.12</v>
      </c>
      <c r="M880">
        <v>1.28</v>
      </c>
      <c r="N880">
        <v>-0.22</v>
      </c>
      <c r="O880">
        <v>-0.22</v>
      </c>
      <c r="P880">
        <v>1.51</v>
      </c>
      <c r="Q880">
        <v>0.38</v>
      </c>
      <c r="R880">
        <v>-0.22</v>
      </c>
      <c r="S880">
        <v>1.5</v>
      </c>
      <c r="T880">
        <v>-7.0000000000000007E-2</v>
      </c>
      <c r="U880">
        <v>0</v>
      </c>
      <c r="V880">
        <v>1.58</v>
      </c>
      <c r="W880">
        <v>0.28999999999999998</v>
      </c>
      <c r="X880">
        <v>0</v>
      </c>
      <c r="Y880">
        <v>1.57</v>
      </c>
      <c r="Z880">
        <v>0.12</v>
      </c>
      <c r="AA880">
        <v>0.13</v>
      </c>
      <c r="AB880">
        <v>1.6</v>
      </c>
      <c r="AC880">
        <v>0.11</v>
      </c>
      <c r="AD880">
        <v>0.34</v>
      </c>
      <c r="AE880">
        <v>1.61</v>
      </c>
      <c r="AF880" s="1">
        <f t="shared" si="416"/>
        <v>-0.62500000000000056</v>
      </c>
      <c r="AG880" s="1">
        <f t="shared" si="417"/>
        <v>0.62500000000000056</v>
      </c>
      <c r="AH880" s="1">
        <f t="shared" si="418"/>
        <v>0.30092592592592621</v>
      </c>
      <c r="AI880" s="2">
        <f t="shared" si="419"/>
        <v>0.9375</v>
      </c>
      <c r="AJ880" s="2">
        <f t="shared" si="420"/>
        <v>0.9375</v>
      </c>
      <c r="AK880" s="2">
        <f t="shared" si="421"/>
        <v>0.99537037037037057</v>
      </c>
      <c r="AL880" s="3">
        <f t="shared" si="422"/>
        <v>0</v>
      </c>
      <c r="AM880" s="3">
        <f t="shared" si="423"/>
        <v>0</v>
      </c>
      <c r="AN880" s="3">
        <f t="shared" si="424"/>
        <v>0.28935185185185208</v>
      </c>
      <c r="AO880">
        <f t="shared" si="425"/>
        <v>1.1267347735824969</v>
      </c>
      <c r="AP880">
        <f t="shared" si="426"/>
        <v>1.1292947451428017</v>
      </c>
      <c r="AQ880" s="1">
        <f t="shared" si="427"/>
        <v>-10.850694444444455</v>
      </c>
      <c r="AR880" s="2">
        <f t="shared" si="428"/>
        <v>-5.4253472222222303</v>
      </c>
      <c r="AS880" s="3">
        <f t="shared" si="429"/>
        <v>-17.361111111111125</v>
      </c>
      <c r="AT880" s="4">
        <f t="shared" si="430"/>
        <v>21.179710607577206</v>
      </c>
      <c r="AU880" s="4">
        <f t="shared" si="431"/>
        <v>16.099709942506781</v>
      </c>
      <c r="AV880" s="1">
        <f t="shared" si="432"/>
        <v>0.31250000000000028</v>
      </c>
      <c r="AW880" s="1">
        <f t="shared" si="433"/>
        <v>0.31250000000000028</v>
      </c>
      <c r="AX880" s="1">
        <f t="shared" si="434"/>
        <v>0.39351851851851832</v>
      </c>
      <c r="AY880" s="2">
        <f t="shared" si="435"/>
        <v>0.9375</v>
      </c>
      <c r="AZ880" s="2">
        <f t="shared" si="436"/>
        <v>0.9375</v>
      </c>
      <c r="BA880" s="2">
        <f t="shared" si="437"/>
        <v>0.79861111111111116</v>
      </c>
      <c r="BB880" s="3">
        <f t="shared" si="438"/>
        <v>0.31250000000000028</v>
      </c>
      <c r="BC880" s="3">
        <f t="shared" si="439"/>
        <v>0.31250000000000028</v>
      </c>
      <c r="BD880" s="3">
        <f t="shared" si="440"/>
        <v>0.30092592592592621</v>
      </c>
      <c r="BE880">
        <f t="shared" si="441"/>
        <v>1.0364452469860628</v>
      </c>
      <c r="BF880">
        <f t="shared" si="442"/>
        <v>0.94708668856989275</v>
      </c>
      <c r="BG880">
        <f t="shared" si="443"/>
        <v>-1.4999999999999987</v>
      </c>
      <c r="BI880">
        <f t="shared" si="444"/>
        <v>7.8124999999999972E-2</v>
      </c>
      <c r="BJ880">
        <f t="shared" si="415"/>
        <v>0</v>
      </c>
    </row>
    <row r="881" spans="1:62" x14ac:dyDescent="0.25">
      <c r="A881">
        <v>332570838</v>
      </c>
      <c r="B881">
        <v>-0.2</v>
      </c>
      <c r="C881">
        <v>0.04</v>
      </c>
      <c r="D881">
        <v>1.31</v>
      </c>
      <c r="E881">
        <v>0.37</v>
      </c>
      <c r="F881">
        <v>-0.03</v>
      </c>
      <c r="G881">
        <v>1.23</v>
      </c>
      <c r="H881">
        <v>-0.21</v>
      </c>
      <c r="I881">
        <v>-0.05</v>
      </c>
      <c r="J881">
        <v>1.37</v>
      </c>
      <c r="K881">
        <v>0.37</v>
      </c>
      <c r="L881">
        <v>-0.1</v>
      </c>
      <c r="M881">
        <v>1.29</v>
      </c>
      <c r="N881">
        <v>-0.22</v>
      </c>
      <c r="O881">
        <v>-0.22</v>
      </c>
      <c r="P881">
        <v>1.5</v>
      </c>
      <c r="Q881">
        <v>0.39</v>
      </c>
      <c r="R881">
        <v>-0.24</v>
      </c>
      <c r="S881">
        <v>1.51</v>
      </c>
      <c r="T881">
        <v>-7.0000000000000007E-2</v>
      </c>
      <c r="U881">
        <v>0</v>
      </c>
      <c r="V881">
        <v>1.58</v>
      </c>
      <c r="W881">
        <v>0.28999999999999998</v>
      </c>
      <c r="X881">
        <v>0</v>
      </c>
      <c r="Y881">
        <v>1.57</v>
      </c>
      <c r="Z881">
        <v>0.12</v>
      </c>
      <c r="AA881">
        <v>0.13</v>
      </c>
      <c r="AB881">
        <v>1.6</v>
      </c>
      <c r="AC881">
        <v>0.11</v>
      </c>
      <c r="AD881">
        <v>0.34</v>
      </c>
      <c r="AE881">
        <v>1.61</v>
      </c>
      <c r="AF881" s="1">
        <f t="shared" si="416"/>
        <v>0</v>
      </c>
      <c r="AG881" s="1">
        <f t="shared" si="417"/>
        <v>0</v>
      </c>
      <c r="AH881" s="1">
        <f t="shared" si="418"/>
        <v>0.30092592592592621</v>
      </c>
      <c r="AI881" s="2">
        <f t="shared" si="419"/>
        <v>0.9375</v>
      </c>
      <c r="AJ881" s="2">
        <f t="shared" si="420"/>
        <v>0.9375</v>
      </c>
      <c r="AK881" s="2">
        <f t="shared" si="421"/>
        <v>0.71759259259259256</v>
      </c>
      <c r="AL881" s="3">
        <f t="shared" si="422"/>
        <v>0.31250000000000028</v>
      </c>
      <c r="AM881" s="3">
        <f t="shared" si="423"/>
        <v>0.31250000000000028</v>
      </c>
      <c r="AN881" s="3">
        <f t="shared" si="424"/>
        <v>0.19675925925925944</v>
      </c>
      <c r="AO881">
        <f t="shared" si="425"/>
        <v>0.98821176880261863</v>
      </c>
      <c r="AP881">
        <f t="shared" si="426"/>
        <v>0.86535725556993448</v>
      </c>
      <c r="AQ881" s="1">
        <f t="shared" si="427"/>
        <v>19.531250000000018</v>
      </c>
      <c r="AR881" s="2">
        <f t="shared" si="428"/>
        <v>0</v>
      </c>
      <c r="AS881" s="3">
        <f t="shared" si="429"/>
        <v>9.7656250000000089</v>
      </c>
      <c r="AT881" s="4">
        <f t="shared" si="430"/>
        <v>21.836601342771402</v>
      </c>
      <c r="AU881" s="4">
        <f t="shared" si="431"/>
        <v>20.974498350910409</v>
      </c>
      <c r="AV881" s="1">
        <f t="shared" si="432"/>
        <v>0.31249999999999939</v>
      </c>
      <c r="AW881" s="1">
        <f t="shared" si="433"/>
        <v>0.31249999999999939</v>
      </c>
      <c r="AX881" s="1">
        <f t="shared" si="434"/>
        <v>0.30092592592592587</v>
      </c>
      <c r="AY881" s="2">
        <f t="shared" si="435"/>
        <v>0.625</v>
      </c>
      <c r="AZ881" s="2">
        <f t="shared" si="436"/>
        <v>0.625</v>
      </c>
      <c r="BA881" s="2">
        <f t="shared" si="437"/>
        <v>0.61342592592592593</v>
      </c>
      <c r="BB881" s="3">
        <f t="shared" si="438"/>
        <v>0.31250000000000028</v>
      </c>
      <c r="BC881" s="3">
        <f t="shared" si="439"/>
        <v>0.31250000000000028</v>
      </c>
      <c r="BD881" s="3">
        <f t="shared" si="440"/>
        <v>0.20833333333333351</v>
      </c>
      <c r="BE881">
        <f t="shared" si="441"/>
        <v>0.76546554461974303</v>
      </c>
      <c r="BF881">
        <f t="shared" si="442"/>
        <v>0.73158263075499974</v>
      </c>
      <c r="BG881" t="e">
        <f t="shared" si="443"/>
        <v>#DIV/0!</v>
      </c>
      <c r="BI881" t="e">
        <f t="shared" si="444"/>
        <v>#DIV/0!</v>
      </c>
      <c r="BJ881" t="e">
        <f t="shared" si="415"/>
        <v>#DIV/0!</v>
      </c>
    </row>
    <row r="882" spans="1:62" x14ac:dyDescent="0.25">
      <c r="A882">
        <v>332570874</v>
      </c>
      <c r="B882">
        <v>-0.19</v>
      </c>
      <c r="C882">
        <v>0.05</v>
      </c>
      <c r="D882">
        <v>1.31</v>
      </c>
      <c r="E882">
        <v>0.36</v>
      </c>
      <c r="F882">
        <v>-0.02</v>
      </c>
      <c r="G882">
        <v>1.24</v>
      </c>
      <c r="H882">
        <v>-0.21</v>
      </c>
      <c r="I882">
        <v>-0.04</v>
      </c>
      <c r="J882">
        <v>1.37</v>
      </c>
      <c r="K882">
        <v>0.37</v>
      </c>
      <c r="L882">
        <v>-0.08</v>
      </c>
      <c r="M882">
        <v>1.29</v>
      </c>
      <c r="N882">
        <v>-0.22</v>
      </c>
      <c r="O882">
        <v>-0.21</v>
      </c>
      <c r="P882">
        <v>1.5</v>
      </c>
      <c r="Q882">
        <v>0.39</v>
      </c>
      <c r="R882">
        <v>-0.23</v>
      </c>
      <c r="S882">
        <v>1.51</v>
      </c>
      <c r="T882">
        <v>-7.0000000000000007E-2</v>
      </c>
      <c r="U882">
        <v>0</v>
      </c>
      <c r="V882">
        <v>1.58</v>
      </c>
      <c r="W882">
        <v>0.28999999999999998</v>
      </c>
      <c r="X882">
        <v>0</v>
      </c>
      <c r="Y882">
        <v>1.57</v>
      </c>
      <c r="Z882">
        <v>0.12</v>
      </c>
      <c r="AA882">
        <v>0.13</v>
      </c>
      <c r="AB882">
        <v>1.6</v>
      </c>
      <c r="AC882">
        <v>0.11</v>
      </c>
      <c r="AD882">
        <v>0.34</v>
      </c>
      <c r="AE882">
        <v>1.6</v>
      </c>
      <c r="AF882" s="1">
        <f t="shared" si="416"/>
        <v>-0.27777777777777801</v>
      </c>
      <c r="AG882" s="1">
        <f t="shared" si="417"/>
        <v>0.27777777777777801</v>
      </c>
      <c r="AH882" s="1">
        <f t="shared" si="418"/>
        <v>0.19675925925925944</v>
      </c>
      <c r="AI882" s="2">
        <f t="shared" si="419"/>
        <v>0.27777777777777773</v>
      </c>
      <c r="AJ882" s="2">
        <f t="shared" si="420"/>
        <v>0.27777777777777773</v>
      </c>
      <c r="AK882" s="2">
        <f t="shared" si="421"/>
        <v>0.61342592592592593</v>
      </c>
      <c r="AL882" s="3">
        <f t="shared" si="422"/>
        <v>0.27777777777777801</v>
      </c>
      <c r="AM882" s="3">
        <f t="shared" si="423"/>
        <v>0.27777777777777801</v>
      </c>
      <c r="AN882" s="3">
        <f t="shared" si="424"/>
        <v>0.19675925925925944</v>
      </c>
      <c r="AO882">
        <f t="shared" si="425"/>
        <v>0.48112522432468841</v>
      </c>
      <c r="AP882">
        <f t="shared" si="426"/>
        <v>0.72270274536533041</v>
      </c>
      <c r="AQ882" s="1">
        <f t="shared" si="427"/>
        <v>-7.7160493827160552</v>
      </c>
      <c r="AR882" s="2">
        <f t="shared" si="428"/>
        <v>-18.325617283950621</v>
      </c>
      <c r="AS882" s="3">
        <f t="shared" si="429"/>
        <v>-0.96450617283950735</v>
      </c>
      <c r="AT882" s="4">
        <f t="shared" si="430"/>
        <v>19.907183102382618</v>
      </c>
      <c r="AU882" s="4">
        <f t="shared" si="431"/>
        <v>18.560584607681957</v>
      </c>
      <c r="AV882" s="1">
        <f t="shared" si="432"/>
        <v>0.27777777777777801</v>
      </c>
      <c r="AW882" s="1">
        <f t="shared" si="433"/>
        <v>0.27777777777777801</v>
      </c>
      <c r="AX882" s="1">
        <f t="shared" si="434"/>
        <v>0.19675925925925916</v>
      </c>
      <c r="AY882" s="2">
        <f t="shared" si="435"/>
        <v>0.27777777777777785</v>
      </c>
      <c r="AZ882" s="2">
        <f t="shared" si="436"/>
        <v>0.27777777777777785</v>
      </c>
      <c r="BA882" s="2">
        <f t="shared" si="437"/>
        <v>0.40509259259259256</v>
      </c>
      <c r="BB882" s="3">
        <f t="shared" si="438"/>
        <v>0</v>
      </c>
      <c r="BC882" s="3">
        <f t="shared" si="439"/>
        <v>0</v>
      </c>
      <c r="BD882" s="3">
        <f t="shared" si="440"/>
        <v>0.20833333333333351</v>
      </c>
      <c r="BE882">
        <f t="shared" si="441"/>
        <v>0.39283710065919331</v>
      </c>
      <c r="BF882">
        <f t="shared" si="442"/>
        <v>0.53341479450684293</v>
      </c>
      <c r="BG882">
        <f t="shared" si="443"/>
        <v>-0.999999999999999</v>
      </c>
      <c r="BI882" t="e">
        <f t="shared" si="444"/>
        <v>#DIV/0!</v>
      </c>
      <c r="BJ882" t="e">
        <f t="shared" si="415"/>
        <v>#DIV/0!</v>
      </c>
    </row>
    <row r="883" spans="1:62" x14ac:dyDescent="0.25">
      <c r="A883">
        <v>332570906</v>
      </c>
      <c r="B883">
        <v>-0.19</v>
      </c>
      <c r="C883">
        <v>0.06</v>
      </c>
      <c r="D883">
        <v>1.32</v>
      </c>
      <c r="E883">
        <v>0.35</v>
      </c>
      <c r="F883">
        <v>0</v>
      </c>
      <c r="G883">
        <v>1.24</v>
      </c>
      <c r="H883">
        <v>-0.19</v>
      </c>
      <c r="I883">
        <v>0.03</v>
      </c>
      <c r="J883">
        <v>1.34</v>
      </c>
      <c r="K883">
        <v>0.37</v>
      </c>
      <c r="L883">
        <v>-7.0000000000000007E-2</v>
      </c>
      <c r="M883">
        <v>1.29</v>
      </c>
      <c r="N883">
        <v>-0.22</v>
      </c>
      <c r="O883">
        <v>-0.21</v>
      </c>
      <c r="P883">
        <v>1.49</v>
      </c>
      <c r="Q883">
        <v>0.39</v>
      </c>
      <c r="R883">
        <v>-0.23</v>
      </c>
      <c r="S883">
        <v>1.51</v>
      </c>
      <c r="T883">
        <v>-7.0000000000000007E-2</v>
      </c>
      <c r="U883">
        <v>0</v>
      </c>
      <c r="V883">
        <v>1.58</v>
      </c>
      <c r="W883">
        <v>0.28999999999999998</v>
      </c>
      <c r="X883">
        <v>0</v>
      </c>
      <c r="Y883">
        <v>1.57</v>
      </c>
      <c r="Z883">
        <v>0.12</v>
      </c>
      <c r="AA883">
        <v>0.13</v>
      </c>
      <c r="AB883">
        <v>1.6</v>
      </c>
      <c r="AC883">
        <v>0.1</v>
      </c>
      <c r="AD883">
        <v>0.34</v>
      </c>
      <c r="AE883">
        <v>1.6</v>
      </c>
      <c r="AF883" s="1">
        <f t="shared" si="416"/>
        <v>-0.31250000000000028</v>
      </c>
      <c r="AG883" s="1">
        <f t="shared" si="417"/>
        <v>0.31250000000000028</v>
      </c>
      <c r="AH883" s="1">
        <f t="shared" si="418"/>
        <v>0.19675925925925944</v>
      </c>
      <c r="AI883" s="2">
        <f t="shared" si="419"/>
        <v>0.625</v>
      </c>
      <c r="AJ883" s="2">
        <f t="shared" si="420"/>
        <v>0.625</v>
      </c>
      <c r="AK883" s="2">
        <f t="shared" si="421"/>
        <v>0.30092592592592587</v>
      </c>
      <c r="AL883" s="3">
        <f t="shared" si="422"/>
        <v>0</v>
      </c>
      <c r="AM883" s="3">
        <f t="shared" si="423"/>
        <v>0</v>
      </c>
      <c r="AN883" s="3">
        <f t="shared" si="424"/>
        <v>0.19675925925925944</v>
      </c>
      <c r="AO883">
        <f t="shared" si="425"/>
        <v>0.69877124296868443</v>
      </c>
      <c r="AP883">
        <f t="shared" si="426"/>
        <v>0.49746548909779098</v>
      </c>
      <c r="AQ883" s="1">
        <f t="shared" si="427"/>
        <v>-1.0850694444444458</v>
      </c>
      <c r="AR883" s="2">
        <f t="shared" si="428"/>
        <v>10.850694444444446</v>
      </c>
      <c r="AS883" s="3">
        <f t="shared" si="429"/>
        <v>-8.6805555555555625</v>
      </c>
      <c r="AT883" s="4">
        <f t="shared" si="430"/>
        <v>13.937969377891855</v>
      </c>
      <c r="AU883" s="4">
        <f t="shared" si="431"/>
        <v>19.255316916547148</v>
      </c>
      <c r="AV883" s="1">
        <f t="shared" si="432"/>
        <v>0</v>
      </c>
      <c r="AW883" s="1">
        <f t="shared" si="433"/>
        <v>0</v>
      </c>
      <c r="AX883" s="1">
        <f t="shared" si="434"/>
        <v>0.19675925925925944</v>
      </c>
      <c r="AY883" s="2">
        <f t="shared" si="435"/>
        <v>0.31249999999999983</v>
      </c>
      <c r="AZ883" s="2">
        <f t="shared" si="436"/>
        <v>0.31249999999999983</v>
      </c>
      <c r="BA883" s="2">
        <f t="shared" si="437"/>
        <v>0.30092592592592599</v>
      </c>
      <c r="BB883" s="3">
        <f t="shared" si="438"/>
        <v>0.31250000000000028</v>
      </c>
      <c r="BC883" s="3">
        <f t="shared" si="439"/>
        <v>0.31250000000000028</v>
      </c>
      <c r="BD883" s="3">
        <f t="shared" si="440"/>
        <v>0.10416666666666675</v>
      </c>
      <c r="BE883">
        <f t="shared" si="441"/>
        <v>0.44194173824159227</v>
      </c>
      <c r="BF883">
        <f t="shared" si="442"/>
        <v>0.42557352571412599</v>
      </c>
      <c r="BG883">
        <f t="shared" si="443"/>
        <v>-1.9999999999999982</v>
      </c>
      <c r="BI883">
        <f t="shared" si="444"/>
        <v>-3.1249999999999976E-2</v>
      </c>
      <c r="BJ883">
        <f t="shared" si="415"/>
        <v>0</v>
      </c>
    </row>
    <row r="884" spans="1:62" x14ac:dyDescent="0.25">
      <c r="A884">
        <v>332570938</v>
      </c>
      <c r="B884">
        <v>-0.18</v>
      </c>
      <c r="C884">
        <v>7.0000000000000007E-2</v>
      </c>
      <c r="D884">
        <v>1.32</v>
      </c>
      <c r="E884">
        <v>0.35</v>
      </c>
      <c r="F884">
        <v>0</v>
      </c>
      <c r="G884">
        <v>1.25</v>
      </c>
      <c r="H884">
        <v>-0.19</v>
      </c>
      <c r="I884">
        <v>0.03</v>
      </c>
      <c r="J884">
        <v>1.34</v>
      </c>
      <c r="K884">
        <v>0.36</v>
      </c>
      <c r="L884">
        <v>-7.0000000000000007E-2</v>
      </c>
      <c r="M884">
        <v>1.3</v>
      </c>
      <c r="N884">
        <v>-0.22</v>
      </c>
      <c r="O884">
        <v>-0.2</v>
      </c>
      <c r="P884">
        <v>1.49</v>
      </c>
      <c r="Q884">
        <v>0.39</v>
      </c>
      <c r="R884">
        <v>-0.23</v>
      </c>
      <c r="S884">
        <v>1.5</v>
      </c>
      <c r="T884">
        <v>-7.0000000000000007E-2</v>
      </c>
      <c r="U884">
        <v>0</v>
      </c>
      <c r="V884">
        <v>1.58</v>
      </c>
      <c r="W884">
        <v>0.28999999999999998</v>
      </c>
      <c r="X884">
        <v>0</v>
      </c>
      <c r="Y884">
        <v>1.57</v>
      </c>
      <c r="Z884">
        <v>0.12</v>
      </c>
      <c r="AA884">
        <v>0.13</v>
      </c>
      <c r="AB884">
        <v>1.6</v>
      </c>
      <c r="AC884">
        <v>0.1</v>
      </c>
      <c r="AD884">
        <v>0.34</v>
      </c>
      <c r="AE884">
        <v>1.6</v>
      </c>
      <c r="AF884" s="1">
        <f t="shared" si="416"/>
        <v>0</v>
      </c>
      <c r="AG884" s="1">
        <f t="shared" si="417"/>
        <v>0</v>
      </c>
      <c r="AH884" s="1">
        <f t="shared" si="418"/>
        <v>0.10416666666666675</v>
      </c>
      <c r="AI884" s="2">
        <f t="shared" si="419"/>
        <v>0</v>
      </c>
      <c r="AJ884" s="2">
        <f t="shared" si="420"/>
        <v>0</v>
      </c>
      <c r="AK884" s="2">
        <f t="shared" si="421"/>
        <v>0.30092592592592593</v>
      </c>
      <c r="AL884" s="3">
        <f t="shared" si="422"/>
        <v>0.31250000000000028</v>
      </c>
      <c r="AM884" s="3">
        <f t="shared" si="423"/>
        <v>0.31250000000000028</v>
      </c>
      <c r="AN884" s="3">
        <f t="shared" si="424"/>
        <v>0.19675925925925944</v>
      </c>
      <c r="AO884">
        <f t="shared" si="425"/>
        <v>0.31250000000000028</v>
      </c>
      <c r="AP884">
        <f t="shared" si="426"/>
        <v>0.468036114542626</v>
      </c>
      <c r="AQ884" s="1">
        <f t="shared" si="427"/>
        <v>9.7656250000000089</v>
      </c>
      <c r="AR884" s="2">
        <f t="shared" si="428"/>
        <v>-19.53125</v>
      </c>
      <c r="AS884" s="3">
        <f t="shared" si="429"/>
        <v>9.7656250000000089</v>
      </c>
      <c r="AT884" s="4">
        <f t="shared" si="430"/>
        <v>23.92079826936698</v>
      </c>
      <c r="AU884" s="4">
        <f t="shared" si="431"/>
        <v>15.211621670838641</v>
      </c>
      <c r="AV884" s="1">
        <f t="shared" si="432"/>
        <v>0.31250000000000028</v>
      </c>
      <c r="AW884" s="1">
        <f t="shared" si="433"/>
        <v>0.31250000000000028</v>
      </c>
      <c r="AX884" s="1">
        <f t="shared" si="434"/>
        <v>0.10416666666666675</v>
      </c>
      <c r="AY884" s="2">
        <f t="shared" si="435"/>
        <v>0.31250000000000028</v>
      </c>
      <c r="AZ884" s="2">
        <f t="shared" si="436"/>
        <v>0.31250000000000028</v>
      </c>
      <c r="BA884" s="2">
        <f t="shared" si="437"/>
        <v>0.20833333333333337</v>
      </c>
      <c r="BB884" s="3">
        <f t="shared" si="438"/>
        <v>0</v>
      </c>
      <c r="BC884" s="3">
        <f t="shared" si="439"/>
        <v>0</v>
      </c>
      <c r="BD884" s="3">
        <f t="shared" si="440"/>
        <v>0.19675925925925944</v>
      </c>
      <c r="BE884">
        <f t="shared" si="441"/>
        <v>0.44194173824159255</v>
      </c>
      <c r="BF884">
        <f t="shared" si="442"/>
        <v>0.38722041808698765</v>
      </c>
      <c r="BG884" t="e">
        <f t="shared" si="443"/>
        <v>#DIV/0!</v>
      </c>
      <c r="BI884" t="e">
        <f t="shared" si="444"/>
        <v>#DIV/0!</v>
      </c>
      <c r="BJ884" t="e">
        <f t="shared" si="415"/>
        <v>#DIV/0!</v>
      </c>
    </row>
    <row r="885" spans="1:62" x14ac:dyDescent="0.25">
      <c r="A885">
        <v>332570974</v>
      </c>
      <c r="B885">
        <v>-0.18</v>
      </c>
      <c r="C885">
        <v>7.0000000000000007E-2</v>
      </c>
      <c r="D885">
        <v>1.33</v>
      </c>
      <c r="E885">
        <v>0.35</v>
      </c>
      <c r="F885">
        <v>0.01</v>
      </c>
      <c r="G885">
        <v>1.26</v>
      </c>
      <c r="H885">
        <v>-0.19</v>
      </c>
      <c r="I885">
        <v>0.03</v>
      </c>
      <c r="J885">
        <v>1.34</v>
      </c>
      <c r="K885">
        <v>0.36</v>
      </c>
      <c r="L885">
        <v>-0.06</v>
      </c>
      <c r="M885">
        <v>1.3</v>
      </c>
      <c r="N885">
        <v>-0.22</v>
      </c>
      <c r="O885">
        <v>-0.2</v>
      </c>
      <c r="P885">
        <v>1.49</v>
      </c>
      <c r="Q885">
        <v>0.4</v>
      </c>
      <c r="R885">
        <v>-0.23</v>
      </c>
      <c r="S885">
        <v>1.5</v>
      </c>
      <c r="T885">
        <v>-7.0000000000000007E-2</v>
      </c>
      <c r="U885">
        <v>0</v>
      </c>
      <c r="V885">
        <v>1.58</v>
      </c>
      <c r="W885">
        <v>0.28999999999999998</v>
      </c>
      <c r="X885">
        <v>0</v>
      </c>
      <c r="Y885">
        <v>1.57</v>
      </c>
      <c r="Z885">
        <v>0.12</v>
      </c>
      <c r="AA885">
        <v>0.13</v>
      </c>
      <c r="AB885">
        <v>1.6</v>
      </c>
      <c r="AC885">
        <v>0.1</v>
      </c>
      <c r="AD885">
        <v>0.33</v>
      </c>
      <c r="AE885">
        <v>1.59</v>
      </c>
      <c r="AF885" s="1">
        <f t="shared" si="416"/>
        <v>0</v>
      </c>
      <c r="AG885" s="1">
        <f t="shared" si="417"/>
        <v>0</v>
      </c>
      <c r="AH885" s="1">
        <f t="shared" si="418"/>
        <v>0</v>
      </c>
      <c r="AI885" s="2">
        <f t="shared" si="419"/>
        <v>0.27777777777777779</v>
      </c>
      <c r="AJ885" s="2">
        <f t="shared" si="420"/>
        <v>0.27777777777777779</v>
      </c>
      <c r="AK885" s="2">
        <f t="shared" si="421"/>
        <v>9.2592592592592601E-2</v>
      </c>
      <c r="AL885" s="3">
        <f t="shared" si="422"/>
        <v>0.27777777777777801</v>
      </c>
      <c r="AM885" s="3">
        <f t="shared" si="423"/>
        <v>0.27777777777777801</v>
      </c>
      <c r="AN885" s="3">
        <f t="shared" si="424"/>
        <v>0.19675925925925944</v>
      </c>
      <c r="AO885">
        <f t="shared" si="425"/>
        <v>0.39283710065919325</v>
      </c>
      <c r="AP885">
        <f t="shared" si="426"/>
        <v>0.23511236688639783</v>
      </c>
      <c r="AQ885" s="1">
        <f t="shared" si="427"/>
        <v>0</v>
      </c>
      <c r="AR885" s="2">
        <f t="shared" si="428"/>
        <v>7.716049382716049</v>
      </c>
      <c r="AS885" s="3">
        <f t="shared" si="429"/>
        <v>-0.96450617283950735</v>
      </c>
      <c r="AT885" s="4">
        <f t="shared" si="430"/>
        <v>7.7760973652570886</v>
      </c>
      <c r="AU885" s="4">
        <f t="shared" si="431"/>
        <v>14.657685010074621</v>
      </c>
      <c r="AV885" s="1">
        <f t="shared" si="432"/>
        <v>0</v>
      </c>
      <c r="AW885" s="1">
        <f t="shared" si="433"/>
        <v>0</v>
      </c>
      <c r="AX885" s="1">
        <f t="shared" si="434"/>
        <v>0.20833333333333323</v>
      </c>
      <c r="AY885" s="2">
        <f t="shared" si="435"/>
        <v>0</v>
      </c>
      <c r="AZ885" s="2">
        <f t="shared" si="436"/>
        <v>0</v>
      </c>
      <c r="BA885" s="2">
        <f t="shared" si="437"/>
        <v>0.20833333333333337</v>
      </c>
      <c r="BB885" s="3">
        <f t="shared" si="438"/>
        <v>0.27777777777777801</v>
      </c>
      <c r="BC885" s="3">
        <f t="shared" si="439"/>
        <v>0.27777777777777801</v>
      </c>
      <c r="BD885" s="3">
        <f t="shared" si="440"/>
        <v>9.2592592592592671E-2</v>
      </c>
      <c r="BE885">
        <f t="shared" si="441"/>
        <v>0.27777777777777801</v>
      </c>
      <c r="BF885">
        <f t="shared" si="442"/>
        <v>0.38722041808698737</v>
      </c>
      <c r="BG885" t="e">
        <f t="shared" si="443"/>
        <v>#DIV/0!</v>
      </c>
      <c r="BI885" t="e">
        <f t="shared" si="444"/>
        <v>#DIV/0!</v>
      </c>
      <c r="BJ885" t="e">
        <f t="shared" si="415"/>
        <v>#DIV/0!</v>
      </c>
    </row>
    <row r="886" spans="1:62" x14ac:dyDescent="0.25">
      <c r="A886">
        <v>332571006</v>
      </c>
      <c r="B886">
        <v>-0.17</v>
      </c>
      <c r="C886">
        <v>0.08</v>
      </c>
      <c r="D886">
        <v>1.33</v>
      </c>
      <c r="E886">
        <v>0.35</v>
      </c>
      <c r="F886">
        <v>0.01</v>
      </c>
      <c r="G886">
        <v>1.26</v>
      </c>
      <c r="H886">
        <v>-0.18</v>
      </c>
      <c r="I886">
        <v>0.03</v>
      </c>
      <c r="J886">
        <v>1.35</v>
      </c>
      <c r="K886">
        <v>0.36</v>
      </c>
      <c r="L886">
        <v>-0.06</v>
      </c>
      <c r="M886">
        <v>1.3</v>
      </c>
      <c r="N886">
        <v>-0.22</v>
      </c>
      <c r="O886">
        <v>-0.2</v>
      </c>
      <c r="P886">
        <v>1.49</v>
      </c>
      <c r="Q886">
        <v>0.4</v>
      </c>
      <c r="R886">
        <v>-0.24</v>
      </c>
      <c r="S886">
        <v>1.51</v>
      </c>
      <c r="T886">
        <v>-7.0000000000000007E-2</v>
      </c>
      <c r="U886">
        <v>0</v>
      </c>
      <c r="V886">
        <v>1.58</v>
      </c>
      <c r="W886">
        <v>0.28999999999999998</v>
      </c>
      <c r="X886">
        <v>0</v>
      </c>
      <c r="Y886">
        <v>1.57</v>
      </c>
      <c r="Z886">
        <v>0.12</v>
      </c>
      <c r="AA886">
        <v>0.13</v>
      </c>
      <c r="AB886">
        <v>1.6</v>
      </c>
      <c r="AC886">
        <v>0.1</v>
      </c>
      <c r="AD886">
        <v>0.33</v>
      </c>
      <c r="AE886">
        <v>1.59</v>
      </c>
      <c r="AF886" s="1">
        <f t="shared" si="416"/>
        <v>0</v>
      </c>
      <c r="AG886" s="1">
        <f t="shared" si="417"/>
        <v>0</v>
      </c>
      <c r="AH886" s="1">
        <f t="shared" si="418"/>
        <v>0</v>
      </c>
      <c r="AI886" s="2">
        <f t="shared" si="419"/>
        <v>0</v>
      </c>
      <c r="AJ886" s="2">
        <f t="shared" si="420"/>
        <v>0</v>
      </c>
      <c r="AK886" s="2">
        <f t="shared" si="421"/>
        <v>9.2592592592592601E-2</v>
      </c>
      <c r="AL886" s="3">
        <f t="shared" si="422"/>
        <v>0</v>
      </c>
      <c r="AM886" s="3">
        <f t="shared" si="423"/>
        <v>0</v>
      </c>
      <c r="AN886" s="3">
        <f t="shared" si="424"/>
        <v>9.2592592592592671E-2</v>
      </c>
      <c r="AO886">
        <f t="shared" si="425"/>
        <v>0</v>
      </c>
      <c r="AP886">
        <f t="shared" si="426"/>
        <v>0.13094570021973109</v>
      </c>
      <c r="AQ886" s="1">
        <f t="shared" si="427"/>
        <v>0</v>
      </c>
      <c r="AR886" s="2">
        <f t="shared" si="428"/>
        <v>-8.6805555555555554</v>
      </c>
      <c r="AS886" s="3">
        <f t="shared" si="429"/>
        <v>-8.6805555555555625</v>
      </c>
      <c r="AT886" s="4">
        <f t="shared" si="430"/>
        <v>12.276159395599789</v>
      </c>
      <c r="AU886" s="4">
        <f t="shared" si="431"/>
        <v>6.6840855869522926</v>
      </c>
      <c r="AV886" s="1">
        <f t="shared" si="432"/>
        <v>0.31249999999999939</v>
      </c>
      <c r="AW886" s="1">
        <f t="shared" si="433"/>
        <v>0.31249999999999939</v>
      </c>
      <c r="AX886" s="1">
        <f t="shared" si="434"/>
        <v>0.10416666666666646</v>
      </c>
      <c r="AY886" s="2">
        <f t="shared" si="435"/>
        <v>0.31249999999999983</v>
      </c>
      <c r="AZ886" s="2">
        <f t="shared" si="436"/>
        <v>0.31249999999999983</v>
      </c>
      <c r="BA886" s="2">
        <f t="shared" si="437"/>
        <v>0.10416666666666662</v>
      </c>
      <c r="BB886" s="3">
        <f t="shared" si="438"/>
        <v>0</v>
      </c>
      <c r="BC886" s="3">
        <f t="shared" si="439"/>
        <v>0</v>
      </c>
      <c r="BD886" s="3">
        <f t="shared" si="440"/>
        <v>9.2592592592592671E-2</v>
      </c>
      <c r="BE886">
        <f t="shared" si="441"/>
        <v>0.44194173824159166</v>
      </c>
      <c r="BF886">
        <f t="shared" si="442"/>
        <v>0.23990650533978988</v>
      </c>
      <c r="BG886" t="e">
        <f t="shared" si="443"/>
        <v>#DIV/0!</v>
      </c>
      <c r="BI886" t="e">
        <f t="shared" si="444"/>
        <v>#DIV/0!</v>
      </c>
      <c r="BJ886" t="e">
        <f t="shared" si="415"/>
        <v>#DIV/0!</v>
      </c>
    </row>
    <row r="887" spans="1:62" x14ac:dyDescent="0.25">
      <c r="A887">
        <v>332571038</v>
      </c>
      <c r="B887">
        <v>-0.17</v>
      </c>
      <c r="C887">
        <v>0.08</v>
      </c>
      <c r="D887">
        <v>1.33</v>
      </c>
      <c r="E887">
        <v>0.35</v>
      </c>
      <c r="F887">
        <v>0.01</v>
      </c>
      <c r="G887">
        <v>1.26</v>
      </c>
      <c r="H887">
        <v>-0.18</v>
      </c>
      <c r="I887">
        <v>0.03</v>
      </c>
      <c r="J887">
        <v>1.35</v>
      </c>
      <c r="K887">
        <v>0.36</v>
      </c>
      <c r="L887">
        <v>-0.06</v>
      </c>
      <c r="M887">
        <v>1.3</v>
      </c>
      <c r="N887">
        <v>-0.22</v>
      </c>
      <c r="O887">
        <v>-0.2</v>
      </c>
      <c r="P887">
        <v>1.49</v>
      </c>
      <c r="Q887">
        <v>0.4</v>
      </c>
      <c r="R887">
        <v>-0.23</v>
      </c>
      <c r="S887">
        <v>1.5</v>
      </c>
      <c r="T887">
        <v>-7.0000000000000007E-2</v>
      </c>
      <c r="U887">
        <v>0</v>
      </c>
      <c r="V887">
        <v>1.58</v>
      </c>
      <c r="W887">
        <v>0.28999999999999998</v>
      </c>
      <c r="X887">
        <v>0</v>
      </c>
      <c r="Y887">
        <v>1.57</v>
      </c>
      <c r="Z887">
        <v>0.11</v>
      </c>
      <c r="AA887">
        <v>0.13</v>
      </c>
      <c r="AB887">
        <v>1.6</v>
      </c>
      <c r="AC887">
        <v>0.1</v>
      </c>
      <c r="AD887">
        <v>0.33</v>
      </c>
      <c r="AE887">
        <v>1.59</v>
      </c>
      <c r="AF887" s="1">
        <f t="shared" si="416"/>
        <v>0</v>
      </c>
      <c r="AG887" s="1">
        <f t="shared" si="417"/>
        <v>0</v>
      </c>
      <c r="AH887" s="1">
        <f t="shared" si="418"/>
        <v>0</v>
      </c>
      <c r="AI887" s="2">
        <f t="shared" si="419"/>
        <v>0</v>
      </c>
      <c r="AJ887" s="2">
        <f t="shared" si="420"/>
        <v>0</v>
      </c>
      <c r="AK887" s="2">
        <f t="shared" si="421"/>
        <v>0</v>
      </c>
      <c r="AL887" s="3">
        <f t="shared" si="422"/>
        <v>0</v>
      </c>
      <c r="AM887" s="3">
        <f t="shared" si="423"/>
        <v>0</v>
      </c>
      <c r="AN887" s="3">
        <f t="shared" si="424"/>
        <v>0</v>
      </c>
      <c r="AO887">
        <f t="shared" si="425"/>
        <v>0</v>
      </c>
      <c r="AP887">
        <f t="shared" si="426"/>
        <v>0</v>
      </c>
      <c r="AQ887" s="1">
        <f t="shared" si="427"/>
        <v>0</v>
      </c>
      <c r="AR887" s="2">
        <f t="shared" si="428"/>
        <v>0</v>
      </c>
      <c r="AS887" s="3">
        <f t="shared" si="429"/>
        <v>0</v>
      </c>
      <c r="AT887" s="4">
        <f t="shared" si="430"/>
        <v>0</v>
      </c>
      <c r="AU887" s="4">
        <f t="shared" si="431"/>
        <v>4.0920531318665967</v>
      </c>
      <c r="AV887" s="1">
        <f t="shared" si="432"/>
        <v>0</v>
      </c>
      <c r="AW887" s="1">
        <f t="shared" si="433"/>
        <v>0</v>
      </c>
      <c r="AX887" s="1">
        <f t="shared" si="434"/>
        <v>0.10416666666666646</v>
      </c>
      <c r="AY887" s="2">
        <f t="shared" si="435"/>
        <v>0</v>
      </c>
      <c r="AZ887" s="2">
        <f t="shared" si="436"/>
        <v>0</v>
      </c>
      <c r="BA887" s="2">
        <f t="shared" si="437"/>
        <v>0.10416666666666662</v>
      </c>
      <c r="BB887" s="3">
        <f t="shared" si="438"/>
        <v>0</v>
      </c>
      <c r="BC887" s="3">
        <f t="shared" si="439"/>
        <v>0</v>
      </c>
      <c r="BD887" s="3">
        <f t="shared" si="440"/>
        <v>0</v>
      </c>
      <c r="BE887">
        <f t="shared" si="441"/>
        <v>0</v>
      </c>
      <c r="BF887">
        <f t="shared" si="442"/>
        <v>0.14731391274719721</v>
      </c>
      <c r="BG887" t="e">
        <f t="shared" si="443"/>
        <v>#DIV/0!</v>
      </c>
      <c r="BI887" t="e">
        <f t="shared" si="444"/>
        <v>#DIV/0!</v>
      </c>
      <c r="BJ887" t="e">
        <f t="shared" si="415"/>
        <v>#DIV/0!</v>
      </c>
    </row>
    <row r="888" spans="1:62" x14ac:dyDescent="0.25">
      <c r="A888">
        <v>332571074</v>
      </c>
      <c r="B888">
        <v>-0.17</v>
      </c>
      <c r="C888">
        <v>0.08</v>
      </c>
      <c r="D888">
        <v>1.33</v>
      </c>
      <c r="E888">
        <v>0.35</v>
      </c>
      <c r="F888">
        <v>0.01</v>
      </c>
      <c r="G888">
        <v>1.26</v>
      </c>
      <c r="H888">
        <v>-0.18</v>
      </c>
      <c r="I888">
        <v>0.03</v>
      </c>
      <c r="J888">
        <v>1.35</v>
      </c>
      <c r="K888">
        <v>0.36</v>
      </c>
      <c r="L888">
        <v>-0.06</v>
      </c>
      <c r="M888">
        <v>1.3</v>
      </c>
      <c r="N888">
        <v>-0.22</v>
      </c>
      <c r="O888">
        <v>-0.2</v>
      </c>
      <c r="P888">
        <v>1.49</v>
      </c>
      <c r="Q888">
        <v>0.4</v>
      </c>
      <c r="R888">
        <v>-0.23</v>
      </c>
      <c r="S888">
        <v>1.51</v>
      </c>
      <c r="T888">
        <v>-7.0000000000000007E-2</v>
      </c>
      <c r="U888">
        <v>0</v>
      </c>
      <c r="V888">
        <v>1.58</v>
      </c>
      <c r="W888">
        <v>0.28999999999999998</v>
      </c>
      <c r="X888">
        <v>0</v>
      </c>
      <c r="Y888">
        <v>1.57</v>
      </c>
      <c r="Z888">
        <v>0.11</v>
      </c>
      <c r="AA888">
        <v>0.13</v>
      </c>
      <c r="AB888">
        <v>1.6</v>
      </c>
      <c r="AC888">
        <v>0.1</v>
      </c>
      <c r="AD888">
        <v>0.33</v>
      </c>
      <c r="AE888">
        <v>1.59</v>
      </c>
      <c r="AF888" s="1">
        <f t="shared" si="416"/>
        <v>0</v>
      </c>
      <c r="AG888" s="1">
        <f t="shared" si="417"/>
        <v>0</v>
      </c>
      <c r="AH888" s="1">
        <f t="shared" si="418"/>
        <v>0</v>
      </c>
      <c r="AI888" s="2">
        <f t="shared" si="419"/>
        <v>0</v>
      </c>
      <c r="AJ888" s="2">
        <f t="shared" si="420"/>
        <v>0</v>
      </c>
      <c r="AK888" s="2">
        <f t="shared" si="421"/>
        <v>0</v>
      </c>
      <c r="AL888" s="3">
        <f t="shared" si="422"/>
        <v>0</v>
      </c>
      <c r="AM888" s="3">
        <f t="shared" si="423"/>
        <v>0</v>
      </c>
      <c r="AN888" s="3">
        <f t="shared" si="424"/>
        <v>0.10416666666666675</v>
      </c>
      <c r="AO888">
        <f t="shared" si="425"/>
        <v>0</v>
      </c>
      <c r="AP888">
        <f t="shared" si="426"/>
        <v>0.10416666666666675</v>
      </c>
      <c r="AQ888" s="1">
        <f t="shared" si="427"/>
        <v>0</v>
      </c>
      <c r="AR888" s="2">
        <f t="shared" si="428"/>
        <v>0</v>
      </c>
      <c r="AS888" s="3">
        <f t="shared" si="429"/>
        <v>0</v>
      </c>
      <c r="AT888" s="4">
        <f t="shared" si="430"/>
        <v>0</v>
      </c>
      <c r="AU888" s="4">
        <f t="shared" si="431"/>
        <v>3.2552083333333361</v>
      </c>
      <c r="AV888" s="1">
        <f t="shared" si="432"/>
        <v>0</v>
      </c>
      <c r="AW888" s="1">
        <f t="shared" si="433"/>
        <v>0</v>
      </c>
      <c r="AX888" s="1">
        <f t="shared" si="434"/>
        <v>0</v>
      </c>
      <c r="AY888" s="2">
        <f t="shared" si="435"/>
        <v>0</v>
      </c>
      <c r="AZ888" s="2">
        <f t="shared" si="436"/>
        <v>0</v>
      </c>
      <c r="BA888" s="2">
        <f t="shared" si="437"/>
        <v>0</v>
      </c>
      <c r="BB888" s="3">
        <f t="shared" si="438"/>
        <v>0</v>
      </c>
      <c r="BC888" s="3">
        <f t="shared" si="439"/>
        <v>0</v>
      </c>
      <c r="BD888" s="3">
        <f t="shared" si="440"/>
        <v>0</v>
      </c>
      <c r="BE888">
        <f t="shared" si="441"/>
        <v>0</v>
      </c>
      <c r="BF888">
        <f t="shared" si="442"/>
        <v>0</v>
      </c>
      <c r="BG888" t="e">
        <f t="shared" si="443"/>
        <v>#DIV/0!</v>
      </c>
      <c r="BI888" t="e">
        <f t="shared" si="444"/>
        <v>#DIV/0!</v>
      </c>
      <c r="BJ888" t="e">
        <f t="shared" si="415"/>
        <v>#DIV/0!</v>
      </c>
    </row>
    <row r="889" spans="1:62" x14ac:dyDescent="0.25">
      <c r="A889">
        <v>332571106</v>
      </c>
      <c r="B889">
        <v>-0.17</v>
      </c>
      <c r="C889">
        <v>0.08</v>
      </c>
      <c r="D889">
        <v>1.33</v>
      </c>
      <c r="E889">
        <v>0.35</v>
      </c>
      <c r="F889">
        <v>0.01</v>
      </c>
      <c r="G889">
        <v>1.27</v>
      </c>
      <c r="H889">
        <v>-0.18</v>
      </c>
      <c r="I889">
        <v>0.03</v>
      </c>
      <c r="J889">
        <v>1.35</v>
      </c>
      <c r="K889">
        <v>0.36</v>
      </c>
      <c r="L889">
        <v>-0.06</v>
      </c>
      <c r="M889">
        <v>1.3</v>
      </c>
      <c r="N889">
        <v>-0.22</v>
      </c>
      <c r="O889">
        <v>-0.2</v>
      </c>
      <c r="P889">
        <v>1.49</v>
      </c>
      <c r="Q889">
        <v>0.4</v>
      </c>
      <c r="R889">
        <v>-0.23</v>
      </c>
      <c r="S889">
        <v>1.51</v>
      </c>
      <c r="T889">
        <v>-7.0000000000000007E-2</v>
      </c>
      <c r="U889">
        <v>0</v>
      </c>
      <c r="V889">
        <v>1.58</v>
      </c>
      <c r="W889">
        <v>0.28999999999999998</v>
      </c>
      <c r="X889">
        <v>0</v>
      </c>
      <c r="Y889">
        <v>1.57</v>
      </c>
      <c r="Z889">
        <v>0.11</v>
      </c>
      <c r="AA889">
        <v>0.13</v>
      </c>
      <c r="AB889">
        <v>1.6</v>
      </c>
      <c r="AC889">
        <v>0.1</v>
      </c>
      <c r="AD889">
        <v>0.33</v>
      </c>
      <c r="AE889">
        <v>1.58</v>
      </c>
      <c r="AF889" s="1">
        <f t="shared" si="416"/>
        <v>0</v>
      </c>
      <c r="AG889" s="1">
        <f t="shared" si="417"/>
        <v>0</v>
      </c>
      <c r="AH889" s="1">
        <f t="shared" si="418"/>
        <v>0</v>
      </c>
      <c r="AI889" s="2">
        <f t="shared" si="419"/>
        <v>0</v>
      </c>
      <c r="AJ889" s="2">
        <f t="shared" si="420"/>
        <v>0</v>
      </c>
      <c r="AK889" s="2">
        <f t="shared" si="421"/>
        <v>0.10416666666666667</v>
      </c>
      <c r="AL889" s="3">
        <f t="shared" si="422"/>
        <v>0.31250000000000028</v>
      </c>
      <c r="AM889" s="3">
        <f t="shared" si="423"/>
        <v>0.31250000000000028</v>
      </c>
      <c r="AN889" s="3">
        <f t="shared" si="424"/>
        <v>0.10416666666666675</v>
      </c>
      <c r="AO889">
        <f t="shared" si="425"/>
        <v>0.31250000000000028</v>
      </c>
      <c r="AP889">
        <f t="shared" si="426"/>
        <v>0.2083333333333334</v>
      </c>
      <c r="AQ889" s="1">
        <f t="shared" si="427"/>
        <v>0</v>
      </c>
      <c r="AR889" s="2">
        <f t="shared" si="428"/>
        <v>0</v>
      </c>
      <c r="AS889" s="3">
        <f t="shared" si="429"/>
        <v>9.7656250000000089</v>
      </c>
      <c r="AT889" s="4">
        <f t="shared" si="430"/>
        <v>9.7656250000000089</v>
      </c>
      <c r="AU889" s="4">
        <f t="shared" si="431"/>
        <v>7.8587681066832573</v>
      </c>
      <c r="AV889" s="1">
        <f t="shared" si="432"/>
        <v>0</v>
      </c>
      <c r="AW889" s="1">
        <f t="shared" si="433"/>
        <v>0</v>
      </c>
      <c r="AX889" s="1">
        <f t="shared" si="434"/>
        <v>0.10416666666666675</v>
      </c>
      <c r="AY889" s="2">
        <f t="shared" si="435"/>
        <v>0</v>
      </c>
      <c r="AZ889" s="2">
        <f t="shared" si="436"/>
        <v>0</v>
      </c>
      <c r="BA889" s="2">
        <f t="shared" si="437"/>
        <v>0.10416666666666662</v>
      </c>
      <c r="BB889" s="3">
        <f t="shared" si="438"/>
        <v>0</v>
      </c>
      <c r="BC889" s="3">
        <f t="shared" si="439"/>
        <v>0</v>
      </c>
      <c r="BD889" s="3">
        <f t="shared" si="440"/>
        <v>0.10416666666666675</v>
      </c>
      <c r="BE889">
        <f t="shared" si="441"/>
        <v>0</v>
      </c>
      <c r="BF889">
        <f t="shared" si="442"/>
        <v>0.1804219591217581</v>
      </c>
      <c r="BG889" t="e">
        <f t="shared" si="443"/>
        <v>#DIV/0!</v>
      </c>
      <c r="BI889" t="e">
        <f t="shared" si="444"/>
        <v>#DIV/0!</v>
      </c>
      <c r="BJ889" t="e">
        <f t="shared" si="415"/>
        <v>#DIV/0!</v>
      </c>
    </row>
    <row r="890" spans="1:62" x14ac:dyDescent="0.25">
      <c r="A890">
        <v>332571138</v>
      </c>
      <c r="B890">
        <v>-0.16</v>
      </c>
      <c r="C890">
        <v>7.0000000000000007E-2</v>
      </c>
      <c r="D890">
        <v>1.34</v>
      </c>
      <c r="E890">
        <v>0.35</v>
      </c>
      <c r="F890">
        <v>0</v>
      </c>
      <c r="G890">
        <v>1.27</v>
      </c>
      <c r="H890">
        <v>-0.18</v>
      </c>
      <c r="I890">
        <v>-0.03</v>
      </c>
      <c r="J890">
        <v>1.39</v>
      </c>
      <c r="K890">
        <v>0.36</v>
      </c>
      <c r="L890">
        <v>-0.06</v>
      </c>
      <c r="M890">
        <v>1.3</v>
      </c>
      <c r="N890">
        <v>-0.21</v>
      </c>
      <c r="O890">
        <v>-0.21</v>
      </c>
      <c r="P890">
        <v>1.49</v>
      </c>
      <c r="Q890">
        <v>0.4</v>
      </c>
      <c r="R890">
        <v>-0.23</v>
      </c>
      <c r="S890">
        <v>1.51</v>
      </c>
      <c r="T890">
        <v>-7.0000000000000007E-2</v>
      </c>
      <c r="U890">
        <v>0</v>
      </c>
      <c r="V890">
        <v>1.58</v>
      </c>
      <c r="W890">
        <v>0.28999999999999998</v>
      </c>
      <c r="X890">
        <v>0</v>
      </c>
      <c r="Y890">
        <v>1.57</v>
      </c>
      <c r="Z890">
        <v>0.11</v>
      </c>
      <c r="AA890">
        <v>0.13</v>
      </c>
      <c r="AB890">
        <v>1.6</v>
      </c>
      <c r="AC890">
        <v>0.1</v>
      </c>
      <c r="AD890">
        <v>0.33</v>
      </c>
      <c r="AE890">
        <v>1.58</v>
      </c>
      <c r="AF890" s="1">
        <f t="shared" si="416"/>
        <v>0</v>
      </c>
      <c r="AG890" s="1">
        <f t="shared" si="417"/>
        <v>0</v>
      </c>
      <c r="AH890" s="1">
        <f t="shared" si="418"/>
        <v>9.2592592592592671E-2</v>
      </c>
      <c r="AI890" s="2">
        <f t="shared" si="419"/>
        <v>-0.3125</v>
      </c>
      <c r="AJ890" s="2">
        <f t="shared" si="420"/>
        <v>0.3125</v>
      </c>
      <c r="AK890" s="2">
        <f t="shared" si="421"/>
        <v>0.19675925925925927</v>
      </c>
      <c r="AL890" s="3">
        <f t="shared" si="422"/>
        <v>0</v>
      </c>
      <c r="AM890" s="3">
        <f t="shared" si="423"/>
        <v>0</v>
      </c>
      <c r="AN890" s="3">
        <f t="shared" si="424"/>
        <v>0.19675925925925944</v>
      </c>
      <c r="AO890">
        <f t="shared" si="425"/>
        <v>0.3125</v>
      </c>
      <c r="AP890">
        <f t="shared" si="426"/>
        <v>0.36870840810822952</v>
      </c>
      <c r="AQ890" s="1">
        <f t="shared" si="427"/>
        <v>0</v>
      </c>
      <c r="AR890" s="2">
        <f t="shared" si="428"/>
        <v>-9.765625</v>
      </c>
      <c r="AS890" s="3">
        <f t="shared" si="429"/>
        <v>-9.7656250000000089</v>
      </c>
      <c r="AT890" s="4">
        <f t="shared" si="430"/>
        <v>13.810679320049763</v>
      </c>
      <c r="AU890" s="4">
        <f t="shared" si="431"/>
        <v>11.51032954302603</v>
      </c>
      <c r="AV890" s="1">
        <f t="shared" si="432"/>
        <v>0.31250000000000028</v>
      </c>
      <c r="AW890" s="1">
        <f t="shared" si="433"/>
        <v>0.31250000000000028</v>
      </c>
      <c r="AX890" s="1">
        <f t="shared" si="434"/>
        <v>0.10416666666666675</v>
      </c>
      <c r="AY890" s="2">
        <f t="shared" si="435"/>
        <v>-0.31249999999999983</v>
      </c>
      <c r="AZ890" s="2">
        <f t="shared" si="436"/>
        <v>0.31249999999999983</v>
      </c>
      <c r="BA890" s="2">
        <f t="shared" si="437"/>
        <v>0.1967592592592593</v>
      </c>
      <c r="BB890" s="3">
        <f t="shared" si="438"/>
        <v>0.31250000000000028</v>
      </c>
      <c r="BC890" s="3">
        <f t="shared" si="439"/>
        <v>0.31250000000000028</v>
      </c>
      <c r="BD890" s="3">
        <f t="shared" si="440"/>
        <v>0.19675925925925944</v>
      </c>
      <c r="BE890">
        <f t="shared" si="441"/>
        <v>0.54126587736527432</v>
      </c>
      <c r="BF890">
        <f t="shared" si="442"/>
        <v>0.31136765934148924</v>
      </c>
      <c r="BG890" t="e">
        <f t="shared" si="443"/>
        <v>#DIV/0!</v>
      </c>
      <c r="BI890" t="e">
        <f t="shared" si="444"/>
        <v>#DIV/0!</v>
      </c>
      <c r="BJ890" t="e">
        <f t="shared" si="415"/>
        <v>#DIV/0!</v>
      </c>
    </row>
    <row r="891" spans="1:62" x14ac:dyDescent="0.25">
      <c r="A891">
        <v>332571174</v>
      </c>
      <c r="B891">
        <v>-0.16</v>
      </c>
      <c r="C891">
        <v>0.06</v>
      </c>
      <c r="D891">
        <v>1.33</v>
      </c>
      <c r="E891">
        <v>0.36</v>
      </c>
      <c r="F891">
        <v>-0.01</v>
      </c>
      <c r="G891">
        <v>1.26</v>
      </c>
      <c r="H891">
        <v>-0.17</v>
      </c>
      <c r="I891">
        <v>0.02</v>
      </c>
      <c r="J891">
        <v>1.34</v>
      </c>
      <c r="K891">
        <v>0.37</v>
      </c>
      <c r="L891">
        <v>-0.08</v>
      </c>
      <c r="M891">
        <v>1.31</v>
      </c>
      <c r="N891">
        <v>-0.21</v>
      </c>
      <c r="O891">
        <v>-0.21</v>
      </c>
      <c r="P891">
        <v>1.5</v>
      </c>
      <c r="Q891">
        <v>0.4</v>
      </c>
      <c r="R891">
        <v>-0.25</v>
      </c>
      <c r="S891">
        <v>1.54</v>
      </c>
      <c r="T891">
        <v>-7.0000000000000007E-2</v>
      </c>
      <c r="U891">
        <v>0</v>
      </c>
      <c r="V891">
        <v>1.58</v>
      </c>
      <c r="W891">
        <v>0.28999999999999998</v>
      </c>
      <c r="X891">
        <v>0</v>
      </c>
      <c r="Y891">
        <v>1.57</v>
      </c>
      <c r="Z891">
        <v>0.11</v>
      </c>
      <c r="AA891">
        <v>0.13</v>
      </c>
      <c r="AB891">
        <v>1.6</v>
      </c>
      <c r="AC891">
        <v>0.1</v>
      </c>
      <c r="AD891">
        <v>0.33</v>
      </c>
      <c r="AE891">
        <v>1.58</v>
      </c>
      <c r="AF891" s="1">
        <f t="shared" si="416"/>
        <v>0.27777777777777801</v>
      </c>
      <c r="AG891" s="1">
        <f t="shared" si="417"/>
        <v>0.27777777777777801</v>
      </c>
      <c r="AH891" s="1">
        <f t="shared" si="418"/>
        <v>9.2592592592592671E-2</v>
      </c>
      <c r="AI891" s="2">
        <f t="shared" si="419"/>
        <v>-0.27777777777777779</v>
      </c>
      <c r="AJ891" s="2">
        <f t="shared" si="420"/>
        <v>0.27777777777777779</v>
      </c>
      <c r="AK891" s="2">
        <f t="shared" si="421"/>
        <v>0.40509259259259256</v>
      </c>
      <c r="AL891" s="3">
        <f t="shared" si="422"/>
        <v>-0.27777777777777801</v>
      </c>
      <c r="AM891" s="3">
        <f t="shared" si="423"/>
        <v>0.27777777777777801</v>
      </c>
      <c r="AN891" s="3">
        <f t="shared" si="424"/>
        <v>9.2592592592592671E-2</v>
      </c>
      <c r="AO891">
        <f t="shared" si="425"/>
        <v>0.48112522432468841</v>
      </c>
      <c r="AP891">
        <f t="shared" si="426"/>
        <v>0.47287507477489604</v>
      </c>
      <c r="AQ891" s="1">
        <f t="shared" si="427"/>
        <v>7.7160493827160552</v>
      </c>
      <c r="AR891" s="2">
        <f t="shared" si="428"/>
        <v>0.96450617283950579</v>
      </c>
      <c r="AS891" s="3">
        <f t="shared" si="429"/>
        <v>-7.7160493827160552</v>
      </c>
      <c r="AT891" s="4">
        <f t="shared" si="430"/>
        <v>10.954684309028314</v>
      </c>
      <c r="AU891" s="4">
        <f t="shared" si="431"/>
        <v>13.716517647243874</v>
      </c>
      <c r="AV891" s="1">
        <f t="shared" si="432"/>
        <v>0</v>
      </c>
      <c r="AW891" s="1">
        <f t="shared" si="433"/>
        <v>0</v>
      </c>
      <c r="AX891" s="1">
        <f t="shared" si="434"/>
        <v>0.20833333333333351</v>
      </c>
      <c r="AY891" s="2">
        <f t="shared" si="435"/>
        <v>-0.27777777777777801</v>
      </c>
      <c r="AZ891" s="2">
        <f t="shared" si="436"/>
        <v>0.27777777777777801</v>
      </c>
      <c r="BA891" s="2">
        <f t="shared" si="437"/>
        <v>0.30092592592592587</v>
      </c>
      <c r="BB891" s="3">
        <f t="shared" si="438"/>
        <v>-0.27777777777777801</v>
      </c>
      <c r="BC891" s="3">
        <f t="shared" si="439"/>
        <v>0.27777777777777801</v>
      </c>
      <c r="BD891" s="3">
        <f t="shared" si="440"/>
        <v>0.19675925925925944</v>
      </c>
      <c r="BE891">
        <f t="shared" si="441"/>
        <v>0.39283710065919342</v>
      </c>
      <c r="BF891">
        <f t="shared" si="442"/>
        <v>0.45868157208868671</v>
      </c>
      <c r="BG891">
        <f t="shared" si="443"/>
        <v>-0.99999999999999922</v>
      </c>
      <c r="BI891" t="e">
        <f t="shared" si="444"/>
        <v>#DIV/0!</v>
      </c>
      <c r="BJ891" t="e">
        <f t="shared" si="415"/>
        <v>#DIV/0!</v>
      </c>
    </row>
    <row r="892" spans="1:62" x14ac:dyDescent="0.25">
      <c r="A892">
        <v>332571206</v>
      </c>
      <c r="B892">
        <v>-0.17</v>
      </c>
      <c r="C892">
        <v>0.05</v>
      </c>
      <c r="D892">
        <v>1.33</v>
      </c>
      <c r="E892">
        <v>0.36</v>
      </c>
      <c r="F892">
        <v>-0.03</v>
      </c>
      <c r="G892">
        <v>1.26</v>
      </c>
      <c r="H892">
        <v>-0.19</v>
      </c>
      <c r="I892">
        <v>-0.04</v>
      </c>
      <c r="J892">
        <v>1.38</v>
      </c>
      <c r="K892">
        <v>0.37</v>
      </c>
      <c r="L892">
        <v>-0.09</v>
      </c>
      <c r="M892">
        <v>1.3</v>
      </c>
      <c r="N892">
        <v>-0.21</v>
      </c>
      <c r="O892">
        <v>-0.22</v>
      </c>
      <c r="P892">
        <v>1.5</v>
      </c>
      <c r="Q892">
        <v>0.39</v>
      </c>
      <c r="R892">
        <v>-0.25</v>
      </c>
      <c r="S892">
        <v>1.54</v>
      </c>
      <c r="T892">
        <v>-7.0000000000000007E-2</v>
      </c>
      <c r="U892">
        <v>0</v>
      </c>
      <c r="V892">
        <v>1.58</v>
      </c>
      <c r="W892">
        <v>0.28999999999999998</v>
      </c>
      <c r="X892">
        <v>0</v>
      </c>
      <c r="Y892">
        <v>1.57</v>
      </c>
      <c r="Z892">
        <v>0.11</v>
      </c>
      <c r="AA892">
        <v>0.13</v>
      </c>
      <c r="AB892">
        <v>1.6</v>
      </c>
      <c r="AC892">
        <v>0.1</v>
      </c>
      <c r="AD892">
        <v>0.33</v>
      </c>
      <c r="AE892">
        <v>1.58</v>
      </c>
      <c r="AF892" s="1">
        <f t="shared" si="416"/>
        <v>0</v>
      </c>
      <c r="AG892" s="1">
        <f t="shared" si="417"/>
        <v>0</v>
      </c>
      <c r="AH892" s="1">
        <f t="shared" si="418"/>
        <v>0.19675925925925944</v>
      </c>
      <c r="AI892" s="2">
        <f t="shared" si="419"/>
        <v>-0.62499999999999989</v>
      </c>
      <c r="AJ892" s="2">
        <f t="shared" si="420"/>
        <v>0.62499999999999989</v>
      </c>
      <c r="AK892" s="2">
        <f t="shared" si="421"/>
        <v>0.50925925925925919</v>
      </c>
      <c r="AL892" s="3">
        <f t="shared" si="422"/>
        <v>0</v>
      </c>
      <c r="AM892" s="3">
        <f t="shared" si="423"/>
        <v>0</v>
      </c>
      <c r="AN892" s="3">
        <f t="shared" si="424"/>
        <v>0.19675925925925944</v>
      </c>
      <c r="AO892">
        <f t="shared" si="425"/>
        <v>0.62499999999999989</v>
      </c>
      <c r="AP892">
        <f t="shared" si="426"/>
        <v>0.62386358964814381</v>
      </c>
      <c r="AQ892" s="1">
        <f t="shared" si="427"/>
        <v>-8.6805555555555625</v>
      </c>
      <c r="AR892" s="2">
        <f t="shared" si="428"/>
        <v>-10.850694444444441</v>
      </c>
      <c r="AS892" s="3">
        <f t="shared" si="429"/>
        <v>8.6805555555555625</v>
      </c>
      <c r="AT892" s="4">
        <f t="shared" si="430"/>
        <v>16.384189312653543</v>
      </c>
      <c r="AU892" s="4">
        <f t="shared" si="431"/>
        <v>13.716517647243876</v>
      </c>
      <c r="AV892" s="1">
        <f t="shared" si="432"/>
        <v>-0.31250000000000028</v>
      </c>
      <c r="AW892" s="1">
        <f t="shared" si="433"/>
        <v>0.31250000000000028</v>
      </c>
      <c r="AX892" s="1">
        <f t="shared" si="434"/>
        <v>0.10416666666666675</v>
      </c>
      <c r="AY892" s="2">
        <f t="shared" si="435"/>
        <v>-0.31249999999999983</v>
      </c>
      <c r="AZ892" s="2">
        <f t="shared" si="436"/>
        <v>0.31249999999999983</v>
      </c>
      <c r="BA892" s="2">
        <f t="shared" si="437"/>
        <v>0.30092592592592599</v>
      </c>
      <c r="BB892" s="3">
        <f t="shared" si="438"/>
        <v>0</v>
      </c>
      <c r="BC892" s="3">
        <f t="shared" si="439"/>
        <v>0</v>
      </c>
      <c r="BD892" s="3">
        <f t="shared" si="440"/>
        <v>0.19675925925925944</v>
      </c>
      <c r="BE892">
        <f t="shared" si="441"/>
        <v>0.44194173824159227</v>
      </c>
      <c r="BF892">
        <f t="shared" si="442"/>
        <v>0.42557352571412604</v>
      </c>
      <c r="BG892" t="e">
        <f t="shared" si="443"/>
        <v>#DIV/0!</v>
      </c>
      <c r="BI892" t="e">
        <f t="shared" si="444"/>
        <v>#DIV/0!</v>
      </c>
      <c r="BJ892" t="e">
        <f t="shared" si="415"/>
        <v>#DIV/0!</v>
      </c>
    </row>
    <row r="893" spans="1:62" x14ac:dyDescent="0.25">
      <c r="A893">
        <v>332571238</v>
      </c>
      <c r="B893">
        <v>-0.17</v>
      </c>
      <c r="C893">
        <v>0.04</v>
      </c>
      <c r="D893">
        <v>1.32</v>
      </c>
      <c r="E893">
        <v>0.37</v>
      </c>
      <c r="F893">
        <v>-0.05</v>
      </c>
      <c r="G893">
        <v>1.25</v>
      </c>
      <c r="H893">
        <v>-0.19</v>
      </c>
      <c r="I893">
        <v>-0.05</v>
      </c>
      <c r="J893">
        <v>1.38</v>
      </c>
      <c r="K893">
        <v>0.37</v>
      </c>
      <c r="L893">
        <v>-0.1</v>
      </c>
      <c r="M893">
        <v>1.3</v>
      </c>
      <c r="N893">
        <v>-0.21</v>
      </c>
      <c r="O893">
        <v>-0.22</v>
      </c>
      <c r="P893">
        <v>1.51</v>
      </c>
      <c r="Q893">
        <v>0.39</v>
      </c>
      <c r="R893">
        <v>-0.25</v>
      </c>
      <c r="S893">
        <v>1.54</v>
      </c>
      <c r="T893">
        <v>-7.0000000000000007E-2</v>
      </c>
      <c r="U893">
        <v>0</v>
      </c>
      <c r="V893">
        <v>1.58</v>
      </c>
      <c r="W893">
        <v>0.28999999999999998</v>
      </c>
      <c r="X893">
        <v>0</v>
      </c>
      <c r="Y893">
        <v>1.57</v>
      </c>
      <c r="Z893">
        <v>0.11</v>
      </c>
      <c r="AA893">
        <v>0.13</v>
      </c>
      <c r="AB893">
        <v>1.6</v>
      </c>
      <c r="AC893">
        <v>0.1</v>
      </c>
      <c r="AD893">
        <v>0.32</v>
      </c>
      <c r="AE893">
        <v>1.58</v>
      </c>
      <c r="AF893" s="1">
        <f t="shared" si="416"/>
        <v>0.31250000000000028</v>
      </c>
      <c r="AG893" s="1">
        <f t="shared" si="417"/>
        <v>0.31250000000000028</v>
      </c>
      <c r="AH893" s="1">
        <f t="shared" si="418"/>
        <v>0.10416666666666675</v>
      </c>
      <c r="AI893" s="2">
        <f t="shared" si="419"/>
        <v>-0.62500000000000011</v>
      </c>
      <c r="AJ893" s="2">
        <f t="shared" si="420"/>
        <v>0.62500000000000011</v>
      </c>
      <c r="AK893" s="2">
        <f t="shared" si="421"/>
        <v>0.60185185185185197</v>
      </c>
      <c r="AL893" s="3">
        <f t="shared" si="422"/>
        <v>-0.31250000000000028</v>
      </c>
      <c r="AM893" s="3">
        <f t="shared" si="423"/>
        <v>0.31250000000000028</v>
      </c>
      <c r="AN893" s="3">
        <f t="shared" si="424"/>
        <v>0.10416666666666675</v>
      </c>
      <c r="AO893">
        <f t="shared" si="425"/>
        <v>0.76546554461974348</v>
      </c>
      <c r="AP893">
        <f t="shared" si="426"/>
        <v>0.64867370005843306</v>
      </c>
      <c r="AQ893" s="1">
        <f t="shared" si="427"/>
        <v>9.7656250000000089</v>
      </c>
      <c r="AR893" s="2">
        <f t="shared" si="428"/>
        <v>-6.9388939039072284E-15</v>
      </c>
      <c r="AS893" s="3">
        <f t="shared" si="429"/>
        <v>-9.7656250000000089</v>
      </c>
      <c r="AT893" s="4">
        <f t="shared" si="430"/>
        <v>13.810679320049768</v>
      </c>
      <c r="AU893" s="4">
        <f t="shared" si="431"/>
        <v>14.207220462034442</v>
      </c>
      <c r="AV893" s="1">
        <f t="shared" si="432"/>
        <v>0</v>
      </c>
      <c r="AW893" s="1">
        <f t="shared" si="433"/>
        <v>0</v>
      </c>
      <c r="AX893" s="1">
        <f t="shared" si="434"/>
        <v>0.10416666666666675</v>
      </c>
      <c r="AY893" s="2">
        <f t="shared" si="435"/>
        <v>-0.31250000000000006</v>
      </c>
      <c r="AZ893" s="2">
        <f t="shared" si="436"/>
        <v>0.31250000000000006</v>
      </c>
      <c r="BA893" s="2">
        <f t="shared" si="437"/>
        <v>0.39351851851851843</v>
      </c>
      <c r="BB893" s="3">
        <f t="shared" si="438"/>
        <v>-0.31250000000000028</v>
      </c>
      <c r="BC893" s="3">
        <f t="shared" si="439"/>
        <v>0.31250000000000028</v>
      </c>
      <c r="BD893" s="3">
        <f t="shared" si="440"/>
        <v>0.10416666666666675</v>
      </c>
      <c r="BE893">
        <f t="shared" si="441"/>
        <v>0.44194173824159244</v>
      </c>
      <c r="BF893">
        <f t="shared" si="442"/>
        <v>0.4798130106795801</v>
      </c>
      <c r="BG893">
        <f t="shared" si="443"/>
        <v>-1.9999999999999987</v>
      </c>
      <c r="BI893" t="e">
        <f t="shared" si="444"/>
        <v>#DIV/0!</v>
      </c>
      <c r="BJ893" t="e">
        <f t="shared" si="415"/>
        <v>#DIV/0!</v>
      </c>
    </row>
    <row r="894" spans="1:62" x14ac:dyDescent="0.25">
      <c r="A894">
        <v>332571274</v>
      </c>
      <c r="B894">
        <v>-0.17</v>
      </c>
      <c r="C894">
        <v>0.02</v>
      </c>
      <c r="D894">
        <v>1.32</v>
      </c>
      <c r="E894">
        <v>0.37</v>
      </c>
      <c r="F894">
        <v>-7.0000000000000007E-2</v>
      </c>
      <c r="G894">
        <v>1.25</v>
      </c>
      <c r="H894">
        <v>-0.19</v>
      </c>
      <c r="I894">
        <v>-0.06</v>
      </c>
      <c r="J894">
        <v>1.38</v>
      </c>
      <c r="K894">
        <v>0.38</v>
      </c>
      <c r="L894">
        <v>-0.12</v>
      </c>
      <c r="M894">
        <v>1.29</v>
      </c>
      <c r="N894">
        <v>-0.22</v>
      </c>
      <c r="O894">
        <v>-0.24</v>
      </c>
      <c r="P894">
        <v>1.53</v>
      </c>
      <c r="Q894">
        <v>0.36</v>
      </c>
      <c r="R894">
        <v>-0.19</v>
      </c>
      <c r="S894">
        <v>1.49</v>
      </c>
      <c r="T894">
        <v>-7.0000000000000007E-2</v>
      </c>
      <c r="U894">
        <v>0</v>
      </c>
      <c r="V894">
        <v>1.58</v>
      </c>
      <c r="W894">
        <v>0.28999999999999998</v>
      </c>
      <c r="X894">
        <v>0</v>
      </c>
      <c r="Y894">
        <v>1.57</v>
      </c>
      <c r="Z894">
        <v>0.11</v>
      </c>
      <c r="AA894">
        <v>0.13</v>
      </c>
      <c r="AB894">
        <v>1.6</v>
      </c>
      <c r="AC894">
        <v>0.1</v>
      </c>
      <c r="AD894">
        <v>0.32</v>
      </c>
      <c r="AE894">
        <v>1.57</v>
      </c>
      <c r="AF894" s="1">
        <f t="shared" si="416"/>
        <v>0</v>
      </c>
      <c r="AG894" s="1">
        <f t="shared" si="417"/>
        <v>0</v>
      </c>
      <c r="AH894" s="1">
        <f t="shared" si="418"/>
        <v>0.20833333333333351</v>
      </c>
      <c r="AI894" s="2">
        <f t="shared" si="419"/>
        <v>-0.55555555555555569</v>
      </c>
      <c r="AJ894" s="2">
        <f t="shared" si="420"/>
        <v>0.55555555555555569</v>
      </c>
      <c r="AK894" s="2">
        <f t="shared" si="421"/>
        <v>0.49768518518518517</v>
      </c>
      <c r="AL894" s="3">
        <f t="shared" si="422"/>
        <v>0</v>
      </c>
      <c r="AM894" s="3">
        <f t="shared" si="423"/>
        <v>0</v>
      </c>
      <c r="AN894" s="3">
        <f t="shared" si="424"/>
        <v>0.20833333333333351</v>
      </c>
      <c r="AO894">
        <f t="shared" si="425"/>
        <v>0.55555555555555569</v>
      </c>
      <c r="AP894">
        <f t="shared" si="426"/>
        <v>0.62076232584685787</v>
      </c>
      <c r="AQ894" s="1">
        <f t="shared" si="427"/>
        <v>-8.6805555555555642</v>
      </c>
      <c r="AR894" s="2">
        <f t="shared" si="428"/>
        <v>1.9290123456790116</v>
      </c>
      <c r="AS894" s="3">
        <f t="shared" si="429"/>
        <v>8.6805555555555642</v>
      </c>
      <c r="AT894" s="4">
        <f t="shared" si="430"/>
        <v>12.426792753400019</v>
      </c>
      <c r="AU894" s="4">
        <f t="shared" si="431"/>
        <v>13.9996720591816</v>
      </c>
      <c r="AV894" s="1">
        <f t="shared" si="432"/>
        <v>0</v>
      </c>
      <c r="AW894" s="1">
        <f t="shared" si="433"/>
        <v>0</v>
      </c>
      <c r="AX894" s="1">
        <f t="shared" si="434"/>
        <v>0.10416666666666646</v>
      </c>
      <c r="AY894" s="2">
        <f t="shared" si="435"/>
        <v>-0.55555555555555558</v>
      </c>
      <c r="AZ894" s="2">
        <f t="shared" si="436"/>
        <v>0.55555555555555558</v>
      </c>
      <c r="BA894" s="2">
        <f t="shared" si="437"/>
        <v>0.39351851851851855</v>
      </c>
      <c r="BB894" s="3">
        <f t="shared" si="438"/>
        <v>0</v>
      </c>
      <c r="BC894" s="3">
        <f t="shared" si="439"/>
        <v>0</v>
      </c>
      <c r="BD894" s="3">
        <f t="shared" si="440"/>
        <v>0.20833333333333351</v>
      </c>
      <c r="BE894">
        <f t="shared" si="441"/>
        <v>0.55555555555555558</v>
      </c>
      <c r="BF894">
        <f t="shared" si="442"/>
        <v>0.51292105705414059</v>
      </c>
      <c r="BG894" t="e">
        <f t="shared" si="443"/>
        <v>#DIV/0!</v>
      </c>
      <c r="BI894" t="e">
        <f t="shared" si="444"/>
        <v>#DIV/0!</v>
      </c>
      <c r="BJ894" t="e">
        <f t="shared" si="415"/>
        <v>#DIV/0!</v>
      </c>
    </row>
    <row r="895" spans="1:62" x14ac:dyDescent="0.25">
      <c r="A895">
        <v>332571306</v>
      </c>
      <c r="B895">
        <v>-0.18</v>
      </c>
      <c r="C895">
        <v>0.01</v>
      </c>
      <c r="D895">
        <v>1.31</v>
      </c>
      <c r="E895">
        <v>0.38</v>
      </c>
      <c r="F895">
        <v>-0.08</v>
      </c>
      <c r="G895">
        <v>1.24</v>
      </c>
      <c r="H895">
        <v>-0.19</v>
      </c>
      <c r="I895">
        <v>-7.0000000000000007E-2</v>
      </c>
      <c r="J895">
        <v>1.37</v>
      </c>
      <c r="K895">
        <v>0.38</v>
      </c>
      <c r="L895">
        <v>-0.13</v>
      </c>
      <c r="M895">
        <v>1.29</v>
      </c>
      <c r="N895">
        <v>-0.22</v>
      </c>
      <c r="O895">
        <v>-0.24</v>
      </c>
      <c r="P895">
        <v>1.53</v>
      </c>
      <c r="Q895">
        <v>0.38</v>
      </c>
      <c r="R895">
        <v>-0.25</v>
      </c>
      <c r="S895">
        <v>1.55</v>
      </c>
      <c r="T895">
        <v>-7.0000000000000007E-2</v>
      </c>
      <c r="U895">
        <v>-0.01</v>
      </c>
      <c r="V895">
        <v>1.58</v>
      </c>
      <c r="W895">
        <v>0.28999999999999998</v>
      </c>
      <c r="X895">
        <v>0</v>
      </c>
      <c r="Y895">
        <v>1.57</v>
      </c>
      <c r="Z895">
        <v>0.11</v>
      </c>
      <c r="AA895">
        <v>0.13</v>
      </c>
      <c r="AB895">
        <v>1.6</v>
      </c>
      <c r="AC895">
        <v>0.1</v>
      </c>
      <c r="AD895">
        <v>0.32</v>
      </c>
      <c r="AE895">
        <v>1.57</v>
      </c>
      <c r="AF895" s="1">
        <f t="shared" si="416"/>
        <v>0.31250000000000028</v>
      </c>
      <c r="AG895" s="1">
        <f t="shared" si="417"/>
        <v>0.31250000000000028</v>
      </c>
      <c r="AH895" s="1">
        <f t="shared" si="418"/>
        <v>0.10416666666666675</v>
      </c>
      <c r="AI895" s="2">
        <f t="shared" si="419"/>
        <v>-0.31249999999999983</v>
      </c>
      <c r="AJ895" s="2">
        <f t="shared" si="420"/>
        <v>0.31249999999999983</v>
      </c>
      <c r="AK895" s="2">
        <f t="shared" si="421"/>
        <v>0.49768518518518529</v>
      </c>
      <c r="AL895" s="3">
        <f t="shared" si="422"/>
        <v>-0.31250000000000028</v>
      </c>
      <c r="AM895" s="3">
        <f t="shared" si="423"/>
        <v>0.31250000000000028</v>
      </c>
      <c r="AN895" s="3">
        <f t="shared" si="424"/>
        <v>0.10416666666666675</v>
      </c>
      <c r="AO895">
        <f t="shared" si="425"/>
        <v>0.54126587736527432</v>
      </c>
      <c r="AP895">
        <f t="shared" si="426"/>
        <v>0.57394047764027667</v>
      </c>
      <c r="AQ895" s="1">
        <f t="shared" si="427"/>
        <v>9.7656250000000089</v>
      </c>
      <c r="AR895" s="2">
        <f t="shared" si="428"/>
        <v>7.5954861111111205</v>
      </c>
      <c r="AS895" s="3">
        <f t="shared" si="429"/>
        <v>-9.7656250000000089</v>
      </c>
      <c r="AT895" s="4">
        <f t="shared" si="430"/>
        <v>15.761544104095012</v>
      </c>
      <c r="AU895" s="4">
        <f t="shared" si="431"/>
        <v>15.034298508386621</v>
      </c>
      <c r="AV895" s="1">
        <f t="shared" si="432"/>
        <v>-0.31249999999999939</v>
      </c>
      <c r="AW895" s="1">
        <f t="shared" si="433"/>
        <v>0.31249999999999939</v>
      </c>
      <c r="AX895" s="1">
        <f t="shared" si="434"/>
        <v>0.10416666666666646</v>
      </c>
      <c r="AY895" s="2">
        <f t="shared" si="435"/>
        <v>-0.3125</v>
      </c>
      <c r="AZ895" s="2">
        <f t="shared" si="436"/>
        <v>0.3125</v>
      </c>
      <c r="BA895" s="2">
        <f t="shared" si="437"/>
        <v>0.49768518518518517</v>
      </c>
      <c r="BB895" s="3">
        <f t="shared" si="438"/>
        <v>-0.31250000000000028</v>
      </c>
      <c r="BC895" s="3">
        <f t="shared" si="439"/>
        <v>0.31250000000000028</v>
      </c>
      <c r="BD895" s="3">
        <f t="shared" si="440"/>
        <v>0.20833333333333351</v>
      </c>
      <c r="BE895">
        <f t="shared" si="441"/>
        <v>0.54126587736527398</v>
      </c>
      <c r="BF895">
        <f t="shared" si="442"/>
        <v>0.59853089196317144</v>
      </c>
      <c r="BG895">
        <f t="shared" si="443"/>
        <v>-0.99999999999999856</v>
      </c>
      <c r="BI895" t="e">
        <f t="shared" si="444"/>
        <v>#DIV/0!</v>
      </c>
      <c r="BJ895" t="e">
        <f t="shared" si="415"/>
        <v>#DIV/0!</v>
      </c>
    </row>
    <row r="896" spans="1:62" x14ac:dyDescent="0.25">
      <c r="A896">
        <v>332571338</v>
      </c>
      <c r="B896">
        <v>-0.18</v>
      </c>
      <c r="C896">
        <v>-0.01</v>
      </c>
      <c r="D896">
        <v>1.3</v>
      </c>
      <c r="E896">
        <v>0.38</v>
      </c>
      <c r="F896">
        <v>-0.1</v>
      </c>
      <c r="G896">
        <v>1.24</v>
      </c>
      <c r="H896">
        <v>-0.19</v>
      </c>
      <c r="I896">
        <v>-0.08</v>
      </c>
      <c r="J896">
        <v>1.36</v>
      </c>
      <c r="K896">
        <v>0.38</v>
      </c>
      <c r="L896">
        <v>-0.14000000000000001</v>
      </c>
      <c r="M896">
        <v>1.29</v>
      </c>
      <c r="N896">
        <v>-0.23</v>
      </c>
      <c r="O896">
        <v>-0.24</v>
      </c>
      <c r="P896">
        <v>1.53</v>
      </c>
      <c r="Q896">
        <v>0.37</v>
      </c>
      <c r="R896">
        <v>-0.25</v>
      </c>
      <c r="S896">
        <v>1.55</v>
      </c>
      <c r="T896">
        <v>-7.0000000000000007E-2</v>
      </c>
      <c r="U896">
        <v>-0.01</v>
      </c>
      <c r="V896">
        <v>1.58</v>
      </c>
      <c r="W896">
        <v>0.28999999999999998</v>
      </c>
      <c r="X896">
        <v>0</v>
      </c>
      <c r="Y896">
        <v>1.57</v>
      </c>
      <c r="Z896">
        <v>0.11</v>
      </c>
      <c r="AA896">
        <v>0.12</v>
      </c>
      <c r="AB896">
        <v>1.6</v>
      </c>
      <c r="AC896">
        <v>0.1</v>
      </c>
      <c r="AD896">
        <v>0.32</v>
      </c>
      <c r="AE896">
        <v>1.57</v>
      </c>
      <c r="AF896" s="1">
        <f t="shared" si="416"/>
        <v>0</v>
      </c>
      <c r="AG896" s="1">
        <f t="shared" si="417"/>
        <v>0</v>
      </c>
      <c r="AH896" s="1">
        <f t="shared" si="418"/>
        <v>0.19675925925925944</v>
      </c>
      <c r="AI896" s="2">
        <f t="shared" si="419"/>
        <v>-0.62500000000000011</v>
      </c>
      <c r="AJ896" s="2">
        <f t="shared" si="420"/>
        <v>0.62500000000000011</v>
      </c>
      <c r="AK896" s="2">
        <f t="shared" si="421"/>
        <v>0.49768518518518512</v>
      </c>
      <c r="AL896" s="3">
        <f t="shared" si="422"/>
        <v>0</v>
      </c>
      <c r="AM896" s="3">
        <f t="shared" si="423"/>
        <v>0</v>
      </c>
      <c r="AN896" s="3">
        <f t="shared" si="424"/>
        <v>0.19675925925925944</v>
      </c>
      <c r="AO896">
        <f t="shared" si="425"/>
        <v>0.62500000000000011</v>
      </c>
      <c r="AP896">
        <f t="shared" si="426"/>
        <v>0.61555989826834867</v>
      </c>
      <c r="AQ896" s="1">
        <f t="shared" si="427"/>
        <v>-9.7656250000000089</v>
      </c>
      <c r="AR896" s="2">
        <f t="shared" si="428"/>
        <v>-9.7656250000000089</v>
      </c>
      <c r="AS896" s="3">
        <f t="shared" si="429"/>
        <v>9.7656250000000089</v>
      </c>
      <c r="AT896" s="4">
        <f t="shared" si="430"/>
        <v>16.914558667664831</v>
      </c>
      <c r="AU896" s="4">
        <f t="shared" si="431"/>
        <v>14.585811679152735</v>
      </c>
      <c r="AV896" s="1">
        <f t="shared" si="432"/>
        <v>0</v>
      </c>
      <c r="AW896" s="1">
        <f t="shared" si="433"/>
        <v>0</v>
      </c>
      <c r="AX896" s="1">
        <f t="shared" si="434"/>
        <v>0.19675925925925916</v>
      </c>
      <c r="AY896" s="2">
        <f t="shared" si="435"/>
        <v>-0.625</v>
      </c>
      <c r="AZ896" s="2">
        <f t="shared" si="436"/>
        <v>0.625</v>
      </c>
      <c r="BA896" s="2">
        <f t="shared" si="437"/>
        <v>0.40509259259259256</v>
      </c>
      <c r="BB896" s="3">
        <f t="shared" si="438"/>
        <v>-0.31250000000000028</v>
      </c>
      <c r="BC896" s="3">
        <f t="shared" si="439"/>
        <v>0.31250000000000028</v>
      </c>
      <c r="BD896" s="3">
        <f t="shared" si="440"/>
        <v>0.30092592592592621</v>
      </c>
      <c r="BE896">
        <f t="shared" si="441"/>
        <v>0.69877124296868443</v>
      </c>
      <c r="BF896">
        <f t="shared" si="442"/>
        <v>0.57372078155288231</v>
      </c>
      <c r="BG896" t="e">
        <f t="shared" si="443"/>
        <v>#DIV/0!</v>
      </c>
      <c r="BI896" t="e">
        <f t="shared" si="444"/>
        <v>#DIV/0!</v>
      </c>
      <c r="BJ896" t="e">
        <f t="shared" si="415"/>
        <v>#DIV/0!</v>
      </c>
    </row>
    <row r="897" spans="1:62" x14ac:dyDescent="0.25">
      <c r="A897">
        <v>332571374</v>
      </c>
      <c r="B897">
        <v>-0.19</v>
      </c>
      <c r="C897">
        <v>-0.02</v>
      </c>
      <c r="D897">
        <v>1.29</v>
      </c>
      <c r="E897">
        <v>0.39</v>
      </c>
      <c r="F897">
        <v>-0.12</v>
      </c>
      <c r="G897">
        <v>1.23</v>
      </c>
      <c r="H897">
        <v>-0.2</v>
      </c>
      <c r="I897">
        <v>-7.0000000000000007E-2</v>
      </c>
      <c r="J897">
        <v>1.33</v>
      </c>
      <c r="K897">
        <v>0.38</v>
      </c>
      <c r="L897">
        <v>-0.15</v>
      </c>
      <c r="M897">
        <v>1.29</v>
      </c>
      <c r="N897">
        <v>-0.17</v>
      </c>
      <c r="O897">
        <v>-0.2</v>
      </c>
      <c r="P897">
        <v>1.5</v>
      </c>
      <c r="Q897">
        <v>0.37</v>
      </c>
      <c r="R897">
        <v>-0.25</v>
      </c>
      <c r="S897">
        <v>1.54</v>
      </c>
      <c r="T897">
        <v>-7.0000000000000007E-2</v>
      </c>
      <c r="U897">
        <v>-0.01</v>
      </c>
      <c r="V897">
        <v>1.58</v>
      </c>
      <c r="W897">
        <v>0.28999999999999998</v>
      </c>
      <c r="X897">
        <v>0</v>
      </c>
      <c r="Y897">
        <v>1.57</v>
      </c>
      <c r="Z897">
        <v>0.11</v>
      </c>
      <c r="AA897">
        <v>0.12</v>
      </c>
      <c r="AB897">
        <v>1.6</v>
      </c>
      <c r="AC897">
        <v>0.1</v>
      </c>
      <c r="AD897">
        <v>0.32</v>
      </c>
      <c r="AE897">
        <v>1.57</v>
      </c>
      <c r="AF897" s="1">
        <f t="shared" si="416"/>
        <v>0.27777777777777801</v>
      </c>
      <c r="AG897" s="1">
        <f t="shared" si="417"/>
        <v>0.27777777777777801</v>
      </c>
      <c r="AH897" s="1">
        <f t="shared" si="418"/>
        <v>9.2592592592592671E-2</v>
      </c>
      <c r="AI897" s="2">
        <f t="shared" si="419"/>
        <v>-0.55555555555555525</v>
      </c>
      <c r="AJ897" s="2">
        <f t="shared" si="420"/>
        <v>0.55555555555555525</v>
      </c>
      <c r="AK897" s="2">
        <f t="shared" si="421"/>
        <v>0.49768518518518517</v>
      </c>
      <c r="AL897" s="3">
        <f t="shared" si="422"/>
        <v>-0.27777777777777801</v>
      </c>
      <c r="AM897" s="3">
        <f t="shared" si="423"/>
        <v>0.27777777777777801</v>
      </c>
      <c r="AN897" s="3">
        <f t="shared" si="424"/>
        <v>0.19675925925925944</v>
      </c>
      <c r="AO897">
        <f t="shared" si="425"/>
        <v>0.68041381743977158</v>
      </c>
      <c r="AP897">
        <f t="shared" si="426"/>
        <v>0.58245185189378812</v>
      </c>
      <c r="AQ897" s="1">
        <f t="shared" si="427"/>
        <v>7.7160493827160552</v>
      </c>
      <c r="AR897" s="2">
        <f t="shared" si="428"/>
        <v>1.9290123456790242</v>
      </c>
      <c r="AS897" s="3">
        <f t="shared" si="429"/>
        <v>-7.7160493827160552</v>
      </c>
      <c r="AT897" s="4">
        <f t="shared" si="430"/>
        <v>11.081332265698368</v>
      </c>
      <c r="AU897" s="4">
        <f t="shared" si="431"/>
        <v>13.193754100194889</v>
      </c>
      <c r="AV897" s="1">
        <f t="shared" si="432"/>
        <v>-0.27777777777777801</v>
      </c>
      <c r="AW897" s="1">
        <f t="shared" si="433"/>
        <v>0.27777777777777801</v>
      </c>
      <c r="AX897" s="1">
        <f t="shared" si="434"/>
        <v>9.2592592592592671E-2</v>
      </c>
      <c r="AY897" s="2">
        <f t="shared" si="435"/>
        <v>-0.27777777777777779</v>
      </c>
      <c r="AZ897" s="2">
        <f t="shared" si="436"/>
        <v>0.27777777777777779</v>
      </c>
      <c r="BA897" s="2">
        <f t="shared" si="437"/>
        <v>0.40509259259259256</v>
      </c>
      <c r="BB897" s="3">
        <f t="shared" si="438"/>
        <v>-0.27777777777777801</v>
      </c>
      <c r="BC897" s="3">
        <f t="shared" si="439"/>
        <v>0.27777777777777801</v>
      </c>
      <c r="BD897" s="3">
        <f t="shared" si="440"/>
        <v>0.30092592592592621</v>
      </c>
      <c r="BE897">
        <f t="shared" si="441"/>
        <v>0.48112522432468841</v>
      </c>
      <c r="BF897">
        <f t="shared" si="442"/>
        <v>0.54061273517832176</v>
      </c>
      <c r="BG897">
        <f t="shared" si="443"/>
        <v>-1.9999999999999971</v>
      </c>
      <c r="BI897" t="e">
        <f t="shared" si="444"/>
        <v>#DIV/0!</v>
      </c>
      <c r="BJ897" t="e">
        <f t="shared" si="415"/>
        <v>#DIV/0!</v>
      </c>
    </row>
    <row r="898" spans="1:62" x14ac:dyDescent="0.25">
      <c r="A898">
        <v>332571406</v>
      </c>
      <c r="B898">
        <v>-0.19</v>
      </c>
      <c r="C898">
        <v>-0.03</v>
      </c>
      <c r="D898">
        <v>1.28</v>
      </c>
      <c r="E898">
        <v>0.39</v>
      </c>
      <c r="F898">
        <v>-0.13</v>
      </c>
      <c r="G898">
        <v>1.22</v>
      </c>
      <c r="H898">
        <v>-0.2</v>
      </c>
      <c r="I898">
        <v>-0.09</v>
      </c>
      <c r="J898">
        <v>1.34</v>
      </c>
      <c r="K898">
        <v>0.39</v>
      </c>
      <c r="L898">
        <v>-0.16</v>
      </c>
      <c r="M898">
        <v>1.27</v>
      </c>
      <c r="N898">
        <v>-0.19</v>
      </c>
      <c r="O898">
        <v>-0.23</v>
      </c>
      <c r="P898">
        <v>1.5</v>
      </c>
      <c r="Q898">
        <v>0.37</v>
      </c>
      <c r="R898">
        <v>-0.21</v>
      </c>
      <c r="S898">
        <v>1.5</v>
      </c>
      <c r="T898">
        <v>-7.0000000000000007E-2</v>
      </c>
      <c r="U898">
        <v>-0.01</v>
      </c>
      <c r="V898">
        <v>1.58</v>
      </c>
      <c r="W898">
        <v>0.28999999999999998</v>
      </c>
      <c r="X898">
        <v>0</v>
      </c>
      <c r="Y898">
        <v>1.57</v>
      </c>
      <c r="Z898">
        <v>0.11</v>
      </c>
      <c r="AA898">
        <v>0.12</v>
      </c>
      <c r="AB898">
        <v>1.6</v>
      </c>
      <c r="AC898">
        <v>0.1</v>
      </c>
      <c r="AD898">
        <v>0.32</v>
      </c>
      <c r="AE898">
        <v>1.57</v>
      </c>
      <c r="AF898" s="1">
        <f t="shared" si="416"/>
        <v>0</v>
      </c>
      <c r="AG898" s="1">
        <f t="shared" si="417"/>
        <v>0</v>
      </c>
      <c r="AH898" s="1">
        <f t="shared" si="418"/>
        <v>0.3009259259259256</v>
      </c>
      <c r="AI898" s="2">
        <f t="shared" si="419"/>
        <v>-0.31250000000000028</v>
      </c>
      <c r="AJ898" s="2">
        <f t="shared" si="420"/>
        <v>0.31250000000000028</v>
      </c>
      <c r="AK898" s="2">
        <f t="shared" si="421"/>
        <v>0.3935185185185186</v>
      </c>
      <c r="AL898" s="3">
        <f t="shared" si="422"/>
        <v>-0.31250000000000028</v>
      </c>
      <c r="AM898" s="3">
        <f t="shared" si="423"/>
        <v>0.31250000000000028</v>
      </c>
      <c r="AN898" s="3">
        <f t="shared" si="424"/>
        <v>1.0300925925925934</v>
      </c>
      <c r="AO898">
        <f t="shared" si="425"/>
        <v>0.44194173824159255</v>
      </c>
      <c r="AP898">
        <f t="shared" si="426"/>
        <v>1.2393918376144215</v>
      </c>
      <c r="AQ898" s="1">
        <f t="shared" si="427"/>
        <v>-8.6805555555555625</v>
      </c>
      <c r="AR898" s="2">
        <f t="shared" si="428"/>
        <v>7.595486111111093</v>
      </c>
      <c r="AS898" s="3">
        <f t="shared" si="429"/>
        <v>-1.0850694444444458</v>
      </c>
      <c r="AT898" s="4">
        <f t="shared" si="430"/>
        <v>11.58537136722147</v>
      </c>
      <c r="AU898" s="4">
        <f t="shared" si="431"/>
        <v>32.131851846620265</v>
      </c>
      <c r="AV898" s="1">
        <f t="shared" si="432"/>
        <v>0</v>
      </c>
      <c r="AW898" s="1">
        <f t="shared" si="433"/>
        <v>0</v>
      </c>
      <c r="AX898" s="1">
        <f t="shared" si="434"/>
        <v>0.19675925925925944</v>
      </c>
      <c r="AY898" s="2">
        <f t="shared" si="435"/>
        <v>-0.31249999999999994</v>
      </c>
      <c r="AZ898" s="2">
        <f t="shared" si="436"/>
        <v>0.31249999999999994</v>
      </c>
      <c r="BA898" s="2">
        <f t="shared" si="437"/>
        <v>0.40509259259259256</v>
      </c>
      <c r="BB898" s="3">
        <f t="shared" si="438"/>
        <v>-0.31250000000000028</v>
      </c>
      <c r="BC898" s="3">
        <f t="shared" si="439"/>
        <v>0.31250000000000028</v>
      </c>
      <c r="BD898" s="3">
        <f t="shared" si="440"/>
        <v>0.30092592592592621</v>
      </c>
      <c r="BE898">
        <f t="shared" si="441"/>
        <v>0.44194173824159239</v>
      </c>
      <c r="BF898">
        <f t="shared" si="442"/>
        <v>0.56284416906200807</v>
      </c>
      <c r="BG898" t="e">
        <f t="shared" si="443"/>
        <v>#DIV/0!</v>
      </c>
      <c r="BI898" t="e">
        <f t="shared" si="444"/>
        <v>#DIV/0!</v>
      </c>
      <c r="BJ898" t="e">
        <f t="shared" si="415"/>
        <v>#DIV/0!</v>
      </c>
    </row>
    <row r="899" spans="1:62" x14ac:dyDescent="0.25">
      <c r="A899">
        <v>332571438</v>
      </c>
      <c r="B899">
        <v>-0.2</v>
      </c>
      <c r="C899">
        <v>-0.05</v>
      </c>
      <c r="D899">
        <v>1.27</v>
      </c>
      <c r="E899">
        <v>0.41</v>
      </c>
      <c r="F899">
        <v>-0.12</v>
      </c>
      <c r="G899">
        <v>1.1399999999999999</v>
      </c>
      <c r="H899">
        <v>-0.21</v>
      </c>
      <c r="I899">
        <v>-0.1</v>
      </c>
      <c r="J899">
        <v>1.33</v>
      </c>
      <c r="K899">
        <v>0.4</v>
      </c>
      <c r="L899">
        <v>-0.16</v>
      </c>
      <c r="M899">
        <v>1.2</v>
      </c>
      <c r="N899">
        <v>-0.18</v>
      </c>
      <c r="O899">
        <v>-0.23</v>
      </c>
      <c r="P899">
        <v>1.5</v>
      </c>
      <c r="Q899">
        <v>0.38</v>
      </c>
      <c r="R899">
        <v>-0.2</v>
      </c>
      <c r="S899">
        <v>1.49</v>
      </c>
      <c r="T899">
        <v>-7.0000000000000007E-2</v>
      </c>
      <c r="U899">
        <v>-0.01</v>
      </c>
      <c r="V899">
        <v>1.58</v>
      </c>
      <c r="W899">
        <v>0.28999999999999998</v>
      </c>
      <c r="X899">
        <v>0</v>
      </c>
      <c r="Y899">
        <v>1.57</v>
      </c>
      <c r="Z899">
        <v>0.11</v>
      </c>
      <c r="AA899">
        <v>0.12</v>
      </c>
      <c r="AB899">
        <v>1.6</v>
      </c>
      <c r="AC899">
        <v>0.1</v>
      </c>
      <c r="AD899">
        <v>0.32</v>
      </c>
      <c r="AE899">
        <v>1.57</v>
      </c>
      <c r="AF899" s="1">
        <f t="shared" si="416"/>
        <v>0.62499999999999878</v>
      </c>
      <c r="AG899" s="1">
        <f t="shared" si="417"/>
        <v>0.62499999999999878</v>
      </c>
      <c r="AH899" s="1">
        <f t="shared" si="418"/>
        <v>0.3009259259259251</v>
      </c>
      <c r="AI899" s="2">
        <f t="shared" si="419"/>
        <v>0.31250000000000028</v>
      </c>
      <c r="AJ899" s="2">
        <f t="shared" si="420"/>
        <v>0.31250000000000028</v>
      </c>
      <c r="AK899" s="2">
        <f t="shared" si="421"/>
        <v>0.57870370370370405</v>
      </c>
      <c r="AL899" s="3">
        <f t="shared" si="422"/>
        <v>-2.5000000000000022</v>
      </c>
      <c r="AM899" s="3">
        <f t="shared" si="423"/>
        <v>2.5000000000000022</v>
      </c>
      <c r="AN899" s="3">
        <f t="shared" si="424"/>
        <v>1.4004629629629644</v>
      </c>
      <c r="AO899">
        <f t="shared" si="425"/>
        <v>2.5958199571619001</v>
      </c>
      <c r="AP899">
        <f t="shared" si="426"/>
        <v>1.6126558149870778</v>
      </c>
      <c r="AQ899" s="1">
        <f t="shared" si="427"/>
        <v>19.531249999999961</v>
      </c>
      <c r="AR899" s="2">
        <f t="shared" si="428"/>
        <v>19.531250000000018</v>
      </c>
      <c r="AS899" s="3">
        <f t="shared" si="429"/>
        <v>-68.359375000000057</v>
      </c>
      <c r="AT899" s="4">
        <f t="shared" si="430"/>
        <v>73.72885190694096</v>
      </c>
      <c r="AU899" s="4">
        <f t="shared" si="431"/>
        <v>67.683718794645742</v>
      </c>
      <c r="AV899" s="1">
        <f t="shared" si="432"/>
        <v>-0.31250000000000028</v>
      </c>
      <c r="AW899" s="1">
        <f t="shared" si="433"/>
        <v>0.31250000000000028</v>
      </c>
      <c r="AX899" s="1">
        <f t="shared" si="434"/>
        <v>0.19675925925925916</v>
      </c>
      <c r="AY899" s="2">
        <f t="shared" si="435"/>
        <v>-0.62500000000000011</v>
      </c>
      <c r="AZ899" s="2">
        <f t="shared" si="436"/>
        <v>0.62500000000000011</v>
      </c>
      <c r="BA899" s="2">
        <f t="shared" si="437"/>
        <v>0.40509259259259256</v>
      </c>
      <c r="BB899" s="3">
        <f t="shared" si="438"/>
        <v>-0.31250000000000028</v>
      </c>
      <c r="BC899" s="3">
        <f t="shared" si="439"/>
        <v>0.31250000000000028</v>
      </c>
      <c r="BD899" s="3">
        <f t="shared" si="440"/>
        <v>0.30092592592592621</v>
      </c>
      <c r="BE899">
        <f t="shared" si="441"/>
        <v>0.76546554461974348</v>
      </c>
      <c r="BF899">
        <f t="shared" si="442"/>
        <v>0.56284416906200796</v>
      </c>
      <c r="BG899">
        <f t="shared" si="443"/>
        <v>0.50000000000000144</v>
      </c>
      <c r="BI899" t="e">
        <f t="shared" si="444"/>
        <v>#DIV/0!</v>
      </c>
      <c r="BJ899" t="e">
        <f t="shared" si="415"/>
        <v>#DIV/0!</v>
      </c>
    </row>
    <row r="900" spans="1:62" x14ac:dyDescent="0.25">
      <c r="A900">
        <v>332571474</v>
      </c>
      <c r="B900">
        <v>-0.21</v>
      </c>
      <c r="C900">
        <v>-0.06</v>
      </c>
      <c r="D900">
        <v>1.26</v>
      </c>
      <c r="E900">
        <v>0.4</v>
      </c>
      <c r="F900">
        <v>-0.16</v>
      </c>
      <c r="G900">
        <v>1.19</v>
      </c>
      <c r="H900">
        <v>-0.2</v>
      </c>
      <c r="I900">
        <v>-0.11</v>
      </c>
      <c r="J900">
        <v>1.32</v>
      </c>
      <c r="K900">
        <v>0.4</v>
      </c>
      <c r="L900">
        <v>-0.18</v>
      </c>
      <c r="M900">
        <v>1.28</v>
      </c>
      <c r="N900">
        <v>-0.18</v>
      </c>
      <c r="O900">
        <v>-0.23</v>
      </c>
      <c r="P900">
        <v>1.5</v>
      </c>
      <c r="Q900">
        <v>0.37</v>
      </c>
      <c r="R900">
        <v>-0.18</v>
      </c>
      <c r="S900">
        <v>1.5</v>
      </c>
      <c r="T900">
        <v>-7.0000000000000007E-2</v>
      </c>
      <c r="U900">
        <v>0</v>
      </c>
      <c r="V900">
        <v>1.58</v>
      </c>
      <c r="W900">
        <v>0.28999999999999998</v>
      </c>
      <c r="X900">
        <v>0</v>
      </c>
      <c r="Y900">
        <v>1.57</v>
      </c>
      <c r="Z900">
        <v>0.11</v>
      </c>
      <c r="AA900">
        <v>0.12</v>
      </c>
      <c r="AB900">
        <v>1.6</v>
      </c>
      <c r="AC900">
        <v>0.1</v>
      </c>
      <c r="AD900">
        <v>0.32</v>
      </c>
      <c r="AE900">
        <v>1.57</v>
      </c>
      <c r="AF900" s="1">
        <f t="shared" si="416"/>
        <v>-0.27777777777777651</v>
      </c>
      <c r="AG900" s="1">
        <f t="shared" si="417"/>
        <v>0.27777777777777651</v>
      </c>
      <c r="AH900" s="1">
        <f t="shared" si="418"/>
        <v>0.3009259259259251</v>
      </c>
      <c r="AI900" s="2">
        <f t="shared" si="419"/>
        <v>-1.1111111111111114</v>
      </c>
      <c r="AJ900" s="2">
        <f t="shared" si="420"/>
        <v>1.1111111111111114</v>
      </c>
      <c r="AK900" s="2">
        <f t="shared" si="421"/>
        <v>0.57870370370370394</v>
      </c>
      <c r="AL900" s="3">
        <f t="shared" si="422"/>
        <v>1.3888888888888902</v>
      </c>
      <c r="AM900" s="3">
        <f t="shared" si="423"/>
        <v>1.3888888888888902</v>
      </c>
      <c r="AN900" s="3">
        <f t="shared" si="424"/>
        <v>1.2962962962962974</v>
      </c>
      <c r="AO900">
        <f t="shared" si="425"/>
        <v>1.8002057495577399</v>
      </c>
      <c r="AP900">
        <f t="shared" si="426"/>
        <v>1.5695085689065467</v>
      </c>
      <c r="AQ900" s="1">
        <f t="shared" si="427"/>
        <v>-25.07716049382709</v>
      </c>
      <c r="AR900" s="2">
        <f t="shared" si="428"/>
        <v>-39.544753086419767</v>
      </c>
      <c r="AS900" s="3">
        <f t="shared" si="429"/>
        <v>108.02469135802478</v>
      </c>
      <c r="AT900" s="4">
        <f t="shared" si="430"/>
        <v>117.73693310977478</v>
      </c>
      <c r="AU900" s="4">
        <f t="shared" si="431"/>
        <v>84.740611413154767</v>
      </c>
      <c r="AV900" s="1">
        <f t="shared" si="432"/>
        <v>-0.27777777777777724</v>
      </c>
      <c r="AW900" s="1">
        <f t="shared" si="433"/>
        <v>0.27777777777777724</v>
      </c>
      <c r="AX900" s="1">
        <f t="shared" si="434"/>
        <v>0.30092592592592587</v>
      </c>
      <c r="AY900" s="2">
        <f t="shared" si="435"/>
        <v>-0.27777777777777762</v>
      </c>
      <c r="AZ900" s="2">
        <f t="shared" si="436"/>
        <v>0.27777777777777762</v>
      </c>
      <c r="BA900" s="2">
        <f t="shared" si="437"/>
        <v>0.30092592592592587</v>
      </c>
      <c r="BB900" s="3">
        <f t="shared" si="438"/>
        <v>-0.27777777777777801</v>
      </c>
      <c r="BC900" s="3">
        <f t="shared" si="439"/>
        <v>0.27777777777777801</v>
      </c>
      <c r="BD900" s="3">
        <f t="shared" si="440"/>
        <v>0.19675925925925944</v>
      </c>
      <c r="BE900">
        <f t="shared" si="441"/>
        <v>0.48112522432468791</v>
      </c>
      <c r="BF900">
        <f t="shared" si="442"/>
        <v>0.51969692298147718</v>
      </c>
      <c r="BG900">
        <f t="shared" si="443"/>
        <v>4.0000000000000195</v>
      </c>
      <c r="BI900">
        <f t="shared" si="444"/>
        <v>9.7222222222222723E-2</v>
      </c>
      <c r="BJ900">
        <f t="shared" si="415"/>
        <v>1</v>
      </c>
    </row>
    <row r="901" spans="1:62" x14ac:dyDescent="0.25">
      <c r="A901">
        <v>332571506</v>
      </c>
      <c r="B901">
        <v>-0.22</v>
      </c>
      <c r="C901">
        <v>-0.06</v>
      </c>
      <c r="D901">
        <v>1.26</v>
      </c>
      <c r="E901">
        <v>0.4</v>
      </c>
      <c r="F901">
        <v>-0.15</v>
      </c>
      <c r="G901">
        <v>1.19</v>
      </c>
      <c r="H901">
        <v>-0.22</v>
      </c>
      <c r="I901">
        <v>-0.11</v>
      </c>
      <c r="J901">
        <v>1.32</v>
      </c>
      <c r="K901">
        <v>0.4</v>
      </c>
      <c r="L901">
        <v>-0.17</v>
      </c>
      <c r="M901">
        <v>1.25</v>
      </c>
      <c r="N901">
        <v>-0.18</v>
      </c>
      <c r="O901">
        <v>-0.23</v>
      </c>
      <c r="P901">
        <v>1.5</v>
      </c>
      <c r="Q901">
        <v>0.38</v>
      </c>
      <c r="R901">
        <v>-0.19</v>
      </c>
      <c r="S901">
        <v>1.49</v>
      </c>
      <c r="T901">
        <v>-7.0000000000000007E-2</v>
      </c>
      <c r="U901">
        <v>0</v>
      </c>
      <c r="V901">
        <v>1.58</v>
      </c>
      <c r="W901">
        <v>0.28999999999999998</v>
      </c>
      <c r="X901">
        <v>0</v>
      </c>
      <c r="Y901">
        <v>1.57</v>
      </c>
      <c r="Z901">
        <v>0.11</v>
      </c>
      <c r="AA901">
        <v>0.12</v>
      </c>
      <c r="AB901">
        <v>1.6</v>
      </c>
      <c r="AC901">
        <v>0.1</v>
      </c>
      <c r="AD901">
        <v>0.32</v>
      </c>
      <c r="AE901">
        <v>1.57</v>
      </c>
      <c r="AF901" s="1">
        <f t="shared" si="416"/>
        <v>0</v>
      </c>
      <c r="AG901" s="1">
        <f t="shared" si="417"/>
        <v>0</v>
      </c>
      <c r="AH901" s="1">
        <f t="shared" si="418"/>
        <v>9.2592592592592171E-2</v>
      </c>
      <c r="AI901" s="2">
        <f t="shared" si="419"/>
        <v>0.31250000000000028</v>
      </c>
      <c r="AJ901" s="2">
        <f t="shared" si="420"/>
        <v>0.31250000000000028</v>
      </c>
      <c r="AK901" s="2">
        <f t="shared" si="421"/>
        <v>0.9375</v>
      </c>
      <c r="AL901" s="3">
        <f t="shared" si="422"/>
        <v>0</v>
      </c>
      <c r="AM901" s="3">
        <f t="shared" si="423"/>
        <v>0</v>
      </c>
      <c r="AN901" s="3">
        <f t="shared" si="424"/>
        <v>0.6481481481481487</v>
      </c>
      <c r="AO901">
        <f t="shared" si="425"/>
        <v>0.31250000000000028</v>
      </c>
      <c r="AP901">
        <f t="shared" si="426"/>
        <v>1.2028616208835528</v>
      </c>
      <c r="AQ901" s="1">
        <f t="shared" si="427"/>
        <v>8.6805555555555163</v>
      </c>
      <c r="AR901" s="2">
        <f t="shared" si="428"/>
        <v>44.487847222222236</v>
      </c>
      <c r="AS901" s="3">
        <f t="shared" si="429"/>
        <v>-43.402777777777821</v>
      </c>
      <c r="AT901" s="4">
        <f t="shared" si="430"/>
        <v>62.756049222748537</v>
      </c>
      <c r="AU901" s="4">
        <f t="shared" si="431"/>
        <v>71.380096182929847</v>
      </c>
      <c r="AV901" s="1">
        <f t="shared" si="432"/>
        <v>-0.31250000000000028</v>
      </c>
      <c r="AW901" s="1">
        <f t="shared" si="433"/>
        <v>0.31250000000000028</v>
      </c>
      <c r="AX901" s="1">
        <f t="shared" si="434"/>
        <v>0.2893518518518518</v>
      </c>
      <c r="AY901" s="2">
        <f t="shared" si="435"/>
        <v>0</v>
      </c>
      <c r="AZ901" s="2">
        <f t="shared" si="436"/>
        <v>0</v>
      </c>
      <c r="BA901" s="2">
        <f t="shared" si="437"/>
        <v>0.37037037037037029</v>
      </c>
      <c r="BB901" s="3">
        <f t="shared" si="438"/>
        <v>0</v>
      </c>
      <c r="BC901" s="3">
        <f t="shared" si="439"/>
        <v>0</v>
      </c>
      <c r="BD901" s="3">
        <f t="shared" si="440"/>
        <v>0.18518518518518534</v>
      </c>
      <c r="BE901">
        <f t="shared" si="441"/>
        <v>0.31250000000000028</v>
      </c>
      <c r="BF901">
        <f t="shared" si="442"/>
        <v>0.5716366294374331</v>
      </c>
      <c r="BG901" t="e">
        <f t="shared" si="443"/>
        <v>#DIV/0!</v>
      </c>
      <c r="BI901" t="e">
        <f t="shared" si="444"/>
        <v>#DIV/0!</v>
      </c>
      <c r="BJ901" t="e">
        <f t="shared" si="415"/>
        <v>#DIV/0!</v>
      </c>
    </row>
    <row r="902" spans="1:62" x14ac:dyDescent="0.25">
      <c r="A902">
        <v>332571542</v>
      </c>
      <c r="B902">
        <v>-0.21</v>
      </c>
      <c r="C902">
        <v>-0.03</v>
      </c>
      <c r="D902">
        <v>1.27</v>
      </c>
      <c r="E902">
        <v>0.4</v>
      </c>
      <c r="F902">
        <v>-0.1</v>
      </c>
      <c r="G902">
        <v>1.21</v>
      </c>
      <c r="H902">
        <v>-0.21</v>
      </c>
      <c r="I902">
        <v>-0.1</v>
      </c>
      <c r="J902">
        <v>1.34</v>
      </c>
      <c r="K902">
        <v>0.4</v>
      </c>
      <c r="L902">
        <v>-0.15</v>
      </c>
      <c r="M902">
        <v>1.27</v>
      </c>
      <c r="N902">
        <v>-0.23</v>
      </c>
      <c r="O902">
        <v>-0.24</v>
      </c>
      <c r="P902">
        <v>1.51</v>
      </c>
      <c r="Q902">
        <v>0.38</v>
      </c>
      <c r="R902">
        <v>-0.2</v>
      </c>
      <c r="S902">
        <v>1.49</v>
      </c>
      <c r="T902">
        <v>-7.0000000000000007E-2</v>
      </c>
      <c r="U902">
        <v>0</v>
      </c>
      <c r="V902">
        <v>1.58</v>
      </c>
      <c r="W902">
        <v>0.28999999999999998</v>
      </c>
      <c r="X902">
        <v>0</v>
      </c>
      <c r="Y902">
        <v>1.57</v>
      </c>
      <c r="Z902">
        <v>0.11</v>
      </c>
      <c r="AA902">
        <v>0.13</v>
      </c>
      <c r="AB902">
        <v>1.6</v>
      </c>
      <c r="AC902">
        <v>0.1</v>
      </c>
      <c r="AD902">
        <v>0.32</v>
      </c>
      <c r="AE902">
        <v>1.57</v>
      </c>
      <c r="AF902" s="1">
        <f t="shared" si="416"/>
        <v>0</v>
      </c>
      <c r="AG902" s="1">
        <f t="shared" si="417"/>
        <v>0</v>
      </c>
      <c r="AH902" s="1">
        <f t="shared" si="418"/>
        <v>0.10416666666666675</v>
      </c>
      <c r="AI902" s="2">
        <f t="shared" si="419"/>
        <v>1.3888888888888884</v>
      </c>
      <c r="AJ902" s="2">
        <f t="shared" si="420"/>
        <v>1.3888888888888884</v>
      </c>
      <c r="AK902" s="2">
        <f t="shared" si="421"/>
        <v>0.87962962962962943</v>
      </c>
      <c r="AL902" s="3">
        <f t="shared" si="422"/>
        <v>0.55555555555555602</v>
      </c>
      <c r="AM902" s="3">
        <f t="shared" si="423"/>
        <v>0.55555555555555602</v>
      </c>
      <c r="AN902" s="3">
        <f t="shared" si="424"/>
        <v>0.28935185185185208</v>
      </c>
      <c r="AO902">
        <f t="shared" si="425"/>
        <v>1.4958791130929174</v>
      </c>
      <c r="AP902">
        <f t="shared" si="426"/>
        <v>0.94827478669299348</v>
      </c>
      <c r="AQ902" s="1">
        <f t="shared" si="427"/>
        <v>0</v>
      </c>
      <c r="AR902" s="2">
        <f t="shared" si="428"/>
        <v>29.899691358024672</v>
      </c>
      <c r="AS902" s="3">
        <f t="shared" si="429"/>
        <v>15.43209876543211</v>
      </c>
      <c r="AT902" s="4">
        <f t="shared" si="430"/>
        <v>33.647306216266209</v>
      </c>
      <c r="AU902" s="4">
        <f t="shared" si="431"/>
        <v>38.38865337036551</v>
      </c>
      <c r="AV902" s="1">
        <f t="shared" si="432"/>
        <v>0.27777777777777801</v>
      </c>
      <c r="AW902" s="1">
        <f t="shared" si="433"/>
        <v>0.27777777777777801</v>
      </c>
      <c r="AX902" s="1">
        <f t="shared" si="434"/>
        <v>0.40509259259259273</v>
      </c>
      <c r="AY902" s="2">
        <f t="shared" si="435"/>
        <v>0.83333333333333337</v>
      </c>
      <c r="AZ902" s="2">
        <f t="shared" si="436"/>
        <v>0.83333333333333337</v>
      </c>
      <c r="BA902" s="2">
        <f t="shared" si="437"/>
        <v>0.59027777777777779</v>
      </c>
      <c r="BB902" s="3">
        <f t="shared" si="438"/>
        <v>0.27777777777777801</v>
      </c>
      <c r="BC902" s="3">
        <f t="shared" si="439"/>
        <v>0.27777777777777801</v>
      </c>
      <c r="BD902" s="3">
        <f t="shared" si="440"/>
        <v>0.30092592592592621</v>
      </c>
      <c r="BE902">
        <f t="shared" si="441"/>
        <v>0.92128466398761122</v>
      </c>
      <c r="BF902">
        <f t="shared" si="442"/>
        <v>0.84075172399771014</v>
      </c>
      <c r="BG902" t="e">
        <f t="shared" si="443"/>
        <v>#DIV/0!</v>
      </c>
      <c r="BI902" t="e">
        <f t="shared" si="444"/>
        <v>#DIV/0!</v>
      </c>
      <c r="BJ902" t="e">
        <f t="shared" si="415"/>
        <v>#DIV/0!</v>
      </c>
    </row>
    <row r="903" spans="1:62" x14ac:dyDescent="0.25">
      <c r="A903">
        <v>332571574</v>
      </c>
      <c r="B903">
        <v>-0.19</v>
      </c>
      <c r="C903">
        <v>0</v>
      </c>
      <c r="D903">
        <v>1.29</v>
      </c>
      <c r="E903">
        <v>0.39</v>
      </c>
      <c r="F903">
        <v>-7.0000000000000007E-2</v>
      </c>
      <c r="G903">
        <v>1.22</v>
      </c>
      <c r="H903">
        <v>-0.2</v>
      </c>
      <c r="I903">
        <v>-0.08</v>
      </c>
      <c r="J903">
        <v>1.35</v>
      </c>
      <c r="K903">
        <v>0.39</v>
      </c>
      <c r="L903">
        <v>-0.13</v>
      </c>
      <c r="M903">
        <v>1.28</v>
      </c>
      <c r="N903">
        <v>-0.22</v>
      </c>
      <c r="O903">
        <v>-0.24</v>
      </c>
      <c r="P903">
        <v>1.51</v>
      </c>
      <c r="Q903">
        <v>0.37</v>
      </c>
      <c r="R903">
        <v>-0.19</v>
      </c>
      <c r="S903">
        <v>1.49</v>
      </c>
      <c r="T903">
        <v>-7.0000000000000007E-2</v>
      </c>
      <c r="U903">
        <v>0</v>
      </c>
      <c r="V903">
        <v>1.58</v>
      </c>
      <c r="W903">
        <v>0.28999999999999998</v>
      </c>
      <c r="X903">
        <v>0</v>
      </c>
      <c r="Y903">
        <v>1.57</v>
      </c>
      <c r="Z903">
        <v>0.11</v>
      </c>
      <c r="AA903">
        <v>0.13</v>
      </c>
      <c r="AB903">
        <v>1.6</v>
      </c>
      <c r="AC903">
        <v>0.1</v>
      </c>
      <c r="AD903">
        <v>0.32</v>
      </c>
      <c r="AE903">
        <v>1.57</v>
      </c>
      <c r="AF903" s="1">
        <f t="shared" si="416"/>
        <v>-0.31250000000000028</v>
      </c>
      <c r="AG903" s="1">
        <f t="shared" si="417"/>
        <v>0.31250000000000028</v>
      </c>
      <c r="AH903" s="1">
        <f t="shared" si="418"/>
        <v>0.20833333333333351</v>
      </c>
      <c r="AI903" s="2">
        <f t="shared" si="419"/>
        <v>0.9375</v>
      </c>
      <c r="AJ903" s="2">
        <f t="shared" si="420"/>
        <v>0.9375</v>
      </c>
      <c r="AK903" s="2">
        <f t="shared" si="421"/>
        <v>1.0879629629629628</v>
      </c>
      <c r="AL903" s="3">
        <f t="shared" si="422"/>
        <v>0.31250000000000028</v>
      </c>
      <c r="AM903" s="3">
        <f t="shared" si="423"/>
        <v>0.31250000000000028</v>
      </c>
      <c r="AN903" s="3">
        <f t="shared" si="424"/>
        <v>0.39351851851851882</v>
      </c>
      <c r="AO903">
        <f t="shared" si="425"/>
        <v>1.0364452469860628</v>
      </c>
      <c r="AP903">
        <f t="shared" si="426"/>
        <v>1.1895898690216808</v>
      </c>
      <c r="AQ903" s="1">
        <f t="shared" si="427"/>
        <v>-9.7656250000000089</v>
      </c>
      <c r="AR903" s="2">
        <f t="shared" si="428"/>
        <v>-14.105902777777763</v>
      </c>
      <c r="AS903" s="3">
        <f t="shared" si="429"/>
        <v>-7.5954861111111169</v>
      </c>
      <c r="AT903" s="4">
        <f t="shared" si="430"/>
        <v>18.762604672081789</v>
      </c>
      <c r="AU903" s="4">
        <f t="shared" si="431"/>
        <v>17.469970296115999</v>
      </c>
      <c r="AV903" s="1">
        <f t="shared" si="432"/>
        <v>0.62499999999999967</v>
      </c>
      <c r="AW903" s="1">
        <f t="shared" si="433"/>
        <v>0.62499999999999967</v>
      </c>
      <c r="AX903" s="1">
        <f t="shared" si="434"/>
        <v>0.40509259259259262</v>
      </c>
      <c r="AY903" s="2">
        <f t="shared" si="435"/>
        <v>0.9375</v>
      </c>
      <c r="AZ903" s="2">
        <f t="shared" si="436"/>
        <v>0.9375</v>
      </c>
      <c r="BA903" s="2">
        <f t="shared" si="437"/>
        <v>1.0069444444444444</v>
      </c>
      <c r="BB903" s="3">
        <f t="shared" si="438"/>
        <v>0.62500000000000056</v>
      </c>
      <c r="BC903" s="3">
        <f t="shared" si="439"/>
        <v>0.62500000000000056</v>
      </c>
      <c r="BD903" s="3">
        <f t="shared" si="440"/>
        <v>0.50925925925925963</v>
      </c>
      <c r="BE903">
        <f t="shared" si="441"/>
        <v>1.288470508005519</v>
      </c>
      <c r="BF903">
        <f t="shared" si="442"/>
        <v>1.213936692222277</v>
      </c>
      <c r="BG903">
        <f t="shared" si="443"/>
        <v>-2.9999999999999973</v>
      </c>
      <c r="BI903" t="e">
        <f t="shared" si="444"/>
        <v>#DIV/0!</v>
      </c>
      <c r="BJ903" t="e">
        <f t="shared" si="415"/>
        <v>#DIV/0!</v>
      </c>
    </row>
    <row r="904" spans="1:62" x14ac:dyDescent="0.25">
      <c r="A904">
        <v>332571606</v>
      </c>
      <c r="B904">
        <v>-0.18</v>
      </c>
      <c r="C904">
        <v>0.04</v>
      </c>
      <c r="D904">
        <v>1.31</v>
      </c>
      <c r="E904">
        <v>0.38</v>
      </c>
      <c r="F904">
        <v>-0.04</v>
      </c>
      <c r="G904">
        <v>1.23</v>
      </c>
      <c r="H904">
        <v>-0.19</v>
      </c>
      <c r="I904">
        <v>-0.05</v>
      </c>
      <c r="J904">
        <v>1.36</v>
      </c>
      <c r="K904">
        <v>0.38</v>
      </c>
      <c r="L904">
        <v>-0.08</v>
      </c>
      <c r="M904">
        <v>1.22</v>
      </c>
      <c r="N904">
        <v>-0.22</v>
      </c>
      <c r="O904">
        <v>-0.23</v>
      </c>
      <c r="P904">
        <v>1.51</v>
      </c>
      <c r="Q904">
        <v>0.38</v>
      </c>
      <c r="R904">
        <v>-0.17</v>
      </c>
      <c r="S904">
        <v>1.42</v>
      </c>
      <c r="T904">
        <v>-7.0000000000000007E-2</v>
      </c>
      <c r="U904">
        <v>0</v>
      </c>
      <c r="V904">
        <v>1.58</v>
      </c>
      <c r="W904">
        <v>0.28999999999999998</v>
      </c>
      <c r="X904">
        <v>0</v>
      </c>
      <c r="Y904">
        <v>1.57</v>
      </c>
      <c r="Z904">
        <v>0.11</v>
      </c>
      <c r="AA904">
        <v>0.13</v>
      </c>
      <c r="AB904">
        <v>1.59</v>
      </c>
      <c r="AC904">
        <v>0.1</v>
      </c>
      <c r="AD904">
        <v>0.33</v>
      </c>
      <c r="AE904">
        <v>1.57</v>
      </c>
      <c r="AF904" s="1">
        <f t="shared" si="416"/>
        <v>-0.31250000000000028</v>
      </c>
      <c r="AG904" s="1">
        <f t="shared" si="417"/>
        <v>0.31250000000000028</v>
      </c>
      <c r="AH904" s="1">
        <f t="shared" si="418"/>
        <v>0.30092592592592621</v>
      </c>
      <c r="AI904" s="2">
        <f t="shared" si="419"/>
        <v>0.93750000000000022</v>
      </c>
      <c r="AJ904" s="2">
        <f t="shared" si="420"/>
        <v>0.93750000000000022</v>
      </c>
      <c r="AK904" s="2">
        <f t="shared" si="421"/>
        <v>0.71759259259259267</v>
      </c>
      <c r="AL904" s="3">
        <f t="shared" si="422"/>
        <v>0.31250000000000028</v>
      </c>
      <c r="AM904" s="3">
        <f t="shared" si="423"/>
        <v>0.31250000000000028</v>
      </c>
      <c r="AN904" s="3">
        <f t="shared" si="424"/>
        <v>0.30092592592592621</v>
      </c>
      <c r="AO904">
        <f t="shared" si="425"/>
        <v>1.0364452469860628</v>
      </c>
      <c r="AP904">
        <f t="shared" si="426"/>
        <v>0.85133857276560476</v>
      </c>
      <c r="AQ904" s="1">
        <f t="shared" si="427"/>
        <v>0</v>
      </c>
      <c r="AR904" s="2">
        <f t="shared" si="428"/>
        <v>6.9388939039072284E-15</v>
      </c>
      <c r="AS904" s="3">
        <f t="shared" si="429"/>
        <v>0</v>
      </c>
      <c r="AT904" s="4">
        <f t="shared" si="430"/>
        <v>6.9388939039072284E-15</v>
      </c>
      <c r="AU904" s="4">
        <f t="shared" si="431"/>
        <v>12.379638441123992</v>
      </c>
      <c r="AV904" s="1">
        <f t="shared" si="432"/>
        <v>0.31250000000000028</v>
      </c>
      <c r="AW904" s="1">
        <f t="shared" si="433"/>
        <v>0.31250000000000028</v>
      </c>
      <c r="AX904" s="1">
        <f t="shared" si="434"/>
        <v>0.40509259259259239</v>
      </c>
      <c r="AY904" s="2">
        <f t="shared" si="435"/>
        <v>1.25</v>
      </c>
      <c r="AZ904" s="2">
        <f t="shared" si="436"/>
        <v>1.25</v>
      </c>
      <c r="BA904" s="2">
        <f t="shared" si="437"/>
        <v>0.91435185185185175</v>
      </c>
      <c r="BB904" s="3">
        <f t="shared" si="438"/>
        <v>0.62500000000000056</v>
      </c>
      <c r="BC904" s="3">
        <f t="shared" si="439"/>
        <v>0.62500000000000056</v>
      </c>
      <c r="BD904" s="3">
        <f t="shared" si="440"/>
        <v>0.50925925925925963</v>
      </c>
      <c r="BE904">
        <f t="shared" si="441"/>
        <v>1.4320549046737003</v>
      </c>
      <c r="BF904">
        <f t="shared" si="442"/>
        <v>1.1336464100396635</v>
      </c>
      <c r="BG904">
        <f t="shared" si="443"/>
        <v>-2.9999999999999982</v>
      </c>
      <c r="BI904">
        <f t="shared" si="444"/>
        <v>-2.7755575615628914E-17</v>
      </c>
      <c r="BJ904">
        <f t="shared" si="415"/>
        <v>0</v>
      </c>
    </row>
    <row r="905" spans="1:62" x14ac:dyDescent="0.25">
      <c r="A905">
        <v>332571642</v>
      </c>
      <c r="B905">
        <v>-0.17</v>
      </c>
      <c r="C905">
        <v>0.06</v>
      </c>
      <c r="D905">
        <v>1.32</v>
      </c>
      <c r="E905">
        <v>0.37</v>
      </c>
      <c r="F905">
        <v>-0.03</v>
      </c>
      <c r="G905">
        <v>1.24</v>
      </c>
      <c r="H905">
        <v>-0.18</v>
      </c>
      <c r="I905">
        <v>0.01</v>
      </c>
      <c r="J905">
        <v>1.34</v>
      </c>
      <c r="K905">
        <v>0.38</v>
      </c>
      <c r="L905">
        <v>-0.08</v>
      </c>
      <c r="M905">
        <v>1.28</v>
      </c>
      <c r="N905">
        <v>-0.21</v>
      </c>
      <c r="O905">
        <v>-0.22</v>
      </c>
      <c r="P905">
        <v>1.5</v>
      </c>
      <c r="Q905">
        <v>0.38</v>
      </c>
      <c r="R905">
        <v>-0.18</v>
      </c>
      <c r="S905">
        <v>1.47</v>
      </c>
      <c r="T905">
        <v>-7.0000000000000007E-2</v>
      </c>
      <c r="U905">
        <v>0</v>
      </c>
      <c r="V905">
        <v>1.58</v>
      </c>
      <c r="W905">
        <v>0.28999999999999998</v>
      </c>
      <c r="X905">
        <v>0</v>
      </c>
      <c r="Y905">
        <v>1.57</v>
      </c>
      <c r="Z905">
        <v>0.11</v>
      </c>
      <c r="AA905">
        <v>0.13</v>
      </c>
      <c r="AB905">
        <v>1.59</v>
      </c>
      <c r="AC905">
        <v>0.1</v>
      </c>
      <c r="AD905">
        <v>0.33</v>
      </c>
      <c r="AE905">
        <v>1.57</v>
      </c>
      <c r="AF905" s="1">
        <f t="shared" si="416"/>
        <v>-0.27777777777777801</v>
      </c>
      <c r="AG905" s="1">
        <f t="shared" si="417"/>
        <v>0.27777777777777801</v>
      </c>
      <c r="AH905" s="1">
        <f t="shared" si="418"/>
        <v>0.19675925925925944</v>
      </c>
      <c r="AI905" s="2">
        <f t="shared" si="419"/>
        <v>0.27777777777777785</v>
      </c>
      <c r="AJ905" s="2">
        <f t="shared" si="420"/>
        <v>0.27777777777777785</v>
      </c>
      <c r="AK905" s="2">
        <f t="shared" si="421"/>
        <v>0.61342592592592604</v>
      </c>
      <c r="AL905" s="3">
        <f t="shared" si="422"/>
        <v>0.27777777777777801</v>
      </c>
      <c r="AM905" s="3">
        <f t="shared" si="423"/>
        <v>0.27777777777777801</v>
      </c>
      <c r="AN905" s="3">
        <f t="shared" si="424"/>
        <v>0.30092592592592621</v>
      </c>
      <c r="AO905">
        <f t="shared" si="425"/>
        <v>0.48112522432468846</v>
      </c>
      <c r="AP905">
        <f t="shared" si="426"/>
        <v>0.73878057142647846</v>
      </c>
      <c r="AQ905" s="1">
        <f t="shared" si="427"/>
        <v>0.96450617283950735</v>
      </c>
      <c r="AR905" s="2">
        <f t="shared" si="428"/>
        <v>-18.325617283950621</v>
      </c>
      <c r="AS905" s="3">
        <f t="shared" si="429"/>
        <v>-0.96450617283950735</v>
      </c>
      <c r="AT905" s="4">
        <f t="shared" si="430"/>
        <v>18.376310651290176</v>
      </c>
      <c r="AU905" s="4">
        <f t="shared" si="431"/>
        <v>10.771426676394009</v>
      </c>
      <c r="AV905" s="1">
        <f t="shared" si="432"/>
        <v>0.27777777777777724</v>
      </c>
      <c r="AW905" s="1">
        <f t="shared" si="433"/>
        <v>0.27777777777777724</v>
      </c>
      <c r="AX905" s="1">
        <f t="shared" si="434"/>
        <v>0.19675925925925916</v>
      </c>
      <c r="AY905" s="2">
        <f t="shared" si="435"/>
        <v>0.55555555555555547</v>
      </c>
      <c r="AZ905" s="2">
        <f t="shared" si="436"/>
        <v>0.55555555555555547</v>
      </c>
      <c r="BA905" s="2">
        <f t="shared" si="437"/>
        <v>0.7060185185185186</v>
      </c>
      <c r="BB905" s="3">
        <f t="shared" si="438"/>
        <v>0.27777777777777801</v>
      </c>
      <c r="BC905" s="3">
        <f t="shared" si="439"/>
        <v>0.27777777777777801</v>
      </c>
      <c r="BD905" s="3">
        <f t="shared" si="440"/>
        <v>0.40509259259259295</v>
      </c>
      <c r="BE905">
        <f t="shared" si="441"/>
        <v>0.68041381743977147</v>
      </c>
      <c r="BF905">
        <f t="shared" si="442"/>
        <v>0.85147015345168819</v>
      </c>
      <c r="BG905">
        <f t="shared" si="443"/>
        <v>-0.99999999999999944</v>
      </c>
      <c r="BI905">
        <f t="shared" si="444"/>
        <v>5.5555555555555518E-2</v>
      </c>
      <c r="BJ905">
        <f t="shared" si="415"/>
        <v>0</v>
      </c>
    </row>
    <row r="906" spans="1:62" x14ac:dyDescent="0.25">
      <c r="A906">
        <v>332571674</v>
      </c>
      <c r="B906">
        <v>-0.17</v>
      </c>
      <c r="C906">
        <v>7.0000000000000007E-2</v>
      </c>
      <c r="D906">
        <v>1.33</v>
      </c>
      <c r="E906">
        <v>0.37</v>
      </c>
      <c r="F906">
        <v>-0.01</v>
      </c>
      <c r="G906">
        <v>1.25</v>
      </c>
      <c r="H906">
        <v>-0.17</v>
      </c>
      <c r="I906">
        <v>0.02</v>
      </c>
      <c r="J906">
        <v>1.34</v>
      </c>
      <c r="K906">
        <v>0.37</v>
      </c>
      <c r="L906">
        <v>-7.0000000000000007E-2</v>
      </c>
      <c r="M906">
        <v>1.28</v>
      </c>
      <c r="N906">
        <v>-0.22</v>
      </c>
      <c r="O906">
        <v>-0.22</v>
      </c>
      <c r="P906">
        <v>1.5</v>
      </c>
      <c r="Q906">
        <v>0.38</v>
      </c>
      <c r="R906">
        <v>-0.18</v>
      </c>
      <c r="S906">
        <v>1.47</v>
      </c>
      <c r="T906">
        <v>-7.0000000000000007E-2</v>
      </c>
      <c r="U906">
        <v>0</v>
      </c>
      <c r="V906">
        <v>1.58</v>
      </c>
      <c r="W906">
        <v>0.28999999999999998</v>
      </c>
      <c r="X906">
        <v>0</v>
      </c>
      <c r="Y906">
        <v>1.57</v>
      </c>
      <c r="Z906">
        <v>0.11</v>
      </c>
      <c r="AA906">
        <v>0.13</v>
      </c>
      <c r="AB906">
        <v>1.59</v>
      </c>
      <c r="AC906">
        <v>0.1</v>
      </c>
      <c r="AD906">
        <v>0.33</v>
      </c>
      <c r="AE906">
        <v>1.57</v>
      </c>
      <c r="AF906" s="1">
        <f t="shared" si="416"/>
        <v>0</v>
      </c>
      <c r="AG906" s="1">
        <f t="shared" si="417"/>
        <v>0</v>
      </c>
      <c r="AH906" s="1">
        <f t="shared" si="418"/>
        <v>0.19675925925925944</v>
      </c>
      <c r="AI906" s="2">
        <f t="shared" si="419"/>
        <v>0.62499999999999989</v>
      </c>
      <c r="AJ906" s="2">
        <f t="shared" si="420"/>
        <v>0.62499999999999989</v>
      </c>
      <c r="AK906" s="2">
        <f t="shared" si="421"/>
        <v>0.40509259259259256</v>
      </c>
      <c r="AL906" s="3">
        <f t="shared" si="422"/>
        <v>0.31250000000000028</v>
      </c>
      <c r="AM906" s="3">
        <f t="shared" si="423"/>
        <v>0.31250000000000028</v>
      </c>
      <c r="AN906" s="3">
        <f t="shared" si="424"/>
        <v>0.30092592592592621</v>
      </c>
      <c r="AO906">
        <f t="shared" si="425"/>
        <v>0.69877124296868431</v>
      </c>
      <c r="AP906">
        <f t="shared" si="426"/>
        <v>0.57372078155288231</v>
      </c>
      <c r="AQ906" s="1">
        <f t="shared" si="427"/>
        <v>8.6805555555555625</v>
      </c>
      <c r="AR906" s="2">
        <f t="shared" si="428"/>
        <v>10.850694444444439</v>
      </c>
      <c r="AS906" s="3">
        <f t="shared" si="429"/>
        <v>1.0850694444444458</v>
      </c>
      <c r="AT906" s="4">
        <f t="shared" si="430"/>
        <v>13.93796937789185</v>
      </c>
      <c r="AU906" s="4">
        <f t="shared" si="431"/>
        <v>15.374986449743929</v>
      </c>
      <c r="AV906" s="1">
        <f t="shared" si="432"/>
        <v>0</v>
      </c>
      <c r="AW906" s="1">
        <f t="shared" si="433"/>
        <v>0</v>
      </c>
      <c r="AX906" s="1">
        <f t="shared" si="434"/>
        <v>9.2592592592592407E-2</v>
      </c>
      <c r="AY906" s="2">
        <f t="shared" si="435"/>
        <v>0.31250000000000028</v>
      </c>
      <c r="AZ906" s="2">
        <f t="shared" si="436"/>
        <v>0.31250000000000028</v>
      </c>
      <c r="BA906" s="2">
        <f t="shared" si="437"/>
        <v>0.39351851851851855</v>
      </c>
      <c r="BB906" s="3">
        <f t="shared" si="438"/>
        <v>0.31250000000000028</v>
      </c>
      <c r="BC906" s="3">
        <f t="shared" si="439"/>
        <v>0.31250000000000028</v>
      </c>
      <c r="BD906" s="3">
        <f t="shared" si="440"/>
        <v>0.30092592592592621</v>
      </c>
      <c r="BE906">
        <f t="shared" si="441"/>
        <v>0.44194173824159255</v>
      </c>
      <c r="BF906">
        <f t="shared" si="442"/>
        <v>0.52143243130765204</v>
      </c>
      <c r="BG906" t="e">
        <f t="shared" si="443"/>
        <v>#DIV/0!</v>
      </c>
      <c r="BI906" t="e">
        <f t="shared" si="444"/>
        <v>#DIV/0!</v>
      </c>
      <c r="BJ906" t="e">
        <f t="shared" si="415"/>
        <v>#DIV/0!</v>
      </c>
    </row>
    <row r="907" spans="1:62" x14ac:dyDescent="0.25">
      <c r="A907">
        <v>332571706</v>
      </c>
      <c r="B907">
        <v>-0.17</v>
      </c>
      <c r="C907">
        <v>0.08</v>
      </c>
      <c r="D907">
        <v>1.34</v>
      </c>
      <c r="E907">
        <v>0.36</v>
      </c>
      <c r="F907">
        <v>0</v>
      </c>
      <c r="G907">
        <v>1.26</v>
      </c>
      <c r="H907">
        <v>-0.18</v>
      </c>
      <c r="I907">
        <v>0</v>
      </c>
      <c r="J907">
        <v>1.37</v>
      </c>
      <c r="K907">
        <v>0.37</v>
      </c>
      <c r="L907">
        <v>-0.06</v>
      </c>
      <c r="M907">
        <v>1.29</v>
      </c>
      <c r="N907">
        <v>-0.22</v>
      </c>
      <c r="O907">
        <v>-0.21</v>
      </c>
      <c r="P907">
        <v>1.49</v>
      </c>
      <c r="Q907">
        <v>0.38</v>
      </c>
      <c r="R907">
        <v>-0.18</v>
      </c>
      <c r="S907">
        <v>1.47</v>
      </c>
      <c r="T907">
        <v>-7.0000000000000007E-2</v>
      </c>
      <c r="U907">
        <v>0</v>
      </c>
      <c r="V907">
        <v>1.58</v>
      </c>
      <c r="W907">
        <v>0.28999999999999998</v>
      </c>
      <c r="X907">
        <v>0</v>
      </c>
      <c r="Y907">
        <v>1.57</v>
      </c>
      <c r="Z907">
        <v>0.11</v>
      </c>
      <c r="AA907">
        <v>0.13</v>
      </c>
      <c r="AB907">
        <v>1.59</v>
      </c>
      <c r="AC907">
        <v>0.1</v>
      </c>
      <c r="AD907">
        <v>0.32</v>
      </c>
      <c r="AE907">
        <v>1.57</v>
      </c>
      <c r="AF907" s="1">
        <f t="shared" si="416"/>
        <v>-0.31250000000000028</v>
      </c>
      <c r="AG907" s="1">
        <f t="shared" si="417"/>
        <v>0.31250000000000028</v>
      </c>
      <c r="AH907" s="1">
        <f t="shared" si="418"/>
        <v>0.10416666666666675</v>
      </c>
      <c r="AI907" s="2">
        <f t="shared" si="419"/>
        <v>0.3125</v>
      </c>
      <c r="AJ907" s="2">
        <f t="shared" si="420"/>
        <v>0.3125</v>
      </c>
      <c r="AK907" s="2">
        <f t="shared" si="421"/>
        <v>0.49768518518518512</v>
      </c>
      <c r="AL907" s="3">
        <f t="shared" si="422"/>
        <v>0.31250000000000028</v>
      </c>
      <c r="AM907" s="3">
        <f t="shared" si="423"/>
        <v>0.31250000000000028</v>
      </c>
      <c r="AN907" s="3">
        <f t="shared" si="424"/>
        <v>0.20833333333333351</v>
      </c>
      <c r="AO907">
        <f t="shared" si="425"/>
        <v>0.54126587736527443</v>
      </c>
      <c r="AP907">
        <f t="shared" si="426"/>
        <v>0.59853089196317144</v>
      </c>
      <c r="AQ907" s="1">
        <f t="shared" si="427"/>
        <v>-9.7656250000000089</v>
      </c>
      <c r="AR907" s="2">
        <f t="shared" si="428"/>
        <v>-9.7656249999999964</v>
      </c>
      <c r="AS907" s="3">
        <f t="shared" si="429"/>
        <v>0</v>
      </c>
      <c r="AT907" s="4">
        <f t="shared" si="430"/>
        <v>13.810679320049761</v>
      </c>
      <c r="AU907" s="4">
        <f t="shared" si="431"/>
        <v>13.919636707934615</v>
      </c>
      <c r="AV907" s="1">
        <f t="shared" si="432"/>
        <v>0</v>
      </c>
      <c r="AW907" s="1">
        <f t="shared" si="433"/>
        <v>0</v>
      </c>
      <c r="AX907" s="1">
        <f t="shared" si="434"/>
        <v>9.2592592592592671E-2</v>
      </c>
      <c r="AY907" s="2">
        <f t="shared" si="435"/>
        <v>0.31249999999999983</v>
      </c>
      <c r="AZ907" s="2">
        <f t="shared" si="436"/>
        <v>0.31249999999999983</v>
      </c>
      <c r="BA907" s="2">
        <f t="shared" si="437"/>
        <v>0.30092592592592587</v>
      </c>
      <c r="BB907" s="3">
        <f t="shared" si="438"/>
        <v>0.31250000000000028</v>
      </c>
      <c r="BC907" s="3">
        <f t="shared" si="439"/>
        <v>0.31250000000000028</v>
      </c>
      <c r="BD907" s="3">
        <f t="shared" si="440"/>
        <v>0.20833333333333351</v>
      </c>
      <c r="BE907">
        <f t="shared" si="441"/>
        <v>0.44194173824159227</v>
      </c>
      <c r="BF907">
        <f t="shared" si="442"/>
        <v>0.42557352571412599</v>
      </c>
      <c r="BG907">
        <f t="shared" si="443"/>
        <v>-0.99999999999999911</v>
      </c>
      <c r="BI907" t="e">
        <f t="shared" si="444"/>
        <v>#DIV/0!</v>
      </c>
      <c r="BJ907" t="e">
        <f t="shared" si="415"/>
        <v>#DIV/0!</v>
      </c>
    </row>
    <row r="908" spans="1:62" x14ac:dyDescent="0.25">
      <c r="A908">
        <v>332571742</v>
      </c>
      <c r="B908">
        <v>-0.16</v>
      </c>
      <c r="C908">
        <v>0.09</v>
      </c>
      <c r="D908">
        <v>1.34</v>
      </c>
      <c r="E908">
        <v>0.36</v>
      </c>
      <c r="F908">
        <v>0.02</v>
      </c>
      <c r="G908">
        <v>1.26</v>
      </c>
      <c r="H908">
        <v>-0.17</v>
      </c>
      <c r="I908">
        <v>0.05</v>
      </c>
      <c r="J908">
        <v>1.36</v>
      </c>
      <c r="K908">
        <v>0.37</v>
      </c>
      <c r="L908">
        <v>-0.05</v>
      </c>
      <c r="M908">
        <v>1.3</v>
      </c>
      <c r="N908">
        <v>-0.22</v>
      </c>
      <c r="O908">
        <v>-0.2</v>
      </c>
      <c r="P908">
        <v>1.49</v>
      </c>
      <c r="Q908">
        <v>0.38</v>
      </c>
      <c r="R908">
        <v>-0.18</v>
      </c>
      <c r="S908">
        <v>1.47</v>
      </c>
      <c r="T908">
        <v>-7.0000000000000007E-2</v>
      </c>
      <c r="U908">
        <v>0</v>
      </c>
      <c r="V908">
        <v>1.58</v>
      </c>
      <c r="W908">
        <v>0.28999999999999998</v>
      </c>
      <c r="X908">
        <v>0</v>
      </c>
      <c r="Y908">
        <v>1.57</v>
      </c>
      <c r="Z908">
        <v>0.11</v>
      </c>
      <c r="AA908">
        <v>0.12</v>
      </c>
      <c r="AB908">
        <v>1.59</v>
      </c>
      <c r="AC908">
        <v>0.1</v>
      </c>
      <c r="AD908">
        <v>0.32</v>
      </c>
      <c r="AE908">
        <v>1.57</v>
      </c>
      <c r="AF908" s="1">
        <f t="shared" si="416"/>
        <v>0</v>
      </c>
      <c r="AG908" s="1">
        <f t="shared" si="417"/>
        <v>0</v>
      </c>
      <c r="AH908" s="1">
        <f t="shared" si="418"/>
        <v>0.10416666666666675</v>
      </c>
      <c r="AI908" s="2">
        <f t="shared" si="419"/>
        <v>0.55555555555555558</v>
      </c>
      <c r="AJ908" s="2">
        <f t="shared" si="420"/>
        <v>0.55555555555555558</v>
      </c>
      <c r="AK908" s="2">
        <f t="shared" si="421"/>
        <v>0.28935185185185186</v>
      </c>
      <c r="AL908" s="3">
        <f t="shared" si="422"/>
        <v>0</v>
      </c>
      <c r="AM908" s="3">
        <f t="shared" si="423"/>
        <v>0</v>
      </c>
      <c r="AN908" s="3">
        <f t="shared" si="424"/>
        <v>0.10416666666666675</v>
      </c>
      <c r="AO908">
        <f t="shared" si="425"/>
        <v>0.55555555555555558</v>
      </c>
      <c r="AP908">
        <f t="shared" si="426"/>
        <v>0.36560714430694335</v>
      </c>
      <c r="AQ908" s="1">
        <f t="shared" si="427"/>
        <v>8.6805555555555642</v>
      </c>
      <c r="AR908" s="2">
        <f t="shared" si="428"/>
        <v>6.7515432098765435</v>
      </c>
      <c r="AS908" s="3">
        <f t="shared" si="429"/>
        <v>-8.6805555555555642</v>
      </c>
      <c r="AT908" s="4">
        <f t="shared" si="430"/>
        <v>14.010261425862232</v>
      </c>
      <c r="AU908" s="4">
        <f t="shared" si="431"/>
        <v>15.060683952341035</v>
      </c>
      <c r="AV908" s="1">
        <f t="shared" si="432"/>
        <v>0.27777777777777801</v>
      </c>
      <c r="AW908" s="1">
        <f t="shared" si="433"/>
        <v>0.27777777777777801</v>
      </c>
      <c r="AX908" s="1">
        <f t="shared" si="434"/>
        <v>9.2592592592592671E-2</v>
      </c>
      <c r="AY908" s="2">
        <f t="shared" si="435"/>
        <v>0.27777777777777762</v>
      </c>
      <c r="AZ908" s="2">
        <f t="shared" si="436"/>
        <v>0.27777777777777762</v>
      </c>
      <c r="BA908" s="2">
        <f t="shared" si="437"/>
        <v>0.30092592592592587</v>
      </c>
      <c r="BB908" s="3">
        <f t="shared" si="438"/>
        <v>0</v>
      </c>
      <c r="BC908" s="3">
        <f t="shared" si="439"/>
        <v>0</v>
      </c>
      <c r="BD908" s="3">
        <f t="shared" si="440"/>
        <v>0.20833333333333351</v>
      </c>
      <c r="BE908">
        <f t="shared" si="441"/>
        <v>0.39283710065919314</v>
      </c>
      <c r="BF908">
        <f t="shared" si="442"/>
        <v>0.42557352571412599</v>
      </c>
      <c r="BG908" t="e">
        <f t="shared" si="443"/>
        <v>#DIV/0!</v>
      </c>
      <c r="BI908" t="e">
        <f t="shared" si="444"/>
        <v>#DIV/0!</v>
      </c>
      <c r="BJ908" t="e">
        <f t="shared" si="415"/>
        <v>#DIV/0!</v>
      </c>
    </row>
    <row r="909" spans="1:62" x14ac:dyDescent="0.25">
      <c r="A909">
        <v>332571774</v>
      </c>
      <c r="B909">
        <v>-0.16</v>
      </c>
      <c r="C909">
        <v>0.1</v>
      </c>
      <c r="D909">
        <v>1.35</v>
      </c>
      <c r="E909">
        <v>0.36</v>
      </c>
      <c r="F909">
        <v>0.02</v>
      </c>
      <c r="G909">
        <v>1.26</v>
      </c>
      <c r="H909">
        <v>-0.17</v>
      </c>
      <c r="I909">
        <v>0.05</v>
      </c>
      <c r="J909">
        <v>1.36</v>
      </c>
      <c r="K909">
        <v>0.37</v>
      </c>
      <c r="L909">
        <v>-0.05</v>
      </c>
      <c r="M909">
        <v>1.3</v>
      </c>
      <c r="N909">
        <v>-0.22</v>
      </c>
      <c r="O909">
        <v>-0.2</v>
      </c>
      <c r="P909">
        <v>1.48</v>
      </c>
      <c r="Q909">
        <v>0.38</v>
      </c>
      <c r="R909">
        <v>-0.18</v>
      </c>
      <c r="S909">
        <v>1.47</v>
      </c>
      <c r="T909">
        <v>-7.0000000000000007E-2</v>
      </c>
      <c r="U909">
        <v>0</v>
      </c>
      <c r="V909">
        <v>1.58</v>
      </c>
      <c r="W909">
        <v>0.28999999999999998</v>
      </c>
      <c r="X909">
        <v>0</v>
      </c>
      <c r="Y909">
        <v>1.57</v>
      </c>
      <c r="Z909">
        <v>0.11</v>
      </c>
      <c r="AA909">
        <v>0.12</v>
      </c>
      <c r="AB909">
        <v>1.59</v>
      </c>
      <c r="AC909">
        <v>0.1</v>
      </c>
      <c r="AD909">
        <v>0.32</v>
      </c>
      <c r="AE909">
        <v>1.57</v>
      </c>
      <c r="AF909" s="1">
        <f t="shared" si="416"/>
        <v>0</v>
      </c>
      <c r="AG909" s="1">
        <f t="shared" si="417"/>
        <v>0</v>
      </c>
      <c r="AH909" s="1">
        <f t="shared" si="418"/>
        <v>0</v>
      </c>
      <c r="AI909" s="2">
        <f t="shared" si="419"/>
        <v>0</v>
      </c>
      <c r="AJ909" s="2">
        <f t="shared" si="420"/>
        <v>0</v>
      </c>
      <c r="AK909" s="2">
        <f t="shared" si="421"/>
        <v>0.28935185185185186</v>
      </c>
      <c r="AL909" s="3">
        <f t="shared" si="422"/>
        <v>0</v>
      </c>
      <c r="AM909" s="3">
        <f t="shared" si="423"/>
        <v>0</v>
      </c>
      <c r="AN909" s="3">
        <f t="shared" si="424"/>
        <v>0.10416666666666675</v>
      </c>
      <c r="AO909">
        <f t="shared" si="425"/>
        <v>0</v>
      </c>
      <c r="AP909">
        <f t="shared" si="426"/>
        <v>0.33249909793238269</v>
      </c>
      <c r="AQ909" s="1">
        <f t="shared" si="427"/>
        <v>0</v>
      </c>
      <c r="AR909" s="2">
        <f t="shared" si="428"/>
        <v>-17.361111111111111</v>
      </c>
      <c r="AS909" s="3">
        <f t="shared" si="429"/>
        <v>0</v>
      </c>
      <c r="AT909" s="4">
        <f t="shared" si="430"/>
        <v>17.361111111111111</v>
      </c>
      <c r="AU909" s="4">
        <f t="shared" si="431"/>
        <v>15.060683952341035</v>
      </c>
      <c r="AV909" s="1">
        <f t="shared" si="432"/>
        <v>0</v>
      </c>
      <c r="AW909" s="1">
        <f t="shared" si="433"/>
        <v>0</v>
      </c>
      <c r="AX909" s="1">
        <f t="shared" si="434"/>
        <v>9.2592592592592671E-2</v>
      </c>
      <c r="AY909" s="2">
        <f t="shared" si="435"/>
        <v>0.31250000000000028</v>
      </c>
      <c r="AZ909" s="2">
        <f t="shared" si="436"/>
        <v>0.31250000000000028</v>
      </c>
      <c r="BA909" s="2">
        <f t="shared" si="437"/>
        <v>0.1967592592592593</v>
      </c>
      <c r="BB909" s="3">
        <f t="shared" si="438"/>
        <v>0.31250000000000028</v>
      </c>
      <c r="BC909" s="3">
        <f t="shared" si="439"/>
        <v>0.31250000000000028</v>
      </c>
      <c r="BD909" s="3">
        <f t="shared" si="440"/>
        <v>0.20833333333333351</v>
      </c>
      <c r="BE909">
        <f t="shared" si="441"/>
        <v>0.44194173824159255</v>
      </c>
      <c r="BF909">
        <f t="shared" si="442"/>
        <v>0.38242627963359532</v>
      </c>
      <c r="BG909" t="e">
        <f t="shared" si="443"/>
        <v>#DIV/0!</v>
      </c>
      <c r="BI909" t="e">
        <f t="shared" si="444"/>
        <v>#DIV/0!</v>
      </c>
      <c r="BJ909" t="e">
        <f t="shared" si="415"/>
        <v>#DIV/0!</v>
      </c>
    </row>
    <row r="910" spans="1:62" x14ac:dyDescent="0.25">
      <c r="A910">
        <v>332571806</v>
      </c>
      <c r="B910">
        <v>-0.16</v>
      </c>
      <c r="C910">
        <v>0.1</v>
      </c>
      <c r="D910">
        <v>1.36</v>
      </c>
      <c r="E910">
        <v>0.36</v>
      </c>
      <c r="F910">
        <v>0.03</v>
      </c>
      <c r="G910">
        <v>1.27</v>
      </c>
      <c r="H910">
        <v>-0.17</v>
      </c>
      <c r="I910">
        <v>0.05</v>
      </c>
      <c r="J910">
        <v>1.36</v>
      </c>
      <c r="K910">
        <v>0.37</v>
      </c>
      <c r="L910">
        <v>-0.04</v>
      </c>
      <c r="M910">
        <v>1.3</v>
      </c>
      <c r="N910">
        <v>-0.22</v>
      </c>
      <c r="O910">
        <v>-0.2</v>
      </c>
      <c r="P910">
        <v>1.48</v>
      </c>
      <c r="Q910">
        <v>0.38</v>
      </c>
      <c r="R910">
        <v>-0.18</v>
      </c>
      <c r="S910">
        <v>1.47</v>
      </c>
      <c r="T910">
        <v>-7.0000000000000007E-2</v>
      </c>
      <c r="U910">
        <v>0</v>
      </c>
      <c r="V910">
        <v>1.58</v>
      </c>
      <c r="W910">
        <v>0.28999999999999998</v>
      </c>
      <c r="X910">
        <v>0</v>
      </c>
      <c r="Y910">
        <v>1.57</v>
      </c>
      <c r="Z910">
        <v>0.11</v>
      </c>
      <c r="AA910">
        <v>0.12</v>
      </c>
      <c r="AB910">
        <v>1.59</v>
      </c>
      <c r="AC910">
        <v>0.1</v>
      </c>
      <c r="AD910">
        <v>0.32</v>
      </c>
      <c r="AE910">
        <v>1.57</v>
      </c>
      <c r="AF910" s="1">
        <f t="shared" si="416"/>
        <v>0</v>
      </c>
      <c r="AG910" s="1">
        <f t="shared" si="417"/>
        <v>0</v>
      </c>
      <c r="AH910" s="1">
        <f t="shared" si="418"/>
        <v>0</v>
      </c>
      <c r="AI910" s="2">
        <f t="shared" si="419"/>
        <v>0.31249999999999994</v>
      </c>
      <c r="AJ910" s="2">
        <f t="shared" si="420"/>
        <v>0.31249999999999994</v>
      </c>
      <c r="AK910" s="2">
        <f t="shared" si="421"/>
        <v>0.10416666666666664</v>
      </c>
      <c r="AL910" s="3">
        <f t="shared" si="422"/>
        <v>0.31250000000000028</v>
      </c>
      <c r="AM910" s="3">
        <f t="shared" si="423"/>
        <v>0.31250000000000028</v>
      </c>
      <c r="AN910" s="3">
        <f t="shared" si="424"/>
        <v>0.10416666666666675</v>
      </c>
      <c r="AO910">
        <f t="shared" si="425"/>
        <v>0.44194173824159239</v>
      </c>
      <c r="AP910">
        <f t="shared" si="426"/>
        <v>0.14731391274719746</v>
      </c>
      <c r="AQ910" s="1">
        <f t="shared" si="427"/>
        <v>0</v>
      </c>
      <c r="AR910" s="2">
        <f t="shared" si="428"/>
        <v>9.7656249999999982</v>
      </c>
      <c r="AS910" s="3">
        <f t="shared" si="429"/>
        <v>9.7656250000000089</v>
      </c>
      <c r="AT910" s="4">
        <f t="shared" si="430"/>
        <v>13.810679320049761</v>
      </c>
      <c r="AU910" s="4">
        <f t="shared" si="431"/>
        <v>14.482649942253554</v>
      </c>
      <c r="AV910" s="1">
        <f t="shared" si="432"/>
        <v>0</v>
      </c>
      <c r="AW910" s="1">
        <f t="shared" si="433"/>
        <v>0</v>
      </c>
      <c r="AX910" s="1">
        <f t="shared" si="434"/>
        <v>9.2592592592592671E-2</v>
      </c>
      <c r="AY910" s="2">
        <f t="shared" si="435"/>
        <v>0</v>
      </c>
      <c r="AZ910" s="2">
        <f t="shared" si="436"/>
        <v>0</v>
      </c>
      <c r="BA910" s="2">
        <f t="shared" si="437"/>
        <v>0.1967592592592593</v>
      </c>
      <c r="BB910" s="3">
        <f t="shared" si="438"/>
        <v>0.31250000000000028</v>
      </c>
      <c r="BC910" s="3">
        <f t="shared" si="439"/>
        <v>0.31250000000000028</v>
      </c>
      <c r="BD910" s="3">
        <f t="shared" si="440"/>
        <v>0.20833333333333351</v>
      </c>
      <c r="BE910">
        <f t="shared" si="441"/>
        <v>0.31250000000000028</v>
      </c>
      <c r="BF910">
        <f t="shared" si="442"/>
        <v>0.38242627963359532</v>
      </c>
      <c r="BG910" t="e">
        <f t="shared" si="443"/>
        <v>#DIV/0!</v>
      </c>
      <c r="BI910" t="e">
        <f t="shared" si="444"/>
        <v>#DIV/0!</v>
      </c>
      <c r="BJ910" t="e">
        <f t="shared" si="415"/>
        <v>#DIV/0!</v>
      </c>
    </row>
    <row r="911" spans="1:62" x14ac:dyDescent="0.25">
      <c r="A911">
        <v>332571842</v>
      </c>
      <c r="B911">
        <v>-0.17</v>
      </c>
      <c r="C911">
        <v>0.11</v>
      </c>
      <c r="D911">
        <v>1.36</v>
      </c>
      <c r="E911">
        <v>0.36</v>
      </c>
      <c r="F911">
        <v>0.03</v>
      </c>
      <c r="G911">
        <v>1.27</v>
      </c>
      <c r="H911">
        <v>-0.17</v>
      </c>
      <c r="I911">
        <v>0.05</v>
      </c>
      <c r="J911">
        <v>1.36</v>
      </c>
      <c r="K911">
        <v>0.37</v>
      </c>
      <c r="L911">
        <v>-0.04</v>
      </c>
      <c r="M911">
        <v>1.3</v>
      </c>
      <c r="N911">
        <v>-0.22</v>
      </c>
      <c r="O911">
        <v>-0.2</v>
      </c>
      <c r="P911">
        <v>1.48</v>
      </c>
      <c r="Q911">
        <v>0.39</v>
      </c>
      <c r="R911">
        <v>-0.18</v>
      </c>
      <c r="S911">
        <v>1.47</v>
      </c>
      <c r="T911">
        <v>-7.0000000000000007E-2</v>
      </c>
      <c r="U911">
        <v>0</v>
      </c>
      <c r="V911">
        <v>1.58</v>
      </c>
      <c r="W911">
        <v>0.28999999999999998</v>
      </c>
      <c r="X911">
        <v>0</v>
      </c>
      <c r="Y911">
        <v>1.57</v>
      </c>
      <c r="Z911">
        <v>0.11</v>
      </c>
      <c r="AA911">
        <v>0.12</v>
      </c>
      <c r="AB911">
        <v>1.59</v>
      </c>
      <c r="AC911">
        <v>0.1</v>
      </c>
      <c r="AD911">
        <v>0.32</v>
      </c>
      <c r="AE911">
        <v>1.57</v>
      </c>
      <c r="AF911" s="1">
        <f t="shared" si="416"/>
        <v>0</v>
      </c>
      <c r="AG911" s="1">
        <f t="shared" si="417"/>
        <v>0</v>
      </c>
      <c r="AH911" s="1">
        <f t="shared" si="418"/>
        <v>0</v>
      </c>
      <c r="AI911" s="2">
        <f t="shared" si="419"/>
        <v>0</v>
      </c>
      <c r="AJ911" s="2">
        <f t="shared" si="420"/>
        <v>0</v>
      </c>
      <c r="AK911" s="2">
        <f t="shared" si="421"/>
        <v>0.10416666666666664</v>
      </c>
      <c r="AL911" s="3">
        <f t="shared" si="422"/>
        <v>0</v>
      </c>
      <c r="AM911" s="3">
        <f t="shared" si="423"/>
        <v>0</v>
      </c>
      <c r="AN911" s="3">
        <f t="shared" si="424"/>
        <v>0.10416666666666675</v>
      </c>
      <c r="AO911">
        <f t="shared" si="425"/>
        <v>0</v>
      </c>
      <c r="AP911">
        <f t="shared" si="426"/>
        <v>0.14731391274719746</v>
      </c>
      <c r="AQ911" s="1">
        <f t="shared" si="427"/>
        <v>0</v>
      </c>
      <c r="AR911" s="2">
        <f t="shared" si="428"/>
        <v>-8.6805555555555536</v>
      </c>
      <c r="AS911" s="3">
        <f t="shared" si="429"/>
        <v>-8.6805555555555642</v>
      </c>
      <c r="AT911" s="4">
        <f t="shared" si="430"/>
        <v>12.276159395599789</v>
      </c>
      <c r="AU911" s="4">
        <f t="shared" si="431"/>
        <v>8.6956129052165156</v>
      </c>
      <c r="AV911" s="1">
        <f t="shared" si="432"/>
        <v>-0.27777777777777801</v>
      </c>
      <c r="AW911" s="1">
        <f t="shared" si="433"/>
        <v>0.27777777777777801</v>
      </c>
      <c r="AX911" s="1">
        <f t="shared" si="434"/>
        <v>9.2592592592592671E-2</v>
      </c>
      <c r="AY911" s="2">
        <f t="shared" si="435"/>
        <v>0.27777777777777762</v>
      </c>
      <c r="AZ911" s="2">
        <f t="shared" si="436"/>
        <v>0.27777777777777762</v>
      </c>
      <c r="BA911" s="2">
        <f t="shared" si="437"/>
        <v>9.2592592592592546E-2</v>
      </c>
      <c r="BB911" s="3">
        <f t="shared" si="438"/>
        <v>0</v>
      </c>
      <c r="BC911" s="3">
        <f t="shared" si="439"/>
        <v>0</v>
      </c>
      <c r="BD911" s="3">
        <f t="shared" si="440"/>
        <v>0.10416666666666675</v>
      </c>
      <c r="BE911">
        <f t="shared" si="441"/>
        <v>0.39283710065919314</v>
      </c>
      <c r="BF911">
        <f t="shared" si="442"/>
        <v>0.23511236688639781</v>
      </c>
      <c r="BG911" t="e">
        <f t="shared" si="443"/>
        <v>#DIV/0!</v>
      </c>
      <c r="BI911" t="e">
        <f t="shared" si="444"/>
        <v>#DIV/0!</v>
      </c>
      <c r="BJ911" t="e">
        <f t="shared" si="415"/>
        <v>#DIV/0!</v>
      </c>
    </row>
    <row r="912" spans="1:62" x14ac:dyDescent="0.25">
      <c r="A912">
        <v>332571874</v>
      </c>
      <c r="B912">
        <v>-0.17</v>
      </c>
      <c r="C912">
        <v>0.11</v>
      </c>
      <c r="D912">
        <v>1.36</v>
      </c>
      <c r="E912">
        <v>0.36</v>
      </c>
      <c r="F912">
        <v>0.03</v>
      </c>
      <c r="G912">
        <v>1.27</v>
      </c>
      <c r="H912">
        <v>-0.18</v>
      </c>
      <c r="I912">
        <v>0.05</v>
      </c>
      <c r="J912">
        <v>1.36</v>
      </c>
      <c r="K912">
        <v>0.37</v>
      </c>
      <c r="L912">
        <v>-0.04</v>
      </c>
      <c r="M912">
        <v>1.31</v>
      </c>
      <c r="N912">
        <v>-0.22</v>
      </c>
      <c r="O912">
        <v>-0.2</v>
      </c>
      <c r="P912">
        <v>1.48</v>
      </c>
      <c r="Q912">
        <v>0.39</v>
      </c>
      <c r="R912">
        <v>-0.18</v>
      </c>
      <c r="S912">
        <v>1.47</v>
      </c>
      <c r="T912">
        <v>-7.0000000000000007E-2</v>
      </c>
      <c r="U912">
        <v>0</v>
      </c>
      <c r="V912">
        <v>1.58</v>
      </c>
      <c r="W912">
        <v>0.28999999999999998</v>
      </c>
      <c r="X912">
        <v>0</v>
      </c>
      <c r="Y912">
        <v>1.57</v>
      </c>
      <c r="Z912">
        <v>0.11</v>
      </c>
      <c r="AA912">
        <v>0.12</v>
      </c>
      <c r="AB912">
        <v>1.59</v>
      </c>
      <c r="AC912">
        <v>0.1</v>
      </c>
      <c r="AD912">
        <v>0.32</v>
      </c>
      <c r="AE912">
        <v>1.57</v>
      </c>
      <c r="AF912" s="1">
        <f t="shared" si="416"/>
        <v>0</v>
      </c>
      <c r="AG912" s="1">
        <f t="shared" si="417"/>
        <v>0</v>
      </c>
      <c r="AH912" s="1">
        <f t="shared" si="418"/>
        <v>0</v>
      </c>
      <c r="AI912" s="2">
        <f t="shared" si="419"/>
        <v>0</v>
      </c>
      <c r="AJ912" s="2">
        <f t="shared" si="420"/>
        <v>0</v>
      </c>
      <c r="AK912" s="2">
        <f t="shared" si="421"/>
        <v>0.10416666666666664</v>
      </c>
      <c r="AL912" s="3">
        <f t="shared" si="422"/>
        <v>0</v>
      </c>
      <c r="AM912" s="3">
        <f t="shared" si="423"/>
        <v>0</v>
      </c>
      <c r="AN912" s="3">
        <f t="shared" si="424"/>
        <v>0</v>
      </c>
      <c r="AO912">
        <f t="shared" si="425"/>
        <v>0</v>
      </c>
      <c r="AP912">
        <f t="shared" si="426"/>
        <v>0.10416666666666664</v>
      </c>
      <c r="AQ912" s="1">
        <f t="shared" si="427"/>
        <v>0</v>
      </c>
      <c r="AR912" s="2">
        <f t="shared" si="428"/>
        <v>0</v>
      </c>
      <c r="AS912" s="3">
        <f t="shared" si="429"/>
        <v>0</v>
      </c>
      <c r="AT912" s="4">
        <f t="shared" si="430"/>
        <v>0</v>
      </c>
      <c r="AU912" s="4">
        <f t="shared" si="431"/>
        <v>7.3472614651999288</v>
      </c>
      <c r="AV912" s="1">
        <f t="shared" si="432"/>
        <v>0</v>
      </c>
      <c r="AW912" s="1">
        <f t="shared" si="433"/>
        <v>0</v>
      </c>
      <c r="AX912" s="1">
        <f t="shared" si="434"/>
        <v>9.2592592592592671E-2</v>
      </c>
      <c r="AY912" s="2">
        <f t="shared" si="435"/>
        <v>0</v>
      </c>
      <c r="AZ912" s="2">
        <f t="shared" si="436"/>
        <v>0</v>
      </c>
      <c r="BA912" s="2">
        <f t="shared" si="437"/>
        <v>9.2592592592592546E-2</v>
      </c>
      <c r="BB912" s="3">
        <f t="shared" si="438"/>
        <v>0</v>
      </c>
      <c r="BC912" s="3">
        <f t="shared" si="439"/>
        <v>0</v>
      </c>
      <c r="BD912" s="3">
        <f t="shared" si="440"/>
        <v>0</v>
      </c>
      <c r="BE912">
        <f t="shared" si="441"/>
        <v>0</v>
      </c>
      <c r="BF912">
        <f t="shared" si="442"/>
        <v>0.13094570021973104</v>
      </c>
      <c r="BG912" t="e">
        <f t="shared" si="443"/>
        <v>#DIV/0!</v>
      </c>
      <c r="BI912" t="e">
        <f t="shared" si="444"/>
        <v>#DIV/0!</v>
      </c>
      <c r="BJ912" t="e">
        <f t="shared" si="415"/>
        <v>#DIV/0!</v>
      </c>
    </row>
    <row r="913" spans="1:62" x14ac:dyDescent="0.25">
      <c r="A913">
        <v>332571906</v>
      </c>
      <c r="B913">
        <v>-0.17</v>
      </c>
      <c r="C913">
        <v>0.11</v>
      </c>
      <c r="D913">
        <v>1.36</v>
      </c>
      <c r="E913">
        <v>0.36</v>
      </c>
      <c r="F913">
        <v>0.02</v>
      </c>
      <c r="G913">
        <v>1.27</v>
      </c>
      <c r="H913">
        <v>-0.18</v>
      </c>
      <c r="I913">
        <v>0.05</v>
      </c>
      <c r="J913">
        <v>1.36</v>
      </c>
      <c r="K913">
        <v>0.37</v>
      </c>
      <c r="L913">
        <v>-0.04</v>
      </c>
      <c r="M913">
        <v>1.31</v>
      </c>
      <c r="N913">
        <v>-0.22</v>
      </c>
      <c r="O913">
        <v>-0.2</v>
      </c>
      <c r="P913">
        <v>1.48</v>
      </c>
      <c r="Q913">
        <v>0.39</v>
      </c>
      <c r="R913">
        <v>-0.18</v>
      </c>
      <c r="S913">
        <v>1.47</v>
      </c>
      <c r="T913">
        <v>-7.0000000000000007E-2</v>
      </c>
      <c r="U913">
        <v>0</v>
      </c>
      <c r="V913">
        <v>1.57</v>
      </c>
      <c r="W913">
        <v>0.28999999999999998</v>
      </c>
      <c r="X913">
        <v>0</v>
      </c>
      <c r="Y913">
        <v>1.57</v>
      </c>
      <c r="Z913">
        <v>0.11</v>
      </c>
      <c r="AA913">
        <v>0.12</v>
      </c>
      <c r="AB913">
        <v>1.59</v>
      </c>
      <c r="AC913">
        <v>0.1</v>
      </c>
      <c r="AD913">
        <v>0.32</v>
      </c>
      <c r="AE913">
        <v>1.57</v>
      </c>
      <c r="AF913" s="1">
        <f t="shared" si="416"/>
        <v>0</v>
      </c>
      <c r="AG913" s="1">
        <f t="shared" si="417"/>
        <v>0</v>
      </c>
      <c r="AH913" s="1">
        <f t="shared" si="418"/>
        <v>9.2592592592592671E-2</v>
      </c>
      <c r="AI913" s="2">
        <f t="shared" si="419"/>
        <v>-0.31249999999999994</v>
      </c>
      <c r="AJ913" s="2">
        <f t="shared" si="420"/>
        <v>0.31249999999999994</v>
      </c>
      <c r="AK913" s="2">
        <f t="shared" si="421"/>
        <v>0.19675925925925922</v>
      </c>
      <c r="AL913" s="3">
        <f t="shared" si="422"/>
        <v>0</v>
      </c>
      <c r="AM913" s="3">
        <f t="shared" si="423"/>
        <v>0</v>
      </c>
      <c r="AN913" s="3">
        <f t="shared" si="424"/>
        <v>0</v>
      </c>
      <c r="AO913">
        <f t="shared" si="425"/>
        <v>0.31249999999999994</v>
      </c>
      <c r="AP913">
        <f t="shared" si="426"/>
        <v>0.23511236688639772</v>
      </c>
      <c r="AQ913" s="1">
        <f t="shared" si="427"/>
        <v>0</v>
      </c>
      <c r="AR913" s="2">
        <f t="shared" si="428"/>
        <v>-9.7656249999999982</v>
      </c>
      <c r="AS913" s="3">
        <f t="shared" si="429"/>
        <v>0</v>
      </c>
      <c r="AT913" s="4">
        <f t="shared" si="430"/>
        <v>9.7656249999999982</v>
      </c>
      <c r="AU913" s="4">
        <f t="shared" si="431"/>
        <v>5.8472407884190316</v>
      </c>
      <c r="AV913" s="1">
        <f t="shared" si="432"/>
        <v>0</v>
      </c>
      <c r="AW913" s="1">
        <f t="shared" si="433"/>
        <v>0</v>
      </c>
      <c r="AX913" s="1">
        <f t="shared" si="434"/>
        <v>9.2592592592592407E-2</v>
      </c>
      <c r="AY913" s="2">
        <f t="shared" si="435"/>
        <v>0</v>
      </c>
      <c r="AZ913" s="2">
        <f t="shared" si="436"/>
        <v>0</v>
      </c>
      <c r="BA913" s="2">
        <f t="shared" si="437"/>
        <v>9.2592592592592546E-2</v>
      </c>
      <c r="BB913" s="3">
        <f t="shared" si="438"/>
        <v>0</v>
      </c>
      <c r="BC913" s="3">
        <f t="shared" si="439"/>
        <v>0</v>
      </c>
      <c r="BD913" s="3">
        <f t="shared" si="440"/>
        <v>0</v>
      </c>
      <c r="BE913">
        <f t="shared" si="441"/>
        <v>0</v>
      </c>
      <c r="BF913">
        <f t="shared" si="442"/>
        <v>0.13094570021973087</v>
      </c>
      <c r="BG913" t="e">
        <f t="shared" si="443"/>
        <v>#DIV/0!</v>
      </c>
      <c r="BI913" t="e">
        <f t="shared" si="444"/>
        <v>#DIV/0!</v>
      </c>
      <c r="BJ913" t="e">
        <f t="shared" si="415"/>
        <v>#DIV/0!</v>
      </c>
    </row>
    <row r="914" spans="1:62" x14ac:dyDescent="0.25">
      <c r="A914">
        <v>332571942</v>
      </c>
      <c r="B914">
        <v>-0.18</v>
      </c>
      <c r="C914">
        <v>0.1</v>
      </c>
      <c r="D914">
        <v>1.36</v>
      </c>
      <c r="E914">
        <v>0.37</v>
      </c>
      <c r="F914">
        <v>0.01</v>
      </c>
      <c r="G914">
        <v>1.27</v>
      </c>
      <c r="H914">
        <v>-0.2</v>
      </c>
      <c r="I914">
        <v>7.0000000000000007E-2</v>
      </c>
      <c r="J914">
        <v>1.38</v>
      </c>
      <c r="K914">
        <v>0.37</v>
      </c>
      <c r="L914">
        <v>-0.05</v>
      </c>
      <c r="M914">
        <v>1.3</v>
      </c>
      <c r="N914">
        <v>-0.22</v>
      </c>
      <c r="O914">
        <v>-0.2</v>
      </c>
      <c r="P914">
        <v>1.48</v>
      </c>
      <c r="Q914">
        <v>0.39</v>
      </c>
      <c r="R914">
        <v>-0.18</v>
      </c>
      <c r="S914">
        <v>1.47</v>
      </c>
      <c r="T914">
        <v>-7.0000000000000007E-2</v>
      </c>
      <c r="U914">
        <v>0</v>
      </c>
      <c r="V914">
        <v>1.58</v>
      </c>
      <c r="W914">
        <v>0.28999999999999998</v>
      </c>
      <c r="X914">
        <v>0</v>
      </c>
      <c r="Y914">
        <v>1.57</v>
      </c>
      <c r="Z914">
        <v>0.11</v>
      </c>
      <c r="AA914">
        <v>0.12</v>
      </c>
      <c r="AB914">
        <v>1.59</v>
      </c>
      <c r="AC914">
        <v>0.1</v>
      </c>
      <c r="AD914">
        <v>0.32</v>
      </c>
      <c r="AE914">
        <v>1.57</v>
      </c>
      <c r="AF914" s="1">
        <f t="shared" si="416"/>
        <v>0.27777777777777801</v>
      </c>
      <c r="AG914" s="1">
        <f t="shared" si="417"/>
        <v>0.27777777777777801</v>
      </c>
      <c r="AH914" s="1">
        <f t="shared" si="418"/>
        <v>9.2592592592592671E-2</v>
      </c>
      <c r="AI914" s="2">
        <f t="shared" si="419"/>
        <v>-0.27777777777777779</v>
      </c>
      <c r="AJ914" s="2">
        <f t="shared" si="420"/>
        <v>0.27777777777777779</v>
      </c>
      <c r="AK914" s="2">
        <f t="shared" si="421"/>
        <v>0.30092592592592587</v>
      </c>
      <c r="AL914" s="3">
        <f t="shared" si="422"/>
        <v>0</v>
      </c>
      <c r="AM914" s="3">
        <f t="shared" si="423"/>
        <v>0</v>
      </c>
      <c r="AN914" s="3">
        <f t="shared" si="424"/>
        <v>0.10416666666666675</v>
      </c>
      <c r="AO914">
        <f t="shared" si="425"/>
        <v>0.39283710065919325</v>
      </c>
      <c r="AP914">
        <f t="shared" si="426"/>
        <v>0.38242627963359516</v>
      </c>
      <c r="AQ914" s="1">
        <f t="shared" si="427"/>
        <v>7.7160493827160552</v>
      </c>
      <c r="AR914" s="2">
        <f t="shared" si="428"/>
        <v>0.96450617283950435</v>
      </c>
      <c r="AS914" s="3">
        <f t="shared" si="429"/>
        <v>0</v>
      </c>
      <c r="AT914" s="4">
        <f t="shared" si="430"/>
        <v>7.7760973652570939</v>
      </c>
      <c r="AU914" s="4">
        <f t="shared" si="431"/>
        <v>10.217555449007349</v>
      </c>
      <c r="AV914" s="1">
        <f t="shared" si="432"/>
        <v>-0.27777777777777724</v>
      </c>
      <c r="AW914" s="1">
        <f t="shared" si="433"/>
        <v>0.27777777777777724</v>
      </c>
      <c r="AX914" s="1">
        <f t="shared" si="434"/>
        <v>0.30092592592592593</v>
      </c>
      <c r="AY914" s="2">
        <f t="shared" si="435"/>
        <v>-0.27777777777777762</v>
      </c>
      <c r="AZ914" s="2">
        <f t="shared" si="436"/>
        <v>0.27777777777777762</v>
      </c>
      <c r="BA914" s="2">
        <f t="shared" si="437"/>
        <v>0.1967592592592593</v>
      </c>
      <c r="BB914" s="3">
        <f t="shared" si="438"/>
        <v>0</v>
      </c>
      <c r="BC914" s="3">
        <f t="shared" si="439"/>
        <v>0</v>
      </c>
      <c r="BD914" s="3">
        <f t="shared" si="440"/>
        <v>0.10416666666666675</v>
      </c>
      <c r="BE914">
        <f t="shared" si="441"/>
        <v>0.39283710065919258</v>
      </c>
      <c r="BF914">
        <f t="shared" si="442"/>
        <v>0.38610088175964546</v>
      </c>
      <c r="BG914">
        <f t="shared" si="443"/>
        <v>-0.99999999999999922</v>
      </c>
      <c r="BI914" t="e">
        <f t="shared" si="444"/>
        <v>#DIV/0!</v>
      </c>
      <c r="BJ914" t="e">
        <f t="shared" si="415"/>
        <v>#DIV/0!</v>
      </c>
    </row>
    <row r="915" spans="1:62" x14ac:dyDescent="0.25">
      <c r="A915">
        <v>332571974</v>
      </c>
      <c r="B915">
        <v>-0.2</v>
      </c>
      <c r="C915">
        <v>0.09</v>
      </c>
      <c r="D915">
        <v>1.35</v>
      </c>
      <c r="E915">
        <v>0.37</v>
      </c>
      <c r="F915">
        <v>0</v>
      </c>
      <c r="G915">
        <v>1.26</v>
      </c>
      <c r="H915">
        <v>-0.21</v>
      </c>
      <c r="I915">
        <v>0.06</v>
      </c>
      <c r="J915">
        <v>1.38</v>
      </c>
      <c r="K915">
        <v>0.38</v>
      </c>
      <c r="L915">
        <v>-0.05</v>
      </c>
      <c r="M915">
        <v>1.3</v>
      </c>
      <c r="N915">
        <v>-0.22</v>
      </c>
      <c r="O915">
        <v>-0.2</v>
      </c>
      <c r="P915">
        <v>1.49</v>
      </c>
      <c r="Q915">
        <v>0.39</v>
      </c>
      <c r="R915">
        <v>-0.19</v>
      </c>
      <c r="S915">
        <v>1.47</v>
      </c>
      <c r="T915">
        <v>-7.0000000000000007E-2</v>
      </c>
      <c r="U915">
        <v>0</v>
      </c>
      <c r="V915">
        <v>1.58</v>
      </c>
      <c r="W915">
        <v>0.28999999999999998</v>
      </c>
      <c r="X915">
        <v>0</v>
      </c>
      <c r="Y915">
        <v>1.56</v>
      </c>
      <c r="Z915">
        <v>0.11</v>
      </c>
      <c r="AA915">
        <v>0.12</v>
      </c>
      <c r="AB915">
        <v>1.59</v>
      </c>
      <c r="AC915">
        <v>0.1</v>
      </c>
      <c r="AD915">
        <v>0.32</v>
      </c>
      <c r="AE915">
        <v>1.57</v>
      </c>
      <c r="AF915" s="1">
        <f t="shared" si="416"/>
        <v>0</v>
      </c>
      <c r="AG915" s="1">
        <f t="shared" si="417"/>
        <v>0</v>
      </c>
      <c r="AH915" s="1">
        <f t="shared" si="418"/>
        <v>0.19675925925925944</v>
      </c>
      <c r="AI915" s="2">
        <f t="shared" si="419"/>
        <v>-0.3125</v>
      </c>
      <c r="AJ915" s="2">
        <f t="shared" si="420"/>
        <v>0.3125</v>
      </c>
      <c r="AK915" s="2">
        <f t="shared" si="421"/>
        <v>0.30092592592592593</v>
      </c>
      <c r="AL915" s="3">
        <f t="shared" si="422"/>
        <v>-0.31250000000000028</v>
      </c>
      <c r="AM915" s="3">
        <f t="shared" si="423"/>
        <v>0.31250000000000028</v>
      </c>
      <c r="AN915" s="3">
        <f t="shared" si="424"/>
        <v>0.10416666666666675</v>
      </c>
      <c r="AO915">
        <f t="shared" si="425"/>
        <v>0.44194173824159239</v>
      </c>
      <c r="AP915">
        <f t="shared" si="426"/>
        <v>0.42557352571412599</v>
      </c>
      <c r="AQ915" s="1">
        <f t="shared" si="427"/>
        <v>-8.6805555555555625</v>
      </c>
      <c r="AR915" s="2">
        <f t="shared" si="428"/>
        <v>-1.085069444444444</v>
      </c>
      <c r="AS915" s="3">
        <f t="shared" si="429"/>
        <v>-9.7656250000000089</v>
      </c>
      <c r="AT915" s="4">
        <f t="shared" si="430"/>
        <v>13.110943981764954</v>
      </c>
      <c r="AU915" s="4">
        <f t="shared" si="431"/>
        <v>11.565906889023941</v>
      </c>
      <c r="AV915" s="1">
        <f t="shared" si="432"/>
        <v>-0.62500000000000056</v>
      </c>
      <c r="AW915" s="1">
        <f t="shared" si="433"/>
        <v>0.62500000000000056</v>
      </c>
      <c r="AX915" s="1">
        <f t="shared" si="434"/>
        <v>0.40509259259259239</v>
      </c>
      <c r="AY915" s="2">
        <f t="shared" si="435"/>
        <v>-0.31250000000000028</v>
      </c>
      <c r="AZ915" s="2">
        <f t="shared" si="436"/>
        <v>0.31250000000000028</v>
      </c>
      <c r="BA915" s="2">
        <f t="shared" si="437"/>
        <v>0.40509259259259256</v>
      </c>
      <c r="BB915" s="3">
        <f t="shared" si="438"/>
        <v>-0.31250000000000028</v>
      </c>
      <c r="BC915" s="3">
        <f t="shared" si="439"/>
        <v>0.31250000000000028</v>
      </c>
      <c r="BD915" s="3">
        <f t="shared" si="440"/>
        <v>0.10416666666666675</v>
      </c>
      <c r="BE915">
        <f t="shared" si="441"/>
        <v>0.76546554461974381</v>
      </c>
      <c r="BF915">
        <f t="shared" si="442"/>
        <v>0.61902462941587333</v>
      </c>
      <c r="BG915" t="e">
        <f t="shared" si="443"/>
        <v>#DIV/0!</v>
      </c>
      <c r="BI915" t="e">
        <f t="shared" si="444"/>
        <v>#DIV/0!</v>
      </c>
      <c r="BJ915" t="e">
        <f t="shared" si="415"/>
        <v>#DIV/0!</v>
      </c>
    </row>
    <row r="916" spans="1:62" x14ac:dyDescent="0.25">
      <c r="A916">
        <v>332572006</v>
      </c>
      <c r="B916">
        <v>-0.21</v>
      </c>
      <c r="C916">
        <v>7.0000000000000007E-2</v>
      </c>
      <c r="D916">
        <v>1.35</v>
      </c>
      <c r="E916">
        <v>0.38</v>
      </c>
      <c r="F916">
        <v>-0.01</v>
      </c>
      <c r="G916">
        <v>1.26</v>
      </c>
      <c r="H916">
        <v>-0.22</v>
      </c>
      <c r="I916">
        <v>-0.03</v>
      </c>
      <c r="J916">
        <v>1.38</v>
      </c>
      <c r="K916">
        <v>0.38</v>
      </c>
      <c r="L916">
        <v>-0.08</v>
      </c>
      <c r="M916">
        <v>1.3</v>
      </c>
      <c r="N916">
        <v>-0.21</v>
      </c>
      <c r="O916">
        <v>-0.22</v>
      </c>
      <c r="P916">
        <v>1.49</v>
      </c>
      <c r="Q916">
        <v>0.39</v>
      </c>
      <c r="R916">
        <v>-0.24</v>
      </c>
      <c r="S916">
        <v>1.5</v>
      </c>
      <c r="T916">
        <v>-7.0000000000000007E-2</v>
      </c>
      <c r="U916">
        <v>0</v>
      </c>
      <c r="V916">
        <v>1.58</v>
      </c>
      <c r="W916">
        <v>0.28999999999999998</v>
      </c>
      <c r="X916">
        <v>0</v>
      </c>
      <c r="Y916">
        <v>1.56</v>
      </c>
      <c r="Z916">
        <v>0.11</v>
      </c>
      <c r="AA916">
        <v>0.12</v>
      </c>
      <c r="AB916">
        <v>1.59</v>
      </c>
      <c r="AC916">
        <v>0.1</v>
      </c>
      <c r="AD916">
        <v>0.32</v>
      </c>
      <c r="AE916">
        <v>1.57</v>
      </c>
      <c r="AF916" s="1">
        <f t="shared" si="416"/>
        <v>0.31250000000000028</v>
      </c>
      <c r="AG916" s="1">
        <f t="shared" si="417"/>
        <v>0.31250000000000028</v>
      </c>
      <c r="AH916" s="1">
        <f t="shared" si="418"/>
        <v>0.10416666666666675</v>
      </c>
      <c r="AI916" s="2">
        <f t="shared" si="419"/>
        <v>-0.3125</v>
      </c>
      <c r="AJ916" s="2">
        <f t="shared" si="420"/>
        <v>0.3125</v>
      </c>
      <c r="AK916" s="2">
        <f t="shared" si="421"/>
        <v>0.48611111111111116</v>
      </c>
      <c r="AL916" s="3">
        <f t="shared" si="422"/>
        <v>0</v>
      </c>
      <c r="AM916" s="3">
        <f t="shared" si="423"/>
        <v>0</v>
      </c>
      <c r="AN916" s="3">
        <f t="shared" si="424"/>
        <v>0.19675925925925944</v>
      </c>
      <c r="AO916">
        <f t="shared" si="425"/>
        <v>0.44194173824159239</v>
      </c>
      <c r="AP916">
        <f t="shared" si="426"/>
        <v>0.58743131254702263</v>
      </c>
      <c r="AQ916" s="1">
        <f t="shared" si="427"/>
        <v>9.7656250000000089</v>
      </c>
      <c r="AR916" s="2">
        <f t="shared" si="428"/>
        <v>0</v>
      </c>
      <c r="AS916" s="3">
        <f t="shared" si="429"/>
        <v>9.7656250000000089</v>
      </c>
      <c r="AT916" s="4">
        <f t="shared" si="430"/>
        <v>13.810679320049768</v>
      </c>
      <c r="AU916" s="4">
        <f t="shared" si="431"/>
        <v>15.158089988745132</v>
      </c>
      <c r="AV916" s="1">
        <f t="shared" si="432"/>
        <v>-0.31249999999999939</v>
      </c>
      <c r="AW916" s="1">
        <f t="shared" si="433"/>
        <v>0.31249999999999939</v>
      </c>
      <c r="AX916" s="1">
        <f t="shared" si="434"/>
        <v>0.40509259259259273</v>
      </c>
      <c r="AY916" s="2">
        <f t="shared" si="435"/>
        <v>-0.62499999999999967</v>
      </c>
      <c r="AZ916" s="2">
        <f t="shared" si="436"/>
        <v>0.62499999999999967</v>
      </c>
      <c r="BA916" s="2">
        <f t="shared" si="437"/>
        <v>0.49768518518518529</v>
      </c>
      <c r="BB916" s="3">
        <f t="shared" si="438"/>
        <v>0</v>
      </c>
      <c r="BC916" s="3">
        <f t="shared" si="439"/>
        <v>0</v>
      </c>
      <c r="BD916" s="3">
        <f t="shared" si="440"/>
        <v>0.19675925925925944</v>
      </c>
      <c r="BE916">
        <f t="shared" si="441"/>
        <v>0.69877124296868365</v>
      </c>
      <c r="BF916">
        <f t="shared" si="442"/>
        <v>0.71488353500939983</v>
      </c>
      <c r="BG916">
        <f t="shared" si="443"/>
        <v>-0.99999999999999911</v>
      </c>
      <c r="BI916" t="e">
        <f t="shared" si="444"/>
        <v>#DIV/0!</v>
      </c>
      <c r="BJ916" t="e">
        <f t="shared" si="415"/>
        <v>#DIV/0!</v>
      </c>
    </row>
    <row r="917" spans="1:62" x14ac:dyDescent="0.25">
      <c r="A917">
        <v>332572042</v>
      </c>
      <c r="B917">
        <v>-0.22</v>
      </c>
      <c r="C917">
        <v>0.05</v>
      </c>
      <c r="D917">
        <v>1.34</v>
      </c>
      <c r="E917">
        <v>0.38</v>
      </c>
      <c r="F917">
        <v>-0.04</v>
      </c>
      <c r="G917">
        <v>1.25</v>
      </c>
      <c r="H917">
        <v>-0.22</v>
      </c>
      <c r="I917">
        <v>-0.05</v>
      </c>
      <c r="J917">
        <v>1.39</v>
      </c>
      <c r="K917">
        <v>0.38</v>
      </c>
      <c r="L917">
        <v>-0.09</v>
      </c>
      <c r="M917">
        <v>1.3</v>
      </c>
      <c r="N917">
        <v>-0.2</v>
      </c>
      <c r="O917">
        <v>-0.23</v>
      </c>
      <c r="P917">
        <v>1.5</v>
      </c>
      <c r="Q917">
        <v>0.39</v>
      </c>
      <c r="R917">
        <v>-0.24</v>
      </c>
      <c r="S917">
        <v>1.51</v>
      </c>
      <c r="T917">
        <v>-7.0000000000000007E-2</v>
      </c>
      <c r="U917">
        <v>0</v>
      </c>
      <c r="V917">
        <v>1.57</v>
      </c>
      <c r="W917">
        <v>0.28999999999999998</v>
      </c>
      <c r="X917">
        <v>0</v>
      </c>
      <c r="Y917">
        <v>1.56</v>
      </c>
      <c r="Z917">
        <v>0.11</v>
      </c>
      <c r="AA917">
        <v>0.12</v>
      </c>
      <c r="AB917">
        <v>1.59</v>
      </c>
      <c r="AC917">
        <v>0.1</v>
      </c>
      <c r="AD917">
        <v>0.32</v>
      </c>
      <c r="AE917">
        <v>1.57</v>
      </c>
      <c r="AF917" s="1">
        <f t="shared" si="416"/>
        <v>0</v>
      </c>
      <c r="AG917" s="1">
        <f t="shared" si="417"/>
        <v>0</v>
      </c>
      <c r="AH917" s="1">
        <f t="shared" si="418"/>
        <v>0.20833333333333351</v>
      </c>
      <c r="AI917" s="2">
        <f t="shared" si="419"/>
        <v>-0.83333333333333337</v>
      </c>
      <c r="AJ917" s="2">
        <f t="shared" si="420"/>
        <v>0.83333333333333337</v>
      </c>
      <c r="AK917" s="2">
        <f t="shared" si="421"/>
        <v>0.48611111111111116</v>
      </c>
      <c r="AL917" s="3">
        <f t="shared" si="422"/>
        <v>-0.27777777777777801</v>
      </c>
      <c r="AM917" s="3">
        <f t="shared" si="423"/>
        <v>0.27777777777777801</v>
      </c>
      <c r="AN917" s="3">
        <f t="shared" si="424"/>
        <v>0.19675925925925944</v>
      </c>
      <c r="AO917">
        <f t="shared" si="425"/>
        <v>0.87841046115788324</v>
      </c>
      <c r="AP917">
        <f t="shared" si="426"/>
        <v>0.62053935892158341</v>
      </c>
      <c r="AQ917" s="1">
        <f t="shared" si="427"/>
        <v>-8.6805555555555642</v>
      </c>
      <c r="AR917" s="2">
        <f t="shared" si="428"/>
        <v>-14.467592592592593</v>
      </c>
      <c r="AS917" s="3">
        <f t="shared" si="429"/>
        <v>-7.7160493827160552</v>
      </c>
      <c r="AT917" s="4">
        <f t="shared" si="430"/>
        <v>18.552646664420671</v>
      </c>
      <c r="AU917" s="4">
        <f t="shared" si="431"/>
        <v>17.125092844047739</v>
      </c>
      <c r="AV917" s="1">
        <f t="shared" si="432"/>
        <v>-0.27777777777777801</v>
      </c>
      <c r="AW917" s="1">
        <f t="shared" si="433"/>
        <v>0.27777777777777801</v>
      </c>
      <c r="AX917" s="1">
        <f t="shared" si="434"/>
        <v>0.40509259259259239</v>
      </c>
      <c r="AY917" s="2">
        <f t="shared" si="435"/>
        <v>-0.55555555555555569</v>
      </c>
      <c r="AZ917" s="2">
        <f t="shared" si="436"/>
        <v>0.55555555555555569</v>
      </c>
      <c r="BA917" s="2">
        <f t="shared" si="437"/>
        <v>0.70601851851851849</v>
      </c>
      <c r="BB917" s="3">
        <f t="shared" si="438"/>
        <v>-0.27777777777777801</v>
      </c>
      <c r="BC917" s="3">
        <f t="shared" si="439"/>
        <v>0.27777777777777801</v>
      </c>
      <c r="BD917" s="3">
        <f t="shared" si="440"/>
        <v>0.30092592592592621</v>
      </c>
      <c r="BE917">
        <f t="shared" si="441"/>
        <v>0.68041381743977203</v>
      </c>
      <c r="BF917">
        <f t="shared" si="442"/>
        <v>0.88921852280465818</v>
      </c>
      <c r="BG917" t="e">
        <f t="shared" si="443"/>
        <v>#DIV/0!</v>
      </c>
      <c r="BI917" t="e">
        <f t="shared" si="444"/>
        <v>#DIV/0!</v>
      </c>
      <c r="BJ917" t="e">
        <f t="shared" si="415"/>
        <v>#DIV/0!</v>
      </c>
    </row>
    <row r="918" spans="1:62" x14ac:dyDescent="0.25">
      <c r="A918">
        <v>332572074</v>
      </c>
      <c r="B918">
        <v>-0.24</v>
      </c>
      <c r="C918">
        <v>0.02</v>
      </c>
      <c r="D918">
        <v>1.32</v>
      </c>
      <c r="E918">
        <v>0.39</v>
      </c>
      <c r="F918">
        <v>-0.05</v>
      </c>
      <c r="G918">
        <v>1.24</v>
      </c>
      <c r="H918">
        <v>-0.22</v>
      </c>
      <c r="I918">
        <v>-0.06</v>
      </c>
      <c r="J918">
        <v>1.38</v>
      </c>
      <c r="K918">
        <v>0.39</v>
      </c>
      <c r="L918">
        <v>-0.11</v>
      </c>
      <c r="M918">
        <v>1.29</v>
      </c>
      <c r="N918">
        <v>-0.19</v>
      </c>
      <c r="O918">
        <v>-0.24</v>
      </c>
      <c r="P918">
        <v>1.5</v>
      </c>
      <c r="Q918">
        <v>0.39</v>
      </c>
      <c r="R918">
        <v>-0.25</v>
      </c>
      <c r="S918">
        <v>1.53</v>
      </c>
      <c r="T918">
        <v>-7.0000000000000007E-2</v>
      </c>
      <c r="U918">
        <v>0</v>
      </c>
      <c r="V918">
        <v>1.57</v>
      </c>
      <c r="W918">
        <v>0.28999999999999998</v>
      </c>
      <c r="X918">
        <v>0</v>
      </c>
      <c r="Y918">
        <v>1.56</v>
      </c>
      <c r="Z918">
        <v>0.11</v>
      </c>
      <c r="AA918">
        <v>0.12</v>
      </c>
      <c r="AB918">
        <v>1.59</v>
      </c>
      <c r="AC918">
        <v>0.1</v>
      </c>
      <c r="AD918">
        <v>0.32</v>
      </c>
      <c r="AE918">
        <v>1.57</v>
      </c>
      <c r="AF918" s="1">
        <f t="shared" si="416"/>
        <v>0.31250000000000028</v>
      </c>
      <c r="AG918" s="1">
        <f t="shared" si="417"/>
        <v>0.31250000000000028</v>
      </c>
      <c r="AH918" s="1">
        <f t="shared" si="418"/>
        <v>0.10416666666666675</v>
      </c>
      <c r="AI918" s="2">
        <f t="shared" si="419"/>
        <v>-0.31250000000000006</v>
      </c>
      <c r="AJ918" s="2">
        <f t="shared" si="420"/>
        <v>0.31250000000000006</v>
      </c>
      <c r="AK918" s="2">
        <f t="shared" si="421"/>
        <v>0.69444444444444453</v>
      </c>
      <c r="AL918" s="3">
        <f t="shared" si="422"/>
        <v>-0.31250000000000028</v>
      </c>
      <c r="AM918" s="3">
        <f t="shared" si="423"/>
        <v>0.31250000000000028</v>
      </c>
      <c r="AN918" s="3">
        <f t="shared" si="424"/>
        <v>0.19675925925925944</v>
      </c>
      <c r="AO918">
        <f t="shared" si="425"/>
        <v>0.54126587736527443</v>
      </c>
      <c r="AP918">
        <f t="shared" si="426"/>
        <v>0.785725446174386</v>
      </c>
      <c r="AQ918" s="1">
        <f t="shared" si="427"/>
        <v>9.7656250000000089</v>
      </c>
      <c r="AR918" s="2">
        <f t="shared" si="428"/>
        <v>16.276041666666664</v>
      </c>
      <c r="AS918" s="3">
        <f t="shared" si="429"/>
        <v>-1.0850694444444458</v>
      </c>
      <c r="AT918" s="4">
        <f t="shared" si="430"/>
        <v>19.011952547672781</v>
      </c>
      <c r="AU918" s="4">
        <f t="shared" si="431"/>
        <v>20.495132493820147</v>
      </c>
      <c r="AV918" s="1">
        <f t="shared" si="432"/>
        <v>-0.62499999999999967</v>
      </c>
      <c r="AW918" s="1">
        <f t="shared" si="433"/>
        <v>0.62499999999999967</v>
      </c>
      <c r="AX918" s="1">
        <f t="shared" si="434"/>
        <v>0.40509259259259262</v>
      </c>
      <c r="AY918" s="2">
        <f t="shared" si="435"/>
        <v>-0.93750000000000011</v>
      </c>
      <c r="AZ918" s="2">
        <f t="shared" si="436"/>
        <v>0.93750000000000011</v>
      </c>
      <c r="BA918" s="2">
        <f t="shared" si="437"/>
        <v>0.7060185185185186</v>
      </c>
      <c r="BB918" s="3">
        <f t="shared" si="438"/>
        <v>-0.62500000000000056</v>
      </c>
      <c r="BC918" s="3">
        <f t="shared" si="439"/>
        <v>0.62500000000000056</v>
      </c>
      <c r="BD918" s="3">
        <f t="shared" si="440"/>
        <v>0.40509259259259295</v>
      </c>
      <c r="BE918">
        <f t="shared" si="441"/>
        <v>1.288470508005519</v>
      </c>
      <c r="BF918">
        <f t="shared" si="442"/>
        <v>0.91144995668834472</v>
      </c>
      <c r="BG918">
        <f t="shared" si="443"/>
        <v>-0.99999999999999933</v>
      </c>
      <c r="BI918" t="e">
        <f t="shared" si="444"/>
        <v>#DIV/0!</v>
      </c>
      <c r="BJ918" t="e">
        <f t="shared" si="415"/>
        <v>#DIV/0!</v>
      </c>
    </row>
    <row r="919" spans="1:62" x14ac:dyDescent="0.25">
      <c r="A919">
        <v>332572106</v>
      </c>
      <c r="B919">
        <v>-0.25</v>
      </c>
      <c r="C919">
        <v>0</v>
      </c>
      <c r="D919">
        <v>1.31</v>
      </c>
      <c r="E919">
        <v>0.39</v>
      </c>
      <c r="F919">
        <v>-0.08</v>
      </c>
      <c r="G919">
        <v>1.24</v>
      </c>
      <c r="H919">
        <v>-0.23</v>
      </c>
      <c r="I919">
        <v>-7.0000000000000007E-2</v>
      </c>
      <c r="J919">
        <v>1.37</v>
      </c>
      <c r="K919">
        <v>0.39</v>
      </c>
      <c r="L919">
        <v>-0.12</v>
      </c>
      <c r="M919">
        <v>1.29</v>
      </c>
      <c r="N919">
        <v>-0.17</v>
      </c>
      <c r="O919">
        <v>-0.22</v>
      </c>
      <c r="P919">
        <v>1.51</v>
      </c>
      <c r="Q919">
        <v>0.39</v>
      </c>
      <c r="R919">
        <v>-0.25</v>
      </c>
      <c r="S919">
        <v>1.53</v>
      </c>
      <c r="T919">
        <v>-7.0000000000000007E-2</v>
      </c>
      <c r="U919">
        <v>0</v>
      </c>
      <c r="V919">
        <v>1.57</v>
      </c>
      <c r="W919">
        <v>0.28999999999999998</v>
      </c>
      <c r="X919">
        <v>0</v>
      </c>
      <c r="Y919">
        <v>1.56</v>
      </c>
      <c r="Z919">
        <v>0.11</v>
      </c>
      <c r="AA919">
        <v>0.12</v>
      </c>
      <c r="AB919">
        <v>1.59</v>
      </c>
      <c r="AC919">
        <v>0.1</v>
      </c>
      <c r="AD919">
        <v>0.32</v>
      </c>
      <c r="AE919">
        <v>1.57</v>
      </c>
      <c r="AF919" s="1">
        <f t="shared" si="416"/>
        <v>0</v>
      </c>
      <c r="AG919" s="1">
        <f t="shared" si="417"/>
        <v>0</v>
      </c>
      <c r="AH919" s="1">
        <f t="shared" si="418"/>
        <v>0.10416666666666675</v>
      </c>
      <c r="AI919" s="2">
        <f t="shared" si="419"/>
        <v>-0.9375</v>
      </c>
      <c r="AJ919" s="2">
        <f t="shared" si="420"/>
        <v>0.9375</v>
      </c>
      <c r="AK919" s="2">
        <f t="shared" si="421"/>
        <v>0.50925925925925919</v>
      </c>
      <c r="AL919" s="3">
        <f t="shared" si="422"/>
        <v>0</v>
      </c>
      <c r="AM919" s="3">
        <f t="shared" si="423"/>
        <v>0</v>
      </c>
      <c r="AN919" s="3">
        <f t="shared" si="424"/>
        <v>0.19675925925925944</v>
      </c>
      <c r="AO919">
        <f t="shared" si="425"/>
        <v>0.9375</v>
      </c>
      <c r="AP919">
        <f t="shared" si="426"/>
        <v>0.62386765934148913</v>
      </c>
      <c r="AQ919" s="1">
        <f t="shared" si="427"/>
        <v>-9.7656250000000089</v>
      </c>
      <c r="AR919" s="2">
        <f t="shared" si="428"/>
        <v>-19.53125</v>
      </c>
      <c r="AS919" s="3">
        <f t="shared" si="429"/>
        <v>9.7656250000000089</v>
      </c>
      <c r="AT919" s="4">
        <f t="shared" si="430"/>
        <v>23.92079826936698</v>
      </c>
      <c r="AU919" s="4">
        <f t="shared" si="431"/>
        <v>20.938851650975803</v>
      </c>
      <c r="AV919" s="1">
        <f t="shared" si="432"/>
        <v>-0.31250000000000028</v>
      </c>
      <c r="AW919" s="1">
        <f t="shared" si="433"/>
        <v>0.31250000000000028</v>
      </c>
      <c r="AX919" s="1">
        <f t="shared" si="434"/>
        <v>0.40509259259259273</v>
      </c>
      <c r="AY919" s="2">
        <f t="shared" si="435"/>
        <v>-0.625</v>
      </c>
      <c r="AZ919" s="2">
        <f t="shared" si="436"/>
        <v>0.625</v>
      </c>
      <c r="BA919" s="2">
        <f t="shared" si="437"/>
        <v>0.79861111111111116</v>
      </c>
      <c r="BB919" s="3">
        <f t="shared" si="438"/>
        <v>-0.31250000000000028</v>
      </c>
      <c r="BC919" s="3">
        <f t="shared" si="439"/>
        <v>0.31250000000000028</v>
      </c>
      <c r="BD919" s="3">
        <f t="shared" si="440"/>
        <v>0.405092592592593</v>
      </c>
      <c r="BE919">
        <f t="shared" si="441"/>
        <v>0.76546554461974337</v>
      </c>
      <c r="BF919">
        <f t="shared" si="442"/>
        <v>0.99174023887095786</v>
      </c>
      <c r="BG919" t="e">
        <f t="shared" si="443"/>
        <v>#DIV/0!</v>
      </c>
      <c r="BI919" t="e">
        <f t="shared" si="444"/>
        <v>#DIV/0!</v>
      </c>
      <c r="BJ919" t="e">
        <f t="shared" si="415"/>
        <v>#DIV/0!</v>
      </c>
    </row>
    <row r="920" spans="1:62" x14ac:dyDescent="0.25">
      <c r="A920">
        <v>332572142</v>
      </c>
      <c r="B920">
        <v>-0.26</v>
      </c>
      <c r="C920">
        <v>-0.03</v>
      </c>
      <c r="D920">
        <v>1.3</v>
      </c>
      <c r="E920">
        <v>0.39</v>
      </c>
      <c r="F920">
        <v>-0.09</v>
      </c>
      <c r="G920">
        <v>1.23</v>
      </c>
      <c r="H920">
        <v>-0.23</v>
      </c>
      <c r="I920">
        <v>-0.08</v>
      </c>
      <c r="J920">
        <v>1.35</v>
      </c>
      <c r="K920">
        <v>0.39</v>
      </c>
      <c r="L920">
        <v>-0.13</v>
      </c>
      <c r="M920">
        <v>1.28</v>
      </c>
      <c r="N920">
        <v>-0.17</v>
      </c>
      <c r="O920">
        <v>-0.22</v>
      </c>
      <c r="P920">
        <v>1.5</v>
      </c>
      <c r="Q920">
        <v>0.38</v>
      </c>
      <c r="R920">
        <v>-0.25</v>
      </c>
      <c r="S920">
        <v>1.53</v>
      </c>
      <c r="T920">
        <v>-7.0000000000000007E-2</v>
      </c>
      <c r="U920">
        <v>0</v>
      </c>
      <c r="V920">
        <v>1.57</v>
      </c>
      <c r="W920">
        <v>0.28999999999999998</v>
      </c>
      <c r="X920">
        <v>0</v>
      </c>
      <c r="Y920">
        <v>1.56</v>
      </c>
      <c r="Z920">
        <v>0.11</v>
      </c>
      <c r="AA920">
        <v>0.12</v>
      </c>
      <c r="AB920">
        <v>1.59</v>
      </c>
      <c r="AC920">
        <v>0.1</v>
      </c>
      <c r="AD920">
        <v>0.32</v>
      </c>
      <c r="AE920">
        <v>1.57</v>
      </c>
      <c r="AF920" s="1">
        <f t="shared" si="416"/>
        <v>0</v>
      </c>
      <c r="AG920" s="1">
        <f t="shared" si="417"/>
        <v>0</v>
      </c>
      <c r="AH920" s="1">
        <f t="shared" si="418"/>
        <v>0.10416666666666675</v>
      </c>
      <c r="AI920" s="2">
        <f t="shared" si="419"/>
        <v>-0.27777777777777762</v>
      </c>
      <c r="AJ920" s="2">
        <f t="shared" si="420"/>
        <v>0.27777777777777762</v>
      </c>
      <c r="AK920" s="2">
        <f t="shared" si="421"/>
        <v>0.61342592592592593</v>
      </c>
      <c r="AL920" s="3">
        <f t="shared" si="422"/>
        <v>-0.27777777777777801</v>
      </c>
      <c r="AM920" s="3">
        <f t="shared" si="423"/>
        <v>0.27777777777777801</v>
      </c>
      <c r="AN920" s="3">
        <f t="shared" si="424"/>
        <v>0.19675925925925944</v>
      </c>
      <c r="AO920">
        <f t="shared" si="425"/>
        <v>0.39283710065919314</v>
      </c>
      <c r="AP920">
        <f t="shared" si="426"/>
        <v>0.69860088175964552</v>
      </c>
      <c r="AQ920" s="1">
        <f t="shared" si="427"/>
        <v>0</v>
      </c>
      <c r="AR920" s="2">
        <f t="shared" si="428"/>
        <v>18.325617283950621</v>
      </c>
      <c r="AS920" s="3">
        <f t="shared" si="429"/>
        <v>-7.7160493827160552</v>
      </c>
      <c r="AT920" s="4">
        <f t="shared" si="430"/>
        <v>19.883804135887644</v>
      </c>
      <c r="AU920" s="4">
        <f t="shared" si="431"/>
        <v>19.480996506045543</v>
      </c>
      <c r="AV920" s="1">
        <f t="shared" si="432"/>
        <v>-0.27777777777777801</v>
      </c>
      <c r="AW920" s="1">
        <f t="shared" si="433"/>
        <v>0.27777777777777801</v>
      </c>
      <c r="AX920" s="1">
        <f t="shared" si="434"/>
        <v>0.30092592592592621</v>
      </c>
      <c r="AY920" s="2">
        <f t="shared" si="435"/>
        <v>-0.83333333333333337</v>
      </c>
      <c r="AZ920" s="2">
        <f t="shared" si="436"/>
        <v>0.83333333333333337</v>
      </c>
      <c r="BA920" s="2">
        <f t="shared" si="437"/>
        <v>0.79861111111111116</v>
      </c>
      <c r="BB920" s="3">
        <f t="shared" si="438"/>
        <v>-0.27777777777777801</v>
      </c>
      <c r="BC920" s="3">
        <f t="shared" si="439"/>
        <v>0.27777777777777801</v>
      </c>
      <c r="BD920" s="3">
        <f t="shared" si="440"/>
        <v>0.19675925925925944</v>
      </c>
      <c r="BE920">
        <f t="shared" si="441"/>
        <v>0.92128466398761122</v>
      </c>
      <c r="BF920">
        <f t="shared" si="442"/>
        <v>0.891653992469991</v>
      </c>
      <c r="BG920" t="e">
        <f t="shared" si="443"/>
        <v>#DIV/0!</v>
      </c>
      <c r="BI920" t="e">
        <f t="shared" si="444"/>
        <v>#DIV/0!</v>
      </c>
      <c r="BJ920" t="e">
        <f t="shared" si="415"/>
        <v>#DIV/0!</v>
      </c>
    </row>
    <row r="921" spans="1:62" x14ac:dyDescent="0.25">
      <c r="A921">
        <v>332572174</v>
      </c>
      <c r="B921">
        <v>-0.27</v>
      </c>
      <c r="C921">
        <v>-0.06</v>
      </c>
      <c r="D921">
        <v>1.3</v>
      </c>
      <c r="E921">
        <v>0.4</v>
      </c>
      <c r="F921">
        <v>-0.11</v>
      </c>
      <c r="G921">
        <v>1.22</v>
      </c>
      <c r="H921">
        <v>-0.24</v>
      </c>
      <c r="I921">
        <v>-0.1</v>
      </c>
      <c r="J921">
        <v>1.34</v>
      </c>
      <c r="K921">
        <v>0.39</v>
      </c>
      <c r="L921">
        <v>-0.15</v>
      </c>
      <c r="M921">
        <v>1.28</v>
      </c>
      <c r="N921">
        <v>-0.16</v>
      </c>
      <c r="O921">
        <v>-0.23</v>
      </c>
      <c r="P921">
        <v>1.5</v>
      </c>
      <c r="Q921">
        <v>0.36</v>
      </c>
      <c r="R921">
        <v>-0.23</v>
      </c>
      <c r="S921">
        <v>1.51</v>
      </c>
      <c r="T921">
        <v>-7.0000000000000007E-2</v>
      </c>
      <c r="U921">
        <v>0</v>
      </c>
      <c r="V921">
        <v>1.57</v>
      </c>
      <c r="W921">
        <v>0.28999999999999998</v>
      </c>
      <c r="X921">
        <v>0</v>
      </c>
      <c r="Y921">
        <v>1.56</v>
      </c>
      <c r="Z921">
        <v>0.11</v>
      </c>
      <c r="AA921">
        <v>0.12</v>
      </c>
      <c r="AB921">
        <v>1.59</v>
      </c>
      <c r="AC921">
        <v>0.1</v>
      </c>
      <c r="AD921">
        <v>0.32</v>
      </c>
      <c r="AE921">
        <v>1.57</v>
      </c>
      <c r="AF921" s="1">
        <f t="shared" si="416"/>
        <v>0.31250000000000028</v>
      </c>
      <c r="AG921" s="1">
        <f t="shared" si="417"/>
        <v>0.31250000000000028</v>
      </c>
      <c r="AH921" s="1">
        <f t="shared" si="418"/>
        <v>0.10416666666666675</v>
      </c>
      <c r="AI921" s="2">
        <f t="shared" si="419"/>
        <v>-0.62500000000000011</v>
      </c>
      <c r="AJ921" s="2">
        <f t="shared" si="420"/>
        <v>0.62500000000000011</v>
      </c>
      <c r="AK921" s="2">
        <f t="shared" si="421"/>
        <v>0.50925925925925919</v>
      </c>
      <c r="AL921" s="3">
        <f t="shared" si="422"/>
        <v>-0.31250000000000028</v>
      </c>
      <c r="AM921" s="3">
        <f t="shared" si="423"/>
        <v>0.31250000000000028</v>
      </c>
      <c r="AN921" s="3">
        <f t="shared" si="424"/>
        <v>0.30092592592592621</v>
      </c>
      <c r="AO921">
        <f t="shared" si="425"/>
        <v>0.76546554461974348</v>
      </c>
      <c r="AP921">
        <f t="shared" si="426"/>
        <v>0.61902462941587366</v>
      </c>
      <c r="AQ921" s="1">
        <f t="shared" si="427"/>
        <v>9.7656250000000089</v>
      </c>
      <c r="AR921" s="2">
        <f t="shared" si="428"/>
        <v>-10.850694444444454</v>
      </c>
      <c r="AS921" s="3">
        <f t="shared" si="429"/>
        <v>-1.0850694444444458</v>
      </c>
      <c r="AT921" s="4">
        <f t="shared" si="430"/>
        <v>14.638387112882002</v>
      </c>
      <c r="AU921" s="4">
        <f t="shared" si="431"/>
        <v>14.76260541625655</v>
      </c>
      <c r="AV921" s="1">
        <f t="shared" si="432"/>
        <v>-0.31250000000000028</v>
      </c>
      <c r="AW921" s="1">
        <f t="shared" si="433"/>
        <v>0.31250000000000028</v>
      </c>
      <c r="AX921" s="1">
        <f t="shared" si="434"/>
        <v>0.30092592592592621</v>
      </c>
      <c r="AY921" s="2">
        <f t="shared" si="435"/>
        <v>-0.9375</v>
      </c>
      <c r="AZ921" s="2">
        <f t="shared" si="436"/>
        <v>0.9375</v>
      </c>
      <c r="BA921" s="2">
        <f t="shared" si="437"/>
        <v>0.90277777777777779</v>
      </c>
      <c r="BB921" s="3">
        <f t="shared" si="438"/>
        <v>0</v>
      </c>
      <c r="BC921" s="3">
        <f t="shared" si="439"/>
        <v>0</v>
      </c>
      <c r="BD921" s="3">
        <f t="shared" si="440"/>
        <v>0.19675925925925944</v>
      </c>
      <c r="BE921">
        <f t="shared" si="441"/>
        <v>0.98821176880261863</v>
      </c>
      <c r="BF921">
        <f t="shared" si="442"/>
        <v>0.98198055992543087</v>
      </c>
      <c r="BG921">
        <f t="shared" si="443"/>
        <v>-1.9999999999999987</v>
      </c>
      <c r="BI921" t="e">
        <f t="shared" si="444"/>
        <v>#DIV/0!</v>
      </c>
      <c r="BJ921" t="e">
        <f t="shared" ref="BJ921:BJ984" si="445">IF(OR(BI921&gt;0.08, BI921&lt;-0.08),1,0)</f>
        <v>#DIV/0!</v>
      </c>
    </row>
    <row r="922" spans="1:62" x14ac:dyDescent="0.25">
      <c r="A922">
        <v>332572206</v>
      </c>
      <c r="B922">
        <v>-0.28000000000000003</v>
      </c>
      <c r="C922">
        <v>-0.09</v>
      </c>
      <c r="D922">
        <v>1.29</v>
      </c>
      <c r="E922">
        <v>0.4</v>
      </c>
      <c r="F922">
        <v>-0.13</v>
      </c>
      <c r="G922">
        <v>1.21</v>
      </c>
      <c r="H922">
        <v>-0.24</v>
      </c>
      <c r="I922">
        <v>-0.11</v>
      </c>
      <c r="J922">
        <v>1.34</v>
      </c>
      <c r="K922">
        <v>0.39</v>
      </c>
      <c r="L922">
        <v>-0.17</v>
      </c>
      <c r="M922">
        <v>1.26</v>
      </c>
      <c r="N922">
        <v>-0.15</v>
      </c>
      <c r="O922">
        <v>-0.23</v>
      </c>
      <c r="P922">
        <v>1.5</v>
      </c>
      <c r="Q922">
        <v>0.37</v>
      </c>
      <c r="R922">
        <v>-0.22</v>
      </c>
      <c r="S922">
        <v>1.5</v>
      </c>
      <c r="T922">
        <v>-7.0000000000000007E-2</v>
      </c>
      <c r="U922">
        <v>0</v>
      </c>
      <c r="V922">
        <v>1.57</v>
      </c>
      <c r="W922">
        <v>0.28999999999999998</v>
      </c>
      <c r="X922">
        <v>0</v>
      </c>
      <c r="Y922">
        <v>1.56</v>
      </c>
      <c r="Z922">
        <v>0.11</v>
      </c>
      <c r="AA922">
        <v>0.12</v>
      </c>
      <c r="AB922">
        <v>1.59</v>
      </c>
      <c r="AC922">
        <v>0.1</v>
      </c>
      <c r="AD922">
        <v>0.32</v>
      </c>
      <c r="AE922">
        <v>1.57</v>
      </c>
      <c r="AF922" s="1">
        <f t="shared" si="416"/>
        <v>0</v>
      </c>
      <c r="AG922" s="1">
        <f t="shared" si="417"/>
        <v>0</v>
      </c>
      <c r="AH922" s="1">
        <f t="shared" si="418"/>
        <v>0.19675925925925894</v>
      </c>
      <c r="AI922" s="2">
        <f t="shared" si="419"/>
        <v>-0.62500000000000011</v>
      </c>
      <c r="AJ922" s="2">
        <f t="shared" si="420"/>
        <v>0.62500000000000011</v>
      </c>
      <c r="AK922" s="2">
        <f t="shared" si="421"/>
        <v>0.60185185185185175</v>
      </c>
      <c r="AL922" s="3">
        <f t="shared" si="422"/>
        <v>-0.31250000000000028</v>
      </c>
      <c r="AM922" s="3">
        <f t="shared" si="423"/>
        <v>0.31250000000000028</v>
      </c>
      <c r="AN922" s="3">
        <f t="shared" si="424"/>
        <v>0.39351851851851888</v>
      </c>
      <c r="AO922">
        <f t="shared" si="425"/>
        <v>0.69877124296868443</v>
      </c>
      <c r="AP922">
        <f t="shared" si="426"/>
        <v>0.76585670697392028</v>
      </c>
      <c r="AQ922" s="1">
        <f t="shared" si="427"/>
        <v>-9.7656250000000089</v>
      </c>
      <c r="AR922" s="2">
        <f t="shared" si="428"/>
        <v>0</v>
      </c>
      <c r="AS922" s="3">
        <f t="shared" si="429"/>
        <v>0</v>
      </c>
      <c r="AT922" s="4">
        <f t="shared" si="430"/>
        <v>9.7656250000000089</v>
      </c>
      <c r="AU922" s="4">
        <f t="shared" si="431"/>
        <v>11.61224716596837</v>
      </c>
      <c r="AV922" s="1">
        <f t="shared" si="432"/>
        <v>-0.31250000000000028</v>
      </c>
      <c r="AW922" s="1">
        <f t="shared" si="433"/>
        <v>0.31250000000000028</v>
      </c>
      <c r="AX922" s="1">
        <f t="shared" si="434"/>
        <v>0.20833333333333351</v>
      </c>
      <c r="AY922" s="2">
        <f t="shared" si="435"/>
        <v>-0.9375</v>
      </c>
      <c r="AZ922" s="2">
        <f t="shared" si="436"/>
        <v>0.9375</v>
      </c>
      <c r="BA922" s="2">
        <f t="shared" si="437"/>
        <v>0.81018518518518523</v>
      </c>
      <c r="BB922" s="3">
        <f t="shared" si="438"/>
        <v>-0.31250000000000028</v>
      </c>
      <c r="BC922" s="3">
        <f t="shared" si="439"/>
        <v>0.31250000000000028</v>
      </c>
      <c r="BD922" s="3">
        <f t="shared" si="440"/>
        <v>0.19675925925925944</v>
      </c>
      <c r="BE922">
        <f t="shared" si="441"/>
        <v>1.0364452469860628</v>
      </c>
      <c r="BF922">
        <f t="shared" si="442"/>
        <v>0.88192900317954104</v>
      </c>
      <c r="BG922" t="e">
        <f t="shared" si="443"/>
        <v>#DIV/0!</v>
      </c>
      <c r="BI922" t="e">
        <f t="shared" si="444"/>
        <v>#DIV/0!</v>
      </c>
      <c r="BJ922" t="e">
        <f t="shared" si="445"/>
        <v>#DIV/0!</v>
      </c>
    </row>
    <row r="923" spans="1:62" x14ac:dyDescent="0.25">
      <c r="A923">
        <v>332572242</v>
      </c>
      <c r="B923">
        <v>-0.28000000000000003</v>
      </c>
      <c r="C923">
        <v>-0.11</v>
      </c>
      <c r="D923">
        <v>1.28</v>
      </c>
      <c r="E923">
        <v>0.41</v>
      </c>
      <c r="F923">
        <v>-0.15</v>
      </c>
      <c r="G923">
        <v>1.19</v>
      </c>
      <c r="H923">
        <v>-0.24</v>
      </c>
      <c r="I923">
        <v>-0.14000000000000001</v>
      </c>
      <c r="J923">
        <v>1.34</v>
      </c>
      <c r="K923">
        <v>0.4</v>
      </c>
      <c r="L923">
        <v>-0.18</v>
      </c>
      <c r="M923">
        <v>1.25</v>
      </c>
      <c r="N923">
        <v>-0.12</v>
      </c>
      <c r="O923">
        <v>-0.23</v>
      </c>
      <c r="P923">
        <v>1.54</v>
      </c>
      <c r="Q923">
        <v>0.37</v>
      </c>
      <c r="R923">
        <v>-0.21</v>
      </c>
      <c r="S923">
        <v>1.48</v>
      </c>
      <c r="T923">
        <v>-7.0000000000000007E-2</v>
      </c>
      <c r="U923">
        <v>0</v>
      </c>
      <c r="V923">
        <v>1.57</v>
      </c>
      <c r="W923">
        <v>0.28999999999999998</v>
      </c>
      <c r="X923">
        <v>0</v>
      </c>
      <c r="Y923">
        <v>1.56</v>
      </c>
      <c r="Z923">
        <v>0.11</v>
      </c>
      <c r="AA923">
        <v>0.12</v>
      </c>
      <c r="AB923">
        <v>1.59</v>
      </c>
      <c r="AC923">
        <v>0.1</v>
      </c>
      <c r="AD923">
        <v>0.32</v>
      </c>
      <c r="AE923">
        <v>1.57</v>
      </c>
      <c r="AF923" s="1">
        <f t="shared" si="416"/>
        <v>0.27777777777777651</v>
      </c>
      <c r="AG923" s="1">
        <f t="shared" si="417"/>
        <v>0.27777777777777651</v>
      </c>
      <c r="AH923" s="1">
        <f t="shared" si="418"/>
        <v>9.2592592592592171E-2</v>
      </c>
      <c r="AI923" s="2">
        <f t="shared" si="419"/>
        <v>-0.55555555555555525</v>
      </c>
      <c r="AJ923" s="2">
        <f t="shared" si="420"/>
        <v>0.55555555555555525</v>
      </c>
      <c r="AK923" s="2">
        <f t="shared" si="421"/>
        <v>0.70601851851851849</v>
      </c>
      <c r="AL923" s="3">
        <f t="shared" si="422"/>
        <v>-0.55555555555555602</v>
      </c>
      <c r="AM923" s="3">
        <f t="shared" si="423"/>
        <v>0.55555555555555602</v>
      </c>
      <c r="AN923" s="3">
        <f t="shared" si="424"/>
        <v>0.70601851851851904</v>
      </c>
      <c r="AO923">
        <f t="shared" si="425"/>
        <v>0.83333333333333304</v>
      </c>
      <c r="AP923">
        <f t="shared" si="426"/>
        <v>1.0315348587673394</v>
      </c>
      <c r="AQ923" s="1">
        <f t="shared" si="427"/>
        <v>7.7160493827160144</v>
      </c>
      <c r="AR923" s="2">
        <f t="shared" si="428"/>
        <v>1.9290123456790242</v>
      </c>
      <c r="AS923" s="3">
        <f t="shared" si="429"/>
        <v>-6.751543209876548</v>
      </c>
      <c r="AT923" s="4">
        <f t="shared" si="430"/>
        <v>10.432729385023096</v>
      </c>
      <c r="AU923" s="4">
        <f t="shared" si="431"/>
        <v>15.480894330921929</v>
      </c>
      <c r="AV923" s="1">
        <f t="shared" si="432"/>
        <v>0</v>
      </c>
      <c r="AW923" s="1">
        <f t="shared" si="433"/>
        <v>0</v>
      </c>
      <c r="AX923" s="1">
        <f t="shared" si="434"/>
        <v>0.20833333333333295</v>
      </c>
      <c r="AY923" s="2">
        <f t="shared" si="435"/>
        <v>-0.55555555555555569</v>
      </c>
      <c r="AZ923" s="2">
        <f t="shared" si="436"/>
        <v>0.55555555555555569</v>
      </c>
      <c r="BA923" s="2">
        <f t="shared" si="437"/>
        <v>0.81018518518518545</v>
      </c>
      <c r="BB923" s="3">
        <f t="shared" si="438"/>
        <v>-0.27777777777777801</v>
      </c>
      <c r="BC923" s="3">
        <f t="shared" si="439"/>
        <v>0.27777777777777801</v>
      </c>
      <c r="BD923" s="3">
        <f t="shared" si="440"/>
        <v>0.30092592592592621</v>
      </c>
      <c r="BE923">
        <f t="shared" si="441"/>
        <v>0.62112999374994182</v>
      </c>
      <c r="BF923">
        <f t="shared" si="442"/>
        <v>0.89800682924068909</v>
      </c>
      <c r="BG923">
        <f t="shared" si="443"/>
        <v>-2.000000000000008</v>
      </c>
      <c r="BI923" t="e">
        <f t="shared" si="444"/>
        <v>#DIV/0!</v>
      </c>
      <c r="BJ923" t="e">
        <f t="shared" si="445"/>
        <v>#DIV/0!</v>
      </c>
    </row>
    <row r="924" spans="1:62" x14ac:dyDescent="0.25">
      <c r="A924">
        <v>332572274</v>
      </c>
      <c r="B924">
        <v>-0.28999999999999998</v>
      </c>
      <c r="C924">
        <v>-0.14000000000000001</v>
      </c>
      <c r="D924">
        <v>1.27</v>
      </c>
      <c r="E924">
        <v>0.41</v>
      </c>
      <c r="F924">
        <v>-0.18</v>
      </c>
      <c r="G924">
        <v>1.1499999999999999</v>
      </c>
      <c r="H924">
        <v>-0.24</v>
      </c>
      <c r="I924">
        <v>-0.16</v>
      </c>
      <c r="J924">
        <v>1.35</v>
      </c>
      <c r="K924">
        <v>0.39</v>
      </c>
      <c r="L924">
        <v>-0.19</v>
      </c>
      <c r="M924">
        <v>1.21</v>
      </c>
      <c r="N924">
        <v>-0.12</v>
      </c>
      <c r="O924">
        <v>-0.23</v>
      </c>
      <c r="P924">
        <v>1.53</v>
      </c>
      <c r="Q924">
        <v>0.38</v>
      </c>
      <c r="R924">
        <v>-0.2</v>
      </c>
      <c r="S924">
        <v>1.46</v>
      </c>
      <c r="T924">
        <v>-7.0000000000000007E-2</v>
      </c>
      <c r="U924">
        <v>0</v>
      </c>
      <c r="V924">
        <v>1.57</v>
      </c>
      <c r="W924">
        <v>0.28999999999999998</v>
      </c>
      <c r="X924">
        <v>0</v>
      </c>
      <c r="Y924">
        <v>1.56</v>
      </c>
      <c r="Z924">
        <v>0.11</v>
      </c>
      <c r="AA924">
        <v>0.12</v>
      </c>
      <c r="AB924">
        <v>1.59</v>
      </c>
      <c r="AC924">
        <v>0.1</v>
      </c>
      <c r="AD924">
        <v>0.32</v>
      </c>
      <c r="AE924">
        <v>1.57</v>
      </c>
      <c r="AF924" s="1">
        <f t="shared" si="416"/>
        <v>0</v>
      </c>
      <c r="AG924" s="1">
        <f t="shared" si="417"/>
        <v>0</v>
      </c>
      <c r="AH924" s="1">
        <f t="shared" si="418"/>
        <v>0.19675925925925833</v>
      </c>
      <c r="AI924" s="2">
        <f t="shared" si="419"/>
        <v>-0.9375</v>
      </c>
      <c r="AJ924" s="2">
        <f t="shared" si="420"/>
        <v>0.9375</v>
      </c>
      <c r="AK924" s="2">
        <f t="shared" si="421"/>
        <v>0.49768518518518512</v>
      </c>
      <c r="AL924" s="3">
        <f t="shared" si="422"/>
        <v>-1.2500000000000011</v>
      </c>
      <c r="AM924" s="3">
        <f t="shared" si="423"/>
        <v>1.2500000000000011</v>
      </c>
      <c r="AN924" s="3">
        <f t="shared" si="424"/>
        <v>0.60185185185185242</v>
      </c>
      <c r="AO924">
        <f t="shared" si="425"/>
        <v>1.5625000000000009</v>
      </c>
      <c r="AP924">
        <f t="shared" si="426"/>
        <v>0.90277777777777757</v>
      </c>
      <c r="AQ924" s="1">
        <f t="shared" si="427"/>
        <v>-8.6805555555555163</v>
      </c>
      <c r="AR924" s="2">
        <f t="shared" si="428"/>
        <v>-11.935763888888898</v>
      </c>
      <c r="AS924" s="3">
        <f t="shared" si="429"/>
        <v>-21.701388888888911</v>
      </c>
      <c r="AT924" s="4">
        <f t="shared" si="430"/>
        <v>26.244328607742684</v>
      </c>
      <c r="AU924" s="4">
        <f t="shared" si="431"/>
        <v>28.824056810065116</v>
      </c>
      <c r="AV924" s="1">
        <f t="shared" si="432"/>
        <v>-0.31249999999999856</v>
      </c>
      <c r="AW924" s="1">
        <f t="shared" si="433"/>
        <v>0.31249999999999856</v>
      </c>
      <c r="AX924" s="1">
        <f t="shared" si="434"/>
        <v>0.10416666666666619</v>
      </c>
      <c r="AY924" s="2">
        <f t="shared" si="435"/>
        <v>-0.93750000000000044</v>
      </c>
      <c r="AZ924" s="2">
        <f t="shared" si="436"/>
        <v>0.93750000000000044</v>
      </c>
      <c r="BA924" s="2">
        <f t="shared" si="437"/>
        <v>0.60185185185185186</v>
      </c>
      <c r="BB924" s="3">
        <f t="shared" si="438"/>
        <v>-0.31250000000000028</v>
      </c>
      <c r="BC924" s="3">
        <f t="shared" si="439"/>
        <v>0.31250000000000028</v>
      </c>
      <c r="BD924" s="3">
        <f t="shared" si="440"/>
        <v>0.30092592592592621</v>
      </c>
      <c r="BE924">
        <f t="shared" si="441"/>
        <v>1.0364452469860626</v>
      </c>
      <c r="BF924">
        <f t="shared" si="442"/>
        <v>0.69983899299253205</v>
      </c>
      <c r="BG924" t="e">
        <f t="shared" si="443"/>
        <v>#DIV/0!</v>
      </c>
      <c r="BI924" t="e">
        <f t="shared" si="444"/>
        <v>#DIV/0!</v>
      </c>
      <c r="BJ924" t="e">
        <f t="shared" si="445"/>
        <v>#DIV/0!</v>
      </c>
    </row>
    <row r="925" spans="1:62" x14ac:dyDescent="0.25">
      <c r="A925">
        <v>332572306</v>
      </c>
      <c r="B925">
        <v>-0.28999999999999998</v>
      </c>
      <c r="C925">
        <v>-0.15</v>
      </c>
      <c r="D925">
        <v>1.26</v>
      </c>
      <c r="E925">
        <v>0.4</v>
      </c>
      <c r="F925">
        <v>-0.18</v>
      </c>
      <c r="G925">
        <v>1.1499999999999999</v>
      </c>
      <c r="H925">
        <v>-0.25</v>
      </c>
      <c r="I925">
        <v>-0.16</v>
      </c>
      <c r="J925">
        <v>1.34</v>
      </c>
      <c r="K925">
        <v>0.39</v>
      </c>
      <c r="L925">
        <v>-0.18</v>
      </c>
      <c r="M925">
        <v>1.17</v>
      </c>
      <c r="N925">
        <v>-0.13</v>
      </c>
      <c r="O925">
        <v>-0.22</v>
      </c>
      <c r="P925">
        <v>1.51</v>
      </c>
      <c r="Q925">
        <v>0.38</v>
      </c>
      <c r="R925">
        <v>-0.2</v>
      </c>
      <c r="S925">
        <v>1.46</v>
      </c>
      <c r="T925">
        <v>-7.0000000000000007E-2</v>
      </c>
      <c r="U925">
        <v>0</v>
      </c>
      <c r="V925">
        <v>1.57</v>
      </c>
      <c r="W925">
        <v>0.28999999999999998</v>
      </c>
      <c r="X925">
        <v>0</v>
      </c>
      <c r="Y925">
        <v>1.56</v>
      </c>
      <c r="Z925">
        <v>0.11</v>
      </c>
      <c r="AA925">
        <v>0.12</v>
      </c>
      <c r="AB925">
        <v>1.59</v>
      </c>
      <c r="AC925">
        <v>0.1</v>
      </c>
      <c r="AD925">
        <v>0.32</v>
      </c>
      <c r="AE925">
        <v>1.57</v>
      </c>
      <c r="AF925" s="1">
        <f t="shared" si="416"/>
        <v>-0.31249999999999856</v>
      </c>
      <c r="AG925" s="1">
        <f t="shared" si="417"/>
        <v>0.31249999999999856</v>
      </c>
      <c r="AH925" s="1">
        <f t="shared" si="418"/>
        <v>0.19675925925925886</v>
      </c>
      <c r="AI925" s="2">
        <f t="shared" si="419"/>
        <v>0</v>
      </c>
      <c r="AJ925" s="2">
        <f t="shared" si="420"/>
        <v>0</v>
      </c>
      <c r="AK925" s="2">
        <f t="shared" si="421"/>
        <v>0.40509259259259239</v>
      </c>
      <c r="AL925" s="3">
        <f t="shared" si="422"/>
        <v>0</v>
      </c>
      <c r="AM925" s="3">
        <f t="shared" si="423"/>
        <v>0</v>
      </c>
      <c r="AN925" s="3">
        <f t="shared" si="424"/>
        <v>0.41666666666666702</v>
      </c>
      <c r="AO925">
        <f t="shared" si="425"/>
        <v>0.31249999999999856</v>
      </c>
      <c r="AP925">
        <f t="shared" si="426"/>
        <v>0.75594570021973073</v>
      </c>
      <c r="AQ925" s="1">
        <f t="shared" si="427"/>
        <v>-9.7656249999999556</v>
      </c>
      <c r="AR925" s="2">
        <f t="shared" si="428"/>
        <v>29.296875</v>
      </c>
      <c r="AS925" s="3">
        <f t="shared" si="429"/>
        <v>39.062500000000036</v>
      </c>
      <c r="AT925" s="4">
        <f t="shared" si="430"/>
        <v>49.795112437429559</v>
      </c>
      <c r="AU925" s="4">
        <f t="shared" si="431"/>
        <v>27.938512803476439</v>
      </c>
      <c r="AV925" s="1">
        <f t="shared" si="432"/>
        <v>0</v>
      </c>
      <c r="AW925" s="1">
        <f t="shared" si="433"/>
        <v>0</v>
      </c>
      <c r="AX925" s="1">
        <f t="shared" si="434"/>
        <v>0.10416666666666619</v>
      </c>
      <c r="AY925" s="2">
        <f t="shared" si="435"/>
        <v>-0.31249999999999939</v>
      </c>
      <c r="AZ925" s="2">
        <f t="shared" si="436"/>
        <v>0.31249999999999939</v>
      </c>
      <c r="BA925" s="2">
        <f t="shared" si="437"/>
        <v>0.50925925925925919</v>
      </c>
      <c r="BB925" s="3">
        <f t="shared" si="438"/>
        <v>-0.31250000000000028</v>
      </c>
      <c r="BC925" s="3">
        <f t="shared" si="439"/>
        <v>0.31250000000000028</v>
      </c>
      <c r="BD925" s="3">
        <f t="shared" si="440"/>
        <v>0.20833333333333351</v>
      </c>
      <c r="BE925">
        <f t="shared" si="441"/>
        <v>0.44194173824159194</v>
      </c>
      <c r="BF925">
        <f t="shared" si="442"/>
        <v>0.58538825433514419</v>
      </c>
      <c r="BG925">
        <f t="shared" si="443"/>
        <v>0</v>
      </c>
      <c r="BI925" t="e">
        <f t="shared" si="444"/>
        <v>#DIV/0!</v>
      </c>
      <c r="BJ925" t="e">
        <f t="shared" si="445"/>
        <v>#DIV/0!</v>
      </c>
    </row>
    <row r="926" spans="1:62" x14ac:dyDescent="0.25">
      <c r="A926">
        <v>332572342</v>
      </c>
      <c r="B926">
        <v>-0.28999999999999998</v>
      </c>
      <c r="C926">
        <v>-0.16</v>
      </c>
      <c r="D926">
        <v>1.26</v>
      </c>
      <c r="E926">
        <v>0.39</v>
      </c>
      <c r="F926">
        <v>-0.17</v>
      </c>
      <c r="G926">
        <v>1.1499999999999999</v>
      </c>
      <c r="H926">
        <v>-0.25</v>
      </c>
      <c r="I926">
        <v>-0.17</v>
      </c>
      <c r="J926">
        <v>1.34</v>
      </c>
      <c r="K926">
        <v>0.38</v>
      </c>
      <c r="L926">
        <v>-0.17</v>
      </c>
      <c r="M926">
        <v>1.1599999999999999</v>
      </c>
      <c r="N926">
        <v>-0.13</v>
      </c>
      <c r="O926">
        <v>-0.22</v>
      </c>
      <c r="P926">
        <v>1.51</v>
      </c>
      <c r="Q926">
        <v>0.38</v>
      </c>
      <c r="R926">
        <v>-0.2</v>
      </c>
      <c r="S926">
        <v>1.46</v>
      </c>
      <c r="T926">
        <v>-7.0000000000000007E-2</v>
      </c>
      <c r="U926">
        <v>0</v>
      </c>
      <c r="V926">
        <v>1.57</v>
      </c>
      <c r="W926">
        <v>0.28999999999999998</v>
      </c>
      <c r="X926">
        <v>0</v>
      </c>
      <c r="Y926">
        <v>1.56</v>
      </c>
      <c r="Z926">
        <v>0.11</v>
      </c>
      <c r="AA926">
        <v>0.12</v>
      </c>
      <c r="AB926">
        <v>1.59</v>
      </c>
      <c r="AC926">
        <v>0.1</v>
      </c>
      <c r="AD926">
        <v>0.32</v>
      </c>
      <c r="AE926">
        <v>1.57</v>
      </c>
      <c r="AF926" s="1">
        <f t="shared" si="416"/>
        <v>-0.27777777777777801</v>
      </c>
      <c r="AG926" s="1">
        <f t="shared" si="417"/>
        <v>0.27777777777777801</v>
      </c>
      <c r="AH926" s="1">
        <f t="shared" si="418"/>
        <v>0.50925925925925919</v>
      </c>
      <c r="AI926" s="2">
        <f t="shared" si="419"/>
        <v>0.27777777777777724</v>
      </c>
      <c r="AJ926" s="2">
        <f t="shared" si="420"/>
        <v>0.27777777777777724</v>
      </c>
      <c r="AK926" s="2">
        <f t="shared" si="421"/>
        <v>0.30092592592592593</v>
      </c>
      <c r="AL926" s="3">
        <f t="shared" si="422"/>
        <v>0</v>
      </c>
      <c r="AM926" s="3">
        <f t="shared" si="423"/>
        <v>0</v>
      </c>
      <c r="AN926" s="3">
        <f t="shared" si="424"/>
        <v>0.62500000000000056</v>
      </c>
      <c r="AO926">
        <f t="shared" si="425"/>
        <v>0.39283710065919286</v>
      </c>
      <c r="AP926">
        <f t="shared" si="426"/>
        <v>0.96427903355306455</v>
      </c>
      <c r="AQ926" s="1">
        <f t="shared" si="427"/>
        <v>0.96450617283945961</v>
      </c>
      <c r="AR926" s="2">
        <f t="shared" si="428"/>
        <v>7.7160493827160348</v>
      </c>
      <c r="AS926" s="3">
        <f t="shared" si="429"/>
        <v>0</v>
      </c>
      <c r="AT926" s="4">
        <f t="shared" si="430"/>
        <v>7.7760973652570682</v>
      </c>
      <c r="AU926" s="4">
        <f t="shared" si="431"/>
        <v>40.208907645119574</v>
      </c>
      <c r="AV926" s="1">
        <f t="shared" si="432"/>
        <v>0</v>
      </c>
      <c r="AW926" s="1">
        <f t="shared" si="433"/>
        <v>0</v>
      </c>
      <c r="AX926" s="1">
        <f t="shared" si="434"/>
        <v>0</v>
      </c>
      <c r="AY926" s="2">
        <f t="shared" si="435"/>
        <v>-0.27777777777777801</v>
      </c>
      <c r="AZ926" s="2">
        <f t="shared" si="436"/>
        <v>0.27777777777777801</v>
      </c>
      <c r="BA926" s="2">
        <f t="shared" si="437"/>
        <v>0.19675925925925916</v>
      </c>
      <c r="BB926" s="3">
        <f t="shared" si="438"/>
        <v>0</v>
      </c>
      <c r="BC926" s="3">
        <f t="shared" si="439"/>
        <v>0</v>
      </c>
      <c r="BD926" s="3">
        <f t="shared" si="440"/>
        <v>0.20833333333333351</v>
      </c>
      <c r="BE926">
        <f t="shared" si="441"/>
        <v>0.27777777777777801</v>
      </c>
      <c r="BF926">
        <f t="shared" si="442"/>
        <v>0.34407317200645671</v>
      </c>
      <c r="BG926">
        <f t="shared" si="443"/>
        <v>-0.99999999999999722</v>
      </c>
      <c r="BI926">
        <f t="shared" si="444"/>
        <v>-2.77777777777777E-2</v>
      </c>
      <c r="BJ926">
        <f t="shared" si="445"/>
        <v>0</v>
      </c>
    </row>
    <row r="927" spans="1:62" x14ac:dyDescent="0.25">
      <c r="A927">
        <v>332572374</v>
      </c>
      <c r="B927">
        <v>-0.28999999999999998</v>
      </c>
      <c r="C927">
        <v>-0.16</v>
      </c>
      <c r="D927">
        <v>1.25</v>
      </c>
      <c r="E927">
        <v>0.36</v>
      </c>
      <c r="F927">
        <v>-0.15</v>
      </c>
      <c r="G927">
        <v>1.21</v>
      </c>
      <c r="H927">
        <v>-0.25</v>
      </c>
      <c r="I927">
        <v>-0.17</v>
      </c>
      <c r="J927">
        <v>1.32</v>
      </c>
      <c r="K927">
        <v>0.36</v>
      </c>
      <c r="L927">
        <v>-0.15</v>
      </c>
      <c r="M927">
        <v>1.27</v>
      </c>
      <c r="N927">
        <v>-0.13</v>
      </c>
      <c r="O927">
        <v>-0.21</v>
      </c>
      <c r="P927">
        <v>1.5</v>
      </c>
      <c r="Q927">
        <v>0.37</v>
      </c>
      <c r="R927">
        <v>-0.19</v>
      </c>
      <c r="S927">
        <v>1.49</v>
      </c>
      <c r="T927">
        <v>-7.0000000000000007E-2</v>
      </c>
      <c r="U927">
        <v>0</v>
      </c>
      <c r="V927">
        <v>1.57</v>
      </c>
      <c r="W927">
        <v>0.28999999999999998</v>
      </c>
      <c r="X927">
        <v>0</v>
      </c>
      <c r="Y927">
        <v>1.56</v>
      </c>
      <c r="Z927">
        <v>0.11</v>
      </c>
      <c r="AA927">
        <v>0.12</v>
      </c>
      <c r="AB927">
        <v>1.59</v>
      </c>
      <c r="AC927">
        <v>0.1</v>
      </c>
      <c r="AD927">
        <v>0.32</v>
      </c>
      <c r="AE927">
        <v>1.57</v>
      </c>
      <c r="AF927" s="1">
        <f t="shared" si="416"/>
        <v>-0.93750000000000089</v>
      </c>
      <c r="AG927" s="1">
        <f t="shared" si="417"/>
        <v>0.93750000000000089</v>
      </c>
      <c r="AH927" s="1">
        <f t="shared" si="418"/>
        <v>0.61342592592592593</v>
      </c>
      <c r="AI927" s="2">
        <f t="shared" si="419"/>
        <v>0.62500000000000056</v>
      </c>
      <c r="AJ927" s="2">
        <f t="shared" si="420"/>
        <v>0.62500000000000056</v>
      </c>
      <c r="AK927" s="2">
        <f t="shared" si="421"/>
        <v>0.61342592592592593</v>
      </c>
      <c r="AL927" s="3">
        <f t="shared" si="422"/>
        <v>1.8750000000000018</v>
      </c>
      <c r="AM927" s="3">
        <f t="shared" si="423"/>
        <v>1.8750000000000018</v>
      </c>
      <c r="AN927" s="3">
        <f t="shared" si="424"/>
        <v>0.62500000000000056</v>
      </c>
      <c r="AO927">
        <f t="shared" si="425"/>
        <v>2.1875000000000022</v>
      </c>
      <c r="AP927">
        <f t="shared" si="426"/>
        <v>1.2356906247472301</v>
      </c>
      <c r="AQ927" s="1">
        <f t="shared" si="427"/>
        <v>-20.616319444444464</v>
      </c>
      <c r="AR927" s="2">
        <f t="shared" si="428"/>
        <v>10.850694444444478</v>
      </c>
      <c r="AS927" s="3">
        <f t="shared" si="429"/>
        <v>58.593750000000057</v>
      </c>
      <c r="AT927" s="4">
        <f t="shared" si="430"/>
        <v>63.055513132672104</v>
      </c>
      <c r="AU927" s="4">
        <f t="shared" si="431"/>
        <v>43.676988665224378</v>
      </c>
      <c r="AV927" s="1">
        <f t="shared" si="432"/>
        <v>0</v>
      </c>
      <c r="AW927" s="1">
        <f t="shared" si="433"/>
        <v>0</v>
      </c>
      <c r="AX927" s="1">
        <f t="shared" si="434"/>
        <v>0</v>
      </c>
      <c r="AY927" s="2">
        <f t="shared" si="435"/>
        <v>0</v>
      </c>
      <c r="AZ927" s="2">
        <f t="shared" si="436"/>
        <v>0</v>
      </c>
      <c r="BA927" s="2">
        <f t="shared" si="437"/>
        <v>0.19675925925925944</v>
      </c>
      <c r="BB927" s="3">
        <f t="shared" si="438"/>
        <v>-0.31250000000000028</v>
      </c>
      <c r="BC927" s="3">
        <f t="shared" si="439"/>
        <v>0.31250000000000028</v>
      </c>
      <c r="BD927" s="3">
        <f t="shared" si="440"/>
        <v>0.10416666666666675</v>
      </c>
      <c r="BE927">
        <f t="shared" si="441"/>
        <v>0.31250000000000028</v>
      </c>
      <c r="BF927">
        <f t="shared" si="442"/>
        <v>0.30092592592592621</v>
      </c>
      <c r="BG927">
        <f t="shared" si="443"/>
        <v>-0.66666666666666663</v>
      </c>
      <c r="BI927">
        <f t="shared" si="444"/>
        <v>1.0416666666666581E-2</v>
      </c>
      <c r="BJ927">
        <f t="shared" si="445"/>
        <v>0</v>
      </c>
    </row>
    <row r="928" spans="1:62" x14ac:dyDescent="0.25">
      <c r="A928">
        <v>332572406</v>
      </c>
      <c r="B928">
        <v>-0.28999999999999998</v>
      </c>
      <c r="C928">
        <v>-0.17</v>
      </c>
      <c r="D928">
        <v>1.25</v>
      </c>
      <c r="E928">
        <v>0.34</v>
      </c>
      <c r="F928">
        <v>-0.12</v>
      </c>
      <c r="G928">
        <v>1.21</v>
      </c>
      <c r="H928">
        <v>-0.26</v>
      </c>
      <c r="I928">
        <v>-0.18</v>
      </c>
      <c r="J928">
        <v>1.32</v>
      </c>
      <c r="K928">
        <v>0.36</v>
      </c>
      <c r="L928">
        <v>-0.17</v>
      </c>
      <c r="M928">
        <v>1.27</v>
      </c>
      <c r="N928">
        <v>-0.13</v>
      </c>
      <c r="O928">
        <v>-0.21</v>
      </c>
      <c r="P928">
        <v>1.49</v>
      </c>
      <c r="Q928">
        <v>0.36</v>
      </c>
      <c r="R928">
        <v>-0.2</v>
      </c>
      <c r="S928">
        <v>1.49</v>
      </c>
      <c r="T928">
        <v>-7.0000000000000007E-2</v>
      </c>
      <c r="U928">
        <v>0</v>
      </c>
      <c r="V928">
        <v>1.57</v>
      </c>
      <c r="W928">
        <v>0.28999999999999998</v>
      </c>
      <c r="X928">
        <v>0</v>
      </c>
      <c r="Y928">
        <v>1.56</v>
      </c>
      <c r="Z928">
        <v>0.11</v>
      </c>
      <c r="AA928">
        <v>0.12</v>
      </c>
      <c r="AB928">
        <v>1.59</v>
      </c>
      <c r="AC928">
        <v>0.1</v>
      </c>
      <c r="AD928">
        <v>0.32</v>
      </c>
      <c r="AE928">
        <v>1.57</v>
      </c>
      <c r="AF928" s="1">
        <f t="shared" si="416"/>
        <v>-0.62499999999999878</v>
      </c>
      <c r="AG928" s="1">
        <f t="shared" si="417"/>
        <v>0.62499999999999878</v>
      </c>
      <c r="AH928" s="1">
        <f t="shared" si="418"/>
        <v>0.70601851851851849</v>
      </c>
      <c r="AI928" s="2">
        <f t="shared" si="419"/>
        <v>0.9375</v>
      </c>
      <c r="AJ928" s="2">
        <f t="shared" si="420"/>
        <v>0.9375</v>
      </c>
      <c r="AK928" s="2">
        <f t="shared" si="421"/>
        <v>0.7060185185185186</v>
      </c>
      <c r="AL928" s="3">
        <f t="shared" si="422"/>
        <v>0</v>
      </c>
      <c r="AM928" s="3">
        <f t="shared" si="423"/>
        <v>0</v>
      </c>
      <c r="AN928" s="3">
        <f t="shared" si="424"/>
        <v>0.81018518518518601</v>
      </c>
      <c r="AO928">
        <f t="shared" si="425"/>
        <v>1.126734773582496</v>
      </c>
      <c r="AP928">
        <f t="shared" si="426"/>
        <v>1.4254950740772916</v>
      </c>
      <c r="AQ928" s="1">
        <f t="shared" si="427"/>
        <v>9.7656250000000657</v>
      </c>
      <c r="AR928" s="2">
        <f t="shared" si="428"/>
        <v>9.7656249999999822</v>
      </c>
      <c r="AS928" s="3">
        <f t="shared" si="429"/>
        <v>-58.593750000000057</v>
      </c>
      <c r="AT928" s="4">
        <f t="shared" si="430"/>
        <v>60.199355497743973</v>
      </c>
      <c r="AU928" s="4">
        <f t="shared" si="431"/>
        <v>47.360426019791191</v>
      </c>
      <c r="AV928" s="1">
        <f t="shared" si="432"/>
        <v>0</v>
      </c>
      <c r="AW928" s="1">
        <f t="shared" si="433"/>
        <v>0</v>
      </c>
      <c r="AX928" s="1">
        <f t="shared" si="434"/>
        <v>0</v>
      </c>
      <c r="AY928" s="2">
        <f t="shared" si="435"/>
        <v>-0.31250000000000028</v>
      </c>
      <c r="AZ928" s="2">
        <f t="shared" si="436"/>
        <v>0.31250000000000028</v>
      </c>
      <c r="BA928" s="2">
        <f t="shared" si="437"/>
        <v>0.10416666666666675</v>
      </c>
      <c r="BB928" s="3">
        <f t="shared" si="438"/>
        <v>0</v>
      </c>
      <c r="BC928" s="3">
        <f t="shared" si="439"/>
        <v>0</v>
      </c>
      <c r="BD928" s="3">
        <f t="shared" si="440"/>
        <v>0.10416666666666675</v>
      </c>
      <c r="BE928">
        <f t="shared" si="441"/>
        <v>0.31250000000000028</v>
      </c>
      <c r="BF928">
        <f t="shared" si="442"/>
        <v>0.20833333333333351</v>
      </c>
      <c r="BG928">
        <f t="shared" si="443"/>
        <v>-1.5000000000000029</v>
      </c>
      <c r="BI928">
        <f t="shared" si="444"/>
        <v>-2.6041666666666758E-2</v>
      </c>
      <c r="BJ928">
        <f t="shared" si="445"/>
        <v>0</v>
      </c>
    </row>
    <row r="929" spans="1:62" x14ac:dyDescent="0.25">
      <c r="A929">
        <v>332572442</v>
      </c>
      <c r="B929">
        <v>-0.28999999999999998</v>
      </c>
      <c r="C929">
        <v>-0.17</v>
      </c>
      <c r="D929">
        <v>1.25</v>
      </c>
      <c r="E929">
        <v>0.32</v>
      </c>
      <c r="F929">
        <v>-0.1</v>
      </c>
      <c r="G929">
        <v>1.23</v>
      </c>
      <c r="H929">
        <v>-0.26</v>
      </c>
      <c r="I929">
        <v>-0.18</v>
      </c>
      <c r="J929">
        <v>1.3</v>
      </c>
      <c r="K929">
        <v>0.34</v>
      </c>
      <c r="L929">
        <v>-0.13</v>
      </c>
      <c r="M929">
        <v>1.27</v>
      </c>
      <c r="N929">
        <v>-0.13</v>
      </c>
      <c r="O929">
        <v>-0.21</v>
      </c>
      <c r="P929">
        <v>1.49</v>
      </c>
      <c r="Q929">
        <v>0.36</v>
      </c>
      <c r="R929">
        <v>-0.2</v>
      </c>
      <c r="S929">
        <v>1.48</v>
      </c>
      <c r="T929">
        <v>-7.0000000000000007E-2</v>
      </c>
      <c r="U929">
        <v>0</v>
      </c>
      <c r="V929">
        <v>1.57</v>
      </c>
      <c r="W929">
        <v>0.28999999999999998</v>
      </c>
      <c r="X929">
        <v>0</v>
      </c>
      <c r="Y929">
        <v>1.56</v>
      </c>
      <c r="Z929">
        <v>0.11</v>
      </c>
      <c r="AA929">
        <v>0.12</v>
      </c>
      <c r="AB929">
        <v>1.59</v>
      </c>
      <c r="AC929">
        <v>0.11</v>
      </c>
      <c r="AD929">
        <v>0.32</v>
      </c>
      <c r="AE929">
        <v>1.57</v>
      </c>
      <c r="AF929" s="1">
        <f t="shared" si="416"/>
        <v>-0.55555555555555602</v>
      </c>
      <c r="AG929" s="1">
        <f t="shared" si="417"/>
        <v>0.55555555555555602</v>
      </c>
      <c r="AH929" s="1">
        <f t="shared" si="418"/>
        <v>0.60185185185185175</v>
      </c>
      <c r="AI929" s="2">
        <f t="shared" si="419"/>
        <v>0.55555555555555525</v>
      </c>
      <c r="AJ929" s="2">
        <f t="shared" si="420"/>
        <v>0.55555555555555525</v>
      </c>
      <c r="AK929" s="2">
        <f t="shared" si="421"/>
        <v>0.81018518518518512</v>
      </c>
      <c r="AL929" s="3">
        <f t="shared" si="422"/>
        <v>0.55555555555555602</v>
      </c>
      <c r="AM929" s="3">
        <f t="shared" si="423"/>
        <v>0.55555555555555602</v>
      </c>
      <c r="AN929" s="3">
        <f t="shared" si="424"/>
        <v>0.39351851851851888</v>
      </c>
      <c r="AO929">
        <f t="shared" si="425"/>
        <v>0.9622504486493767</v>
      </c>
      <c r="AP929">
        <f t="shared" si="426"/>
        <v>1.1258185767457973</v>
      </c>
      <c r="AQ929" s="1">
        <f t="shared" si="427"/>
        <v>1.9290123456789654</v>
      </c>
      <c r="AR929" s="2">
        <f t="shared" si="428"/>
        <v>-10.609567901234577</v>
      </c>
      <c r="AS929" s="3">
        <f t="shared" si="429"/>
        <v>15.43209876543211</v>
      </c>
      <c r="AT929" s="4">
        <f t="shared" si="430"/>
        <v>18.826409428957508</v>
      </c>
      <c r="AU929" s="4">
        <f t="shared" si="431"/>
        <v>30.449928258119446</v>
      </c>
      <c r="AV929" s="1">
        <f t="shared" si="432"/>
        <v>0</v>
      </c>
      <c r="AW929" s="1">
        <f t="shared" si="433"/>
        <v>0</v>
      </c>
      <c r="AX929" s="1">
        <f t="shared" si="434"/>
        <v>0</v>
      </c>
      <c r="AY929" s="2">
        <f t="shared" si="435"/>
        <v>0</v>
      </c>
      <c r="AZ929" s="2">
        <f t="shared" si="436"/>
        <v>0</v>
      </c>
      <c r="BA929" s="2">
        <f t="shared" si="437"/>
        <v>0.10416666666666675</v>
      </c>
      <c r="BB929" s="3">
        <f t="shared" si="438"/>
        <v>0</v>
      </c>
      <c r="BC929" s="3">
        <f t="shared" si="439"/>
        <v>0</v>
      </c>
      <c r="BD929" s="3">
        <f t="shared" si="440"/>
        <v>0</v>
      </c>
      <c r="BE929">
        <f t="shared" si="441"/>
        <v>0</v>
      </c>
      <c r="BF929">
        <f t="shared" si="442"/>
        <v>0.10416666666666675</v>
      </c>
      <c r="BG929">
        <f t="shared" si="443"/>
        <v>-0.99999999999999856</v>
      </c>
      <c r="BI929">
        <f t="shared" si="444"/>
        <v>1.388888888888901E-2</v>
      </c>
      <c r="BJ929">
        <f t="shared" si="445"/>
        <v>0</v>
      </c>
    </row>
    <row r="930" spans="1:62" x14ac:dyDescent="0.25">
      <c r="A930">
        <v>332572474</v>
      </c>
      <c r="B930">
        <v>-0.28999999999999998</v>
      </c>
      <c r="C930">
        <v>-0.17</v>
      </c>
      <c r="D930">
        <v>1.25</v>
      </c>
      <c r="E930">
        <v>0.3</v>
      </c>
      <c r="F930">
        <v>-7.0000000000000007E-2</v>
      </c>
      <c r="G930">
        <v>1.25</v>
      </c>
      <c r="H930">
        <v>-0.26</v>
      </c>
      <c r="I930">
        <v>-0.18</v>
      </c>
      <c r="J930">
        <v>1.3</v>
      </c>
      <c r="K930">
        <v>0.33</v>
      </c>
      <c r="L930">
        <v>-0.12</v>
      </c>
      <c r="M930">
        <v>1.27</v>
      </c>
      <c r="N930">
        <v>-0.13</v>
      </c>
      <c r="O930">
        <v>-0.21</v>
      </c>
      <c r="P930">
        <v>1.49</v>
      </c>
      <c r="Q930">
        <v>0.37</v>
      </c>
      <c r="R930">
        <v>-0.19</v>
      </c>
      <c r="S930">
        <v>1.47</v>
      </c>
      <c r="T930">
        <v>-7.0000000000000007E-2</v>
      </c>
      <c r="U930">
        <v>0</v>
      </c>
      <c r="V930">
        <v>1.57</v>
      </c>
      <c r="W930">
        <v>0.28999999999999998</v>
      </c>
      <c r="X930">
        <v>0</v>
      </c>
      <c r="Y930">
        <v>1.57</v>
      </c>
      <c r="Z930">
        <v>0.11</v>
      </c>
      <c r="AA930">
        <v>0.12</v>
      </c>
      <c r="AB930">
        <v>1.59</v>
      </c>
      <c r="AC930">
        <v>0.11</v>
      </c>
      <c r="AD930">
        <v>0.32</v>
      </c>
      <c r="AE930">
        <v>1.57</v>
      </c>
      <c r="AF930" s="1">
        <f t="shared" si="416"/>
        <v>-0.62500000000000056</v>
      </c>
      <c r="AG930" s="1">
        <f t="shared" si="417"/>
        <v>0.62500000000000056</v>
      </c>
      <c r="AH930" s="1">
        <f t="shared" si="418"/>
        <v>0.60185185185185175</v>
      </c>
      <c r="AI930" s="2">
        <f t="shared" si="419"/>
        <v>0.9375</v>
      </c>
      <c r="AJ930" s="2">
        <f t="shared" si="420"/>
        <v>0.9375</v>
      </c>
      <c r="AK930" s="2">
        <f t="shared" si="421"/>
        <v>0.70601851851851849</v>
      </c>
      <c r="AL930" s="3">
        <f t="shared" si="422"/>
        <v>0.62500000000000056</v>
      </c>
      <c r="AM930" s="3">
        <f t="shared" si="423"/>
        <v>0.62500000000000056</v>
      </c>
      <c r="AN930" s="3">
        <f t="shared" si="424"/>
        <v>0.49768518518518562</v>
      </c>
      <c r="AO930">
        <f t="shared" si="425"/>
        <v>1.2884705080055194</v>
      </c>
      <c r="AP930">
        <f t="shared" si="426"/>
        <v>1.0627403188849651</v>
      </c>
      <c r="AQ930" s="1">
        <f t="shared" si="427"/>
        <v>-2.1701388888888915</v>
      </c>
      <c r="AR930" s="2">
        <f t="shared" si="428"/>
        <v>11.935763888888898</v>
      </c>
      <c r="AS930" s="3">
        <f t="shared" si="429"/>
        <v>2.1701388888888915</v>
      </c>
      <c r="AT930" s="4">
        <f t="shared" si="430"/>
        <v>12.324019847656855</v>
      </c>
      <c r="AU930" s="4">
        <f t="shared" si="431"/>
        <v>14.98703619888804</v>
      </c>
      <c r="AV930" s="1">
        <f t="shared" si="432"/>
        <v>0</v>
      </c>
      <c r="AW930" s="1">
        <f t="shared" si="433"/>
        <v>0</v>
      </c>
      <c r="AX930" s="1">
        <f t="shared" si="434"/>
        <v>0</v>
      </c>
      <c r="AY930" s="2">
        <f t="shared" si="435"/>
        <v>0</v>
      </c>
      <c r="AZ930" s="2">
        <f t="shared" si="436"/>
        <v>0</v>
      </c>
      <c r="BA930" s="2">
        <f t="shared" si="437"/>
        <v>0</v>
      </c>
      <c r="BB930" s="3">
        <f t="shared" si="438"/>
        <v>0</v>
      </c>
      <c r="BC930" s="3">
        <f t="shared" si="439"/>
        <v>0</v>
      </c>
      <c r="BD930" s="3">
        <f t="shared" si="440"/>
        <v>0</v>
      </c>
      <c r="BE930">
        <f t="shared" si="441"/>
        <v>0</v>
      </c>
      <c r="BF930">
        <f t="shared" si="442"/>
        <v>0</v>
      </c>
      <c r="BG930">
        <f t="shared" si="443"/>
        <v>-1.4999999999999987</v>
      </c>
      <c r="BI930">
        <f t="shared" si="444"/>
        <v>-1.5625000000000003E-2</v>
      </c>
      <c r="BJ930">
        <f t="shared" si="445"/>
        <v>0</v>
      </c>
    </row>
    <row r="931" spans="1:62" x14ac:dyDescent="0.25">
      <c r="A931">
        <v>332572506</v>
      </c>
      <c r="B931">
        <v>-0.28999999999999998</v>
      </c>
      <c r="C931">
        <v>-0.17</v>
      </c>
      <c r="D931">
        <v>1.25</v>
      </c>
      <c r="E931">
        <v>0.28000000000000003</v>
      </c>
      <c r="F931">
        <v>-0.05</v>
      </c>
      <c r="G931">
        <v>1.26</v>
      </c>
      <c r="H931">
        <v>-0.26</v>
      </c>
      <c r="I931">
        <v>-0.18</v>
      </c>
      <c r="J931">
        <v>1.3</v>
      </c>
      <c r="K931">
        <v>0.31</v>
      </c>
      <c r="L931">
        <v>-0.1</v>
      </c>
      <c r="M931">
        <v>1.28</v>
      </c>
      <c r="N931">
        <v>-0.13</v>
      </c>
      <c r="O931">
        <v>-0.21</v>
      </c>
      <c r="P931">
        <v>1.49</v>
      </c>
      <c r="Q931">
        <v>0.38</v>
      </c>
      <c r="R931">
        <v>-0.19</v>
      </c>
      <c r="S931">
        <v>1.47</v>
      </c>
      <c r="T931">
        <v>-7.0000000000000007E-2</v>
      </c>
      <c r="U931">
        <v>0</v>
      </c>
      <c r="V931">
        <v>1.57</v>
      </c>
      <c r="W931">
        <v>0.28000000000000003</v>
      </c>
      <c r="X931">
        <v>0.01</v>
      </c>
      <c r="Y931">
        <v>1.57</v>
      </c>
      <c r="Z931">
        <v>0.11</v>
      </c>
      <c r="AA931">
        <v>0.12</v>
      </c>
      <c r="AB931">
        <v>1.59</v>
      </c>
      <c r="AC931">
        <v>0.11</v>
      </c>
      <c r="AD931">
        <v>0.33</v>
      </c>
      <c r="AE931">
        <v>1.57</v>
      </c>
      <c r="AF931" s="1">
        <f t="shared" si="416"/>
        <v>-0.62499999999999878</v>
      </c>
      <c r="AG931" s="1">
        <f t="shared" si="417"/>
        <v>0.62499999999999878</v>
      </c>
      <c r="AH931" s="1">
        <f t="shared" si="418"/>
        <v>0.50925925925925908</v>
      </c>
      <c r="AI931" s="2">
        <f t="shared" si="419"/>
        <v>0.62500000000000011</v>
      </c>
      <c r="AJ931" s="2">
        <f t="shared" si="420"/>
        <v>0.62500000000000011</v>
      </c>
      <c r="AK931" s="2">
        <f t="shared" si="421"/>
        <v>0.61342592592592593</v>
      </c>
      <c r="AL931" s="3">
        <f t="shared" si="422"/>
        <v>0.31250000000000028</v>
      </c>
      <c r="AM931" s="3">
        <f t="shared" si="423"/>
        <v>0.31250000000000028</v>
      </c>
      <c r="AN931" s="3">
        <f t="shared" si="424"/>
        <v>0.405092592592593</v>
      </c>
      <c r="AO931">
        <f t="shared" si="425"/>
        <v>0.93749999999999933</v>
      </c>
      <c r="AP931">
        <f t="shared" si="426"/>
        <v>0.90236524411006913</v>
      </c>
      <c r="AQ931" s="1">
        <f t="shared" si="427"/>
        <v>5.5511151231257827E-14</v>
      </c>
      <c r="AR931" s="2">
        <f t="shared" si="428"/>
        <v>-9.7656249999999964</v>
      </c>
      <c r="AS931" s="3">
        <f t="shared" si="429"/>
        <v>-9.7656250000000089</v>
      </c>
      <c r="AT931" s="4">
        <f t="shared" si="430"/>
        <v>13.810679320049761</v>
      </c>
      <c r="AU931" s="4">
        <f t="shared" si="431"/>
        <v>13.269644732457566</v>
      </c>
      <c r="AV931" s="1">
        <f t="shared" si="432"/>
        <v>0</v>
      </c>
      <c r="AW931" s="1">
        <f t="shared" si="433"/>
        <v>0</v>
      </c>
      <c r="AX931" s="1">
        <f t="shared" si="434"/>
        <v>0</v>
      </c>
      <c r="AY931" s="2">
        <f t="shared" si="435"/>
        <v>0</v>
      </c>
      <c r="AZ931" s="2">
        <f t="shared" si="436"/>
        <v>0</v>
      </c>
      <c r="BA931" s="2">
        <f t="shared" si="437"/>
        <v>0</v>
      </c>
      <c r="BB931" s="3">
        <f t="shared" si="438"/>
        <v>0</v>
      </c>
      <c r="BC931" s="3">
        <f t="shared" si="439"/>
        <v>0</v>
      </c>
      <c r="BD931" s="3">
        <f t="shared" si="440"/>
        <v>0</v>
      </c>
      <c r="BE931">
        <f t="shared" si="441"/>
        <v>0</v>
      </c>
      <c r="BF931">
        <f t="shared" si="442"/>
        <v>0</v>
      </c>
      <c r="BG931">
        <f t="shared" si="443"/>
        <v>-1.0000000000000022</v>
      </c>
      <c r="BI931">
        <f t="shared" si="444"/>
        <v>1.5624999999999889E-2</v>
      </c>
      <c r="BJ931">
        <f t="shared" si="445"/>
        <v>0</v>
      </c>
    </row>
    <row r="932" spans="1:62" x14ac:dyDescent="0.25">
      <c r="A932">
        <v>332572542</v>
      </c>
      <c r="B932">
        <v>-0.28999999999999998</v>
      </c>
      <c r="C932">
        <v>-0.17</v>
      </c>
      <c r="D932">
        <v>1.25</v>
      </c>
      <c r="E932">
        <v>0.27</v>
      </c>
      <c r="F932">
        <v>-0.04</v>
      </c>
      <c r="G932">
        <v>1.27</v>
      </c>
      <c r="H932">
        <v>-0.25</v>
      </c>
      <c r="I932">
        <v>-0.19</v>
      </c>
      <c r="J932">
        <v>1.31</v>
      </c>
      <c r="K932">
        <v>0.3</v>
      </c>
      <c r="L932">
        <v>-0.08</v>
      </c>
      <c r="M932">
        <v>1.29</v>
      </c>
      <c r="N932">
        <v>-0.13</v>
      </c>
      <c r="O932">
        <v>-0.21</v>
      </c>
      <c r="P932">
        <v>1.49</v>
      </c>
      <c r="Q932">
        <v>0.39</v>
      </c>
      <c r="R932">
        <v>-0.18</v>
      </c>
      <c r="S932">
        <v>1.47</v>
      </c>
      <c r="T932">
        <v>-7.0000000000000007E-2</v>
      </c>
      <c r="U932">
        <v>0</v>
      </c>
      <c r="V932">
        <v>1.57</v>
      </c>
      <c r="W932">
        <v>0.28000000000000003</v>
      </c>
      <c r="X932">
        <v>0.01</v>
      </c>
      <c r="Y932">
        <v>1.57</v>
      </c>
      <c r="Z932">
        <v>0.11</v>
      </c>
      <c r="AA932">
        <v>0.12</v>
      </c>
      <c r="AB932">
        <v>1.59</v>
      </c>
      <c r="AC932">
        <v>0.11</v>
      </c>
      <c r="AD932">
        <v>0.33</v>
      </c>
      <c r="AE932">
        <v>1.57</v>
      </c>
      <c r="AF932" s="1">
        <f t="shared" si="416"/>
        <v>-0.27777777777777801</v>
      </c>
      <c r="AG932" s="1">
        <f t="shared" si="417"/>
        <v>0.27777777777777801</v>
      </c>
      <c r="AH932" s="1">
        <f t="shared" si="418"/>
        <v>0.3009259259259256</v>
      </c>
      <c r="AI932" s="2">
        <f t="shared" si="419"/>
        <v>0.27777777777777785</v>
      </c>
      <c r="AJ932" s="2">
        <f t="shared" si="420"/>
        <v>0.27777777777777785</v>
      </c>
      <c r="AK932" s="2">
        <f t="shared" si="421"/>
        <v>0.5092592592592593</v>
      </c>
      <c r="AL932" s="3">
        <f t="shared" si="422"/>
        <v>0.27777777777777801</v>
      </c>
      <c r="AM932" s="3">
        <f t="shared" si="423"/>
        <v>0.27777777777777801</v>
      </c>
      <c r="AN932" s="3">
        <f t="shared" si="424"/>
        <v>0.30092592592592621</v>
      </c>
      <c r="AO932">
        <f t="shared" si="425"/>
        <v>0.48112522432468846</v>
      </c>
      <c r="AP932">
        <f t="shared" si="426"/>
        <v>0.70579882243112413</v>
      </c>
      <c r="AQ932" s="1">
        <f t="shared" si="427"/>
        <v>9.6450617283950209</v>
      </c>
      <c r="AR932" s="2">
        <f t="shared" si="428"/>
        <v>-9.6450617283950635</v>
      </c>
      <c r="AS932" s="3">
        <f t="shared" si="429"/>
        <v>-0.96450617283950735</v>
      </c>
      <c r="AT932" s="4">
        <f t="shared" si="430"/>
        <v>13.674235029666084</v>
      </c>
      <c r="AU932" s="4">
        <f t="shared" si="431"/>
        <v>13.807627909202566</v>
      </c>
      <c r="AV932" s="1">
        <f t="shared" si="432"/>
        <v>0</v>
      </c>
      <c r="AW932" s="1">
        <f t="shared" si="433"/>
        <v>0</v>
      </c>
      <c r="AX932" s="1">
        <f t="shared" si="434"/>
        <v>0</v>
      </c>
      <c r="AY932" s="2">
        <f t="shared" si="435"/>
        <v>0</v>
      </c>
      <c r="AZ932" s="2">
        <f t="shared" si="436"/>
        <v>0</v>
      </c>
      <c r="BA932" s="2">
        <f t="shared" si="437"/>
        <v>0</v>
      </c>
      <c r="BB932" s="3">
        <f t="shared" si="438"/>
        <v>0</v>
      </c>
      <c r="BC932" s="3">
        <f t="shared" si="439"/>
        <v>0</v>
      </c>
      <c r="BD932" s="3">
        <f t="shared" si="440"/>
        <v>0.10416666666666675</v>
      </c>
      <c r="BE932">
        <f t="shared" si="441"/>
        <v>0</v>
      </c>
      <c r="BF932">
        <f t="shared" si="442"/>
        <v>0.10416666666666675</v>
      </c>
      <c r="BG932">
        <f t="shared" si="443"/>
        <v>-0.99999999999999944</v>
      </c>
      <c r="BI932">
        <f t="shared" si="444"/>
        <v>7.7098821154524757E-17</v>
      </c>
      <c r="BJ932">
        <f t="shared" si="445"/>
        <v>0</v>
      </c>
    </row>
    <row r="933" spans="1:62" x14ac:dyDescent="0.25">
      <c r="A933">
        <v>332572574</v>
      </c>
      <c r="B933">
        <v>-0.28999999999999998</v>
      </c>
      <c r="C933">
        <v>-0.17</v>
      </c>
      <c r="D933">
        <v>1.24</v>
      </c>
      <c r="E933">
        <v>0.27</v>
      </c>
      <c r="F933">
        <v>-0.02</v>
      </c>
      <c r="G933">
        <v>1.28</v>
      </c>
      <c r="H933">
        <v>-0.26</v>
      </c>
      <c r="I933">
        <v>-0.18</v>
      </c>
      <c r="J933">
        <v>1.29</v>
      </c>
      <c r="K933">
        <v>0.28999999999999998</v>
      </c>
      <c r="L933">
        <v>-0.06</v>
      </c>
      <c r="M933">
        <v>1.3</v>
      </c>
      <c r="N933">
        <v>-0.13</v>
      </c>
      <c r="O933">
        <v>-0.21</v>
      </c>
      <c r="P933">
        <v>1.49</v>
      </c>
      <c r="Q933">
        <v>0.4</v>
      </c>
      <c r="R933">
        <v>-0.18</v>
      </c>
      <c r="S933">
        <v>1.48</v>
      </c>
      <c r="T933">
        <v>-7.0000000000000007E-2</v>
      </c>
      <c r="U933">
        <v>0</v>
      </c>
      <c r="V933">
        <v>1.57</v>
      </c>
      <c r="W933">
        <v>0.27</v>
      </c>
      <c r="X933">
        <v>0.05</v>
      </c>
      <c r="Y933">
        <v>1.6</v>
      </c>
      <c r="Z933">
        <v>0.11</v>
      </c>
      <c r="AA933">
        <v>0.12</v>
      </c>
      <c r="AB933">
        <v>1.59</v>
      </c>
      <c r="AC933">
        <v>0.11</v>
      </c>
      <c r="AD933">
        <v>0.33</v>
      </c>
      <c r="AE933">
        <v>1.57</v>
      </c>
      <c r="AF933" s="1">
        <f t="shared" ref="AF933:AF996" si="446">(E933-E932)*1000/(A933-A932)</f>
        <v>0</v>
      </c>
      <c r="AG933" s="1">
        <f t="shared" ref="AG933:AG996" si="447">ABS(AF933)</f>
        <v>0</v>
      </c>
      <c r="AH933" s="1">
        <f t="shared" ref="AH933:AH996" si="448">AVERAGE(AG932,AG933,AG934)</f>
        <v>0.19675925925925944</v>
      </c>
      <c r="AI933" s="2">
        <f t="shared" ref="AI933:AI996" si="449">(F933-F932)*1000/(A933-A932)</f>
        <v>0.625</v>
      </c>
      <c r="AJ933" s="2">
        <f t="shared" ref="AJ933:AJ996" si="450">ABS(AI933)</f>
        <v>0.625</v>
      </c>
      <c r="AK933" s="2">
        <f t="shared" ref="AK933:AK996" si="451">AVERAGE(AJ932,AJ933,AJ934)</f>
        <v>0.40509259259259262</v>
      </c>
      <c r="AL933" s="3">
        <f t="shared" ref="AL933:AL996" si="452">(G933-G932)*1000/(A933-A932)</f>
        <v>0.31250000000000028</v>
      </c>
      <c r="AM933" s="3">
        <f t="shared" ref="AM933:AM996" si="453">ABS(AL933)</f>
        <v>0.31250000000000028</v>
      </c>
      <c r="AN933" s="3">
        <f t="shared" ref="AN933:AN996" si="454">AVERAGE(AM932,AM933,AM934)</f>
        <v>0.19675925925925944</v>
      </c>
      <c r="AO933">
        <f t="shared" ref="AO933:AO996" si="455">SQRT((AF933^2)+(AI933^2)+(AL933^2))</f>
        <v>0.69877124296868443</v>
      </c>
      <c r="AP933">
        <f t="shared" ref="AP933:AP996" si="456">AVERAGE(AO932,AO933,AO934)</f>
        <v>0.54061273517832176</v>
      </c>
      <c r="AQ933" s="1">
        <f t="shared" ref="AQ933:AQ996" si="457">(AF933-AF932)*1000/(A933-A932)</f>
        <v>8.6805555555555625</v>
      </c>
      <c r="AR933" s="2">
        <f t="shared" ref="AR933:AR996" si="458">(AI933-AI932)*1000/(A933-A932)</f>
        <v>10.850694444444443</v>
      </c>
      <c r="AS933" s="3">
        <f t="shared" ref="AS933:AS996" si="459">(AL933-AL932)*1000/(A933-A932)</f>
        <v>1.0850694444444458</v>
      </c>
      <c r="AT933" s="4">
        <f t="shared" ref="AT933:AT996" si="460">SQRT(AQ933^2 +AR933^2+AS933^2)</f>
        <v>13.937969377891854</v>
      </c>
      <c r="AU933" s="4">
        <f t="shared" ref="AU933:AU996" si="461">AVERAGE(AT932,AT933,AT934)</f>
        <v>14.842254358407589</v>
      </c>
      <c r="AV933" s="1">
        <f t="shared" ref="AV933:AV996" si="462">(B933-B932)*1000/(A933-A932)</f>
        <v>0</v>
      </c>
      <c r="AW933" s="1">
        <f t="shared" ref="AW933:AW996" si="463">ABS(AV933)</f>
        <v>0</v>
      </c>
      <c r="AX933" s="1">
        <f t="shared" ref="AX933:AX996" si="464">AVERAGE(AW932,AW933,AW934)</f>
        <v>0.10416666666666619</v>
      </c>
      <c r="AY933" s="2">
        <f t="shared" ref="AY933:AY996" si="465">(C933-C932)*1000/(A933-A932)</f>
        <v>0</v>
      </c>
      <c r="AZ933" s="2">
        <f t="shared" ref="AZ933:AZ996" si="466">ABS(AY933)</f>
        <v>0</v>
      </c>
      <c r="BA933" s="2">
        <f t="shared" ref="BA933:BA996" si="467">AVERAGE(AZ932,AZ933,AZ934)</f>
        <v>0</v>
      </c>
      <c r="BB933" s="3">
        <f t="shared" ref="BB933:BB996" si="468">(D933-D932)*1000/(A933-A932)</f>
        <v>-0.31250000000000028</v>
      </c>
      <c r="BC933" s="3">
        <f t="shared" ref="BC933:BC996" si="469">ABS(BB933)</f>
        <v>0.31250000000000028</v>
      </c>
      <c r="BD933" s="3">
        <f t="shared" ref="BD933:BD996" si="470">AVERAGE(BC932,BC933,BC934)</f>
        <v>0.10416666666666675</v>
      </c>
      <c r="BE933">
        <f t="shared" ref="BE933:BE996" si="471">SQRT((AV933^2)+(AY933^2)+(BB933^2))</f>
        <v>0.31250000000000028</v>
      </c>
      <c r="BF933">
        <f t="shared" ref="BF933:BF996" si="472">AVERAGE(BE932,BE933,BE934)</f>
        <v>0.20833333333333295</v>
      </c>
      <c r="BG933" t="e">
        <f t="shared" ref="BG933:BG996" si="473">(AI933/AF933)</f>
        <v>#DIV/0!</v>
      </c>
      <c r="BI933" t="e">
        <f t="shared" ref="BI933:BI996" si="474">(BG933-BG932)/(A933-A932)</f>
        <v>#DIV/0!</v>
      </c>
      <c r="BJ933" t="e">
        <f t="shared" si="445"/>
        <v>#DIV/0!</v>
      </c>
    </row>
    <row r="934" spans="1:62" x14ac:dyDescent="0.25">
      <c r="A934">
        <v>332572606</v>
      </c>
      <c r="B934">
        <v>-0.28000000000000003</v>
      </c>
      <c r="C934">
        <v>-0.17</v>
      </c>
      <c r="D934">
        <v>1.24</v>
      </c>
      <c r="E934">
        <v>0.26</v>
      </c>
      <c r="F934">
        <v>-0.01</v>
      </c>
      <c r="G934">
        <v>1.28</v>
      </c>
      <c r="H934">
        <v>-0.26</v>
      </c>
      <c r="I934">
        <v>-0.18</v>
      </c>
      <c r="J934">
        <v>1.29</v>
      </c>
      <c r="K934">
        <v>0.28000000000000003</v>
      </c>
      <c r="L934">
        <v>-0.05</v>
      </c>
      <c r="M934">
        <v>1.3</v>
      </c>
      <c r="N934">
        <v>-0.13</v>
      </c>
      <c r="O934">
        <v>-0.21</v>
      </c>
      <c r="P934">
        <v>1.49</v>
      </c>
      <c r="Q934">
        <v>0.4</v>
      </c>
      <c r="R934">
        <v>-0.18</v>
      </c>
      <c r="S934">
        <v>1.48</v>
      </c>
      <c r="T934">
        <v>-7.0000000000000007E-2</v>
      </c>
      <c r="U934">
        <v>0</v>
      </c>
      <c r="V934">
        <v>1.57</v>
      </c>
      <c r="W934">
        <v>0.26</v>
      </c>
      <c r="X934">
        <v>0.05</v>
      </c>
      <c r="Y934">
        <v>1.6</v>
      </c>
      <c r="Z934">
        <v>0.11</v>
      </c>
      <c r="AA934">
        <v>0.12</v>
      </c>
      <c r="AB934">
        <v>1.59</v>
      </c>
      <c r="AC934">
        <v>0.11</v>
      </c>
      <c r="AD934">
        <v>0.33</v>
      </c>
      <c r="AE934">
        <v>1.57</v>
      </c>
      <c r="AF934" s="1">
        <f t="shared" si="446"/>
        <v>-0.31250000000000028</v>
      </c>
      <c r="AG934" s="1">
        <f t="shared" si="447"/>
        <v>0.31250000000000028</v>
      </c>
      <c r="AH934" s="1">
        <f t="shared" si="448"/>
        <v>0.10416666666666675</v>
      </c>
      <c r="AI934" s="2">
        <f t="shared" si="449"/>
        <v>0.3125</v>
      </c>
      <c r="AJ934" s="2">
        <f t="shared" si="450"/>
        <v>0.3125</v>
      </c>
      <c r="AK934" s="2">
        <f t="shared" si="451"/>
        <v>0.3125</v>
      </c>
      <c r="AL934" s="3">
        <f t="shared" si="452"/>
        <v>0</v>
      </c>
      <c r="AM934" s="3">
        <f t="shared" si="453"/>
        <v>0</v>
      </c>
      <c r="AN934" s="3">
        <f t="shared" si="454"/>
        <v>0.19675925925925944</v>
      </c>
      <c r="AO934">
        <f t="shared" si="455"/>
        <v>0.44194173824159239</v>
      </c>
      <c r="AP934">
        <f t="shared" si="456"/>
        <v>0.47283025299601827</v>
      </c>
      <c r="AQ934" s="1">
        <f t="shared" si="457"/>
        <v>-9.7656250000000089</v>
      </c>
      <c r="AR934" s="2">
        <f t="shared" si="458"/>
        <v>-9.765625</v>
      </c>
      <c r="AS934" s="3">
        <f t="shared" si="459"/>
        <v>-9.7656250000000089</v>
      </c>
      <c r="AT934" s="4">
        <f t="shared" si="460"/>
        <v>16.914558667664828</v>
      </c>
      <c r="AU934" s="4">
        <f t="shared" si="461"/>
        <v>15.117411733541052</v>
      </c>
      <c r="AV934" s="1">
        <f t="shared" si="462"/>
        <v>0.31249999999999856</v>
      </c>
      <c r="AW934" s="1">
        <f t="shared" si="463"/>
        <v>0.31249999999999856</v>
      </c>
      <c r="AX934" s="1">
        <f t="shared" si="464"/>
        <v>0.10416666666666619</v>
      </c>
      <c r="AY934" s="2">
        <f t="shared" si="465"/>
        <v>0</v>
      </c>
      <c r="AZ934" s="2">
        <f t="shared" si="466"/>
        <v>0</v>
      </c>
      <c r="BA934" s="2">
        <f t="shared" si="467"/>
        <v>0</v>
      </c>
      <c r="BB934" s="3">
        <f t="shared" si="468"/>
        <v>0</v>
      </c>
      <c r="BC934" s="3">
        <f t="shared" si="469"/>
        <v>0</v>
      </c>
      <c r="BD934" s="3">
        <f t="shared" si="470"/>
        <v>0.10416666666666675</v>
      </c>
      <c r="BE934">
        <f t="shared" si="471"/>
        <v>0.31249999999999856</v>
      </c>
      <c r="BF934">
        <f t="shared" si="472"/>
        <v>0.20833333333333295</v>
      </c>
      <c r="BG934">
        <f t="shared" si="473"/>
        <v>-0.99999999999999911</v>
      </c>
      <c r="BI934" t="e">
        <f t="shared" si="474"/>
        <v>#DIV/0!</v>
      </c>
      <c r="BJ934" t="e">
        <f t="shared" si="445"/>
        <v>#DIV/0!</v>
      </c>
    </row>
    <row r="935" spans="1:62" x14ac:dyDescent="0.25">
      <c r="A935">
        <v>332572642</v>
      </c>
      <c r="B935">
        <v>-0.28000000000000003</v>
      </c>
      <c r="C935">
        <v>-0.17</v>
      </c>
      <c r="D935">
        <v>1.24</v>
      </c>
      <c r="E935">
        <v>0.26</v>
      </c>
      <c r="F935">
        <v>-0.01</v>
      </c>
      <c r="G935">
        <v>1.29</v>
      </c>
      <c r="H935">
        <v>-0.26</v>
      </c>
      <c r="I935">
        <v>-0.17</v>
      </c>
      <c r="J935">
        <v>1.29</v>
      </c>
      <c r="K935">
        <v>0.28000000000000003</v>
      </c>
      <c r="L935">
        <v>-0.04</v>
      </c>
      <c r="M935">
        <v>1.3</v>
      </c>
      <c r="N935">
        <v>-0.12</v>
      </c>
      <c r="O935">
        <v>-0.21</v>
      </c>
      <c r="P935">
        <v>1.49</v>
      </c>
      <c r="Q935">
        <v>0.4</v>
      </c>
      <c r="R935">
        <v>-0.17</v>
      </c>
      <c r="S935">
        <v>1.48</v>
      </c>
      <c r="T935">
        <v>-7.0000000000000007E-2</v>
      </c>
      <c r="U935">
        <v>0</v>
      </c>
      <c r="V935">
        <v>1.57</v>
      </c>
      <c r="W935">
        <v>0.26</v>
      </c>
      <c r="X935">
        <v>0.05</v>
      </c>
      <c r="Y935">
        <v>1.6</v>
      </c>
      <c r="Z935">
        <v>0.11</v>
      </c>
      <c r="AA935">
        <v>0.12</v>
      </c>
      <c r="AB935">
        <v>1.59</v>
      </c>
      <c r="AC935">
        <v>0.11</v>
      </c>
      <c r="AD935">
        <v>0.33</v>
      </c>
      <c r="AE935">
        <v>1.57</v>
      </c>
      <c r="AF935" s="1">
        <f t="shared" si="446"/>
        <v>0</v>
      </c>
      <c r="AG935" s="1">
        <f t="shared" si="447"/>
        <v>0</v>
      </c>
      <c r="AH935" s="1">
        <f t="shared" si="448"/>
        <v>0.10416666666666675</v>
      </c>
      <c r="AI935" s="2">
        <f t="shared" si="449"/>
        <v>0</v>
      </c>
      <c r="AJ935" s="2">
        <f t="shared" si="450"/>
        <v>0</v>
      </c>
      <c r="AK935" s="2">
        <f t="shared" si="451"/>
        <v>0.20833333333333334</v>
      </c>
      <c r="AL935" s="3">
        <f t="shared" si="452"/>
        <v>0.27777777777777801</v>
      </c>
      <c r="AM935" s="3">
        <f t="shared" si="453"/>
        <v>0.27777777777777801</v>
      </c>
      <c r="AN935" s="3">
        <f t="shared" si="454"/>
        <v>9.2592592592592671E-2</v>
      </c>
      <c r="AO935">
        <f t="shared" si="455"/>
        <v>0.27777777777777801</v>
      </c>
      <c r="AP935">
        <f t="shared" si="456"/>
        <v>0.34407317200645676</v>
      </c>
      <c r="AQ935" s="1">
        <f t="shared" si="457"/>
        <v>8.6805555555555642</v>
      </c>
      <c r="AR935" s="2">
        <f t="shared" si="458"/>
        <v>-8.6805555555555554</v>
      </c>
      <c r="AS935" s="3">
        <f t="shared" si="459"/>
        <v>7.7160493827160552</v>
      </c>
      <c r="AT935" s="4">
        <f t="shared" si="460"/>
        <v>14.499707155066471</v>
      </c>
      <c r="AU935" s="4">
        <f t="shared" si="461"/>
        <v>14.826744054188898</v>
      </c>
      <c r="AV935" s="1">
        <f t="shared" si="462"/>
        <v>0</v>
      </c>
      <c r="AW935" s="1">
        <f t="shared" si="463"/>
        <v>0</v>
      </c>
      <c r="AX935" s="1">
        <f t="shared" si="464"/>
        <v>0.10416666666666619</v>
      </c>
      <c r="AY935" s="2">
        <f t="shared" si="465"/>
        <v>0</v>
      </c>
      <c r="AZ935" s="2">
        <f t="shared" si="466"/>
        <v>0</v>
      </c>
      <c r="BA935" s="2">
        <f t="shared" si="467"/>
        <v>0</v>
      </c>
      <c r="BB935" s="3">
        <f t="shared" si="468"/>
        <v>0</v>
      </c>
      <c r="BC935" s="3">
        <f t="shared" si="469"/>
        <v>0</v>
      </c>
      <c r="BD935" s="3">
        <f t="shared" si="470"/>
        <v>0</v>
      </c>
      <c r="BE935">
        <f t="shared" si="471"/>
        <v>0</v>
      </c>
      <c r="BF935">
        <f t="shared" si="472"/>
        <v>0.10416666666666619</v>
      </c>
      <c r="BG935" t="e">
        <f t="shared" si="473"/>
        <v>#DIV/0!</v>
      </c>
      <c r="BI935" t="e">
        <f t="shared" si="474"/>
        <v>#DIV/0!</v>
      </c>
      <c r="BJ935" t="e">
        <f t="shared" si="445"/>
        <v>#DIV/0!</v>
      </c>
    </row>
    <row r="936" spans="1:62" x14ac:dyDescent="0.25">
      <c r="A936">
        <v>332572674</v>
      </c>
      <c r="B936">
        <v>-0.28000000000000003</v>
      </c>
      <c r="C936">
        <v>-0.17</v>
      </c>
      <c r="D936">
        <v>1.24</v>
      </c>
      <c r="E936">
        <v>0.26</v>
      </c>
      <c r="F936">
        <v>0</v>
      </c>
      <c r="G936">
        <v>1.29</v>
      </c>
      <c r="H936">
        <v>-0.26</v>
      </c>
      <c r="I936">
        <v>-0.17</v>
      </c>
      <c r="J936">
        <v>1.29</v>
      </c>
      <c r="K936">
        <v>0.28000000000000003</v>
      </c>
      <c r="L936">
        <v>-0.04</v>
      </c>
      <c r="M936">
        <v>1.3</v>
      </c>
      <c r="N936">
        <v>-0.12</v>
      </c>
      <c r="O936">
        <v>-0.21</v>
      </c>
      <c r="P936">
        <v>1.49</v>
      </c>
      <c r="Q936">
        <v>0.4</v>
      </c>
      <c r="R936">
        <v>-0.18</v>
      </c>
      <c r="S936">
        <v>1.48</v>
      </c>
      <c r="T936">
        <v>-7.0000000000000007E-2</v>
      </c>
      <c r="U936">
        <v>0</v>
      </c>
      <c r="V936">
        <v>1.57</v>
      </c>
      <c r="W936">
        <v>0.26</v>
      </c>
      <c r="X936">
        <v>0.05</v>
      </c>
      <c r="Y936">
        <v>1.6</v>
      </c>
      <c r="Z936">
        <v>0.11</v>
      </c>
      <c r="AA936">
        <v>0.12</v>
      </c>
      <c r="AB936">
        <v>1.59</v>
      </c>
      <c r="AC936">
        <v>0.11</v>
      </c>
      <c r="AD936">
        <v>0.33</v>
      </c>
      <c r="AE936">
        <v>1.57</v>
      </c>
      <c r="AF936" s="1">
        <f t="shared" si="446"/>
        <v>0</v>
      </c>
      <c r="AG936" s="1">
        <f t="shared" si="447"/>
        <v>0</v>
      </c>
      <c r="AH936" s="1">
        <f t="shared" si="448"/>
        <v>0</v>
      </c>
      <c r="AI936" s="2">
        <f t="shared" si="449"/>
        <v>0.3125</v>
      </c>
      <c r="AJ936" s="2">
        <f t="shared" si="450"/>
        <v>0.3125</v>
      </c>
      <c r="AK936" s="2">
        <f t="shared" si="451"/>
        <v>0.10416666666666667</v>
      </c>
      <c r="AL936" s="3">
        <f t="shared" si="452"/>
        <v>0</v>
      </c>
      <c r="AM936" s="3">
        <f t="shared" si="453"/>
        <v>0</v>
      </c>
      <c r="AN936" s="3">
        <f t="shared" si="454"/>
        <v>9.2592592592592671E-2</v>
      </c>
      <c r="AO936">
        <f t="shared" si="455"/>
        <v>0.3125</v>
      </c>
      <c r="AP936">
        <f t="shared" si="456"/>
        <v>0.19675925925925933</v>
      </c>
      <c r="AQ936" s="1">
        <f t="shared" si="457"/>
        <v>0</v>
      </c>
      <c r="AR936" s="2">
        <f t="shared" si="458"/>
        <v>9.765625</v>
      </c>
      <c r="AS936" s="3">
        <f t="shared" si="459"/>
        <v>-8.6805555555555625</v>
      </c>
      <c r="AT936" s="4">
        <f t="shared" si="460"/>
        <v>13.065966339835395</v>
      </c>
      <c r="AU936" s="4">
        <f t="shared" si="461"/>
        <v>12.082076350152475</v>
      </c>
      <c r="AV936" s="1">
        <f t="shared" si="462"/>
        <v>0</v>
      </c>
      <c r="AW936" s="1">
        <f t="shared" si="463"/>
        <v>0</v>
      </c>
      <c r="AX936" s="1">
        <f t="shared" si="464"/>
        <v>0</v>
      </c>
      <c r="AY936" s="2">
        <f t="shared" si="465"/>
        <v>0</v>
      </c>
      <c r="AZ936" s="2">
        <f t="shared" si="466"/>
        <v>0</v>
      </c>
      <c r="BA936" s="2">
        <f t="shared" si="467"/>
        <v>0</v>
      </c>
      <c r="BB936" s="3">
        <f t="shared" si="468"/>
        <v>0</v>
      </c>
      <c r="BC936" s="3">
        <f t="shared" si="469"/>
        <v>0</v>
      </c>
      <c r="BD936" s="3">
        <f t="shared" si="470"/>
        <v>0</v>
      </c>
      <c r="BE936">
        <f t="shared" si="471"/>
        <v>0</v>
      </c>
      <c r="BF936">
        <f t="shared" si="472"/>
        <v>0</v>
      </c>
      <c r="BG936" t="e">
        <f t="shared" si="473"/>
        <v>#DIV/0!</v>
      </c>
      <c r="BI936" t="e">
        <f t="shared" si="474"/>
        <v>#DIV/0!</v>
      </c>
      <c r="BJ936" t="e">
        <f t="shared" si="445"/>
        <v>#DIV/0!</v>
      </c>
    </row>
    <row r="937" spans="1:62" x14ac:dyDescent="0.25">
      <c r="A937">
        <v>332572710</v>
      </c>
      <c r="B937">
        <v>-0.28000000000000003</v>
      </c>
      <c r="C937">
        <v>-0.17</v>
      </c>
      <c r="D937">
        <v>1.24</v>
      </c>
      <c r="E937">
        <v>0.26</v>
      </c>
      <c r="F937">
        <v>0</v>
      </c>
      <c r="G937">
        <v>1.29</v>
      </c>
      <c r="H937">
        <v>-0.26</v>
      </c>
      <c r="I937">
        <v>-0.17</v>
      </c>
      <c r="J937">
        <v>1.29</v>
      </c>
      <c r="K937">
        <v>0.28000000000000003</v>
      </c>
      <c r="L937">
        <v>-0.04</v>
      </c>
      <c r="M937">
        <v>1.3</v>
      </c>
      <c r="N937">
        <v>-0.12</v>
      </c>
      <c r="O937">
        <v>-0.21</v>
      </c>
      <c r="P937">
        <v>1.49</v>
      </c>
      <c r="Q937">
        <v>0.4</v>
      </c>
      <c r="R937">
        <v>-0.17</v>
      </c>
      <c r="S937">
        <v>1.48</v>
      </c>
      <c r="T937">
        <v>-7.0000000000000007E-2</v>
      </c>
      <c r="U937">
        <v>0</v>
      </c>
      <c r="V937">
        <v>1.57</v>
      </c>
      <c r="W937">
        <v>0.26</v>
      </c>
      <c r="X937">
        <v>0.05</v>
      </c>
      <c r="Y937">
        <v>1.6</v>
      </c>
      <c r="Z937">
        <v>0.11</v>
      </c>
      <c r="AA937">
        <v>0.12</v>
      </c>
      <c r="AB937">
        <v>1.59</v>
      </c>
      <c r="AC937">
        <v>0.11</v>
      </c>
      <c r="AD937">
        <v>0.33</v>
      </c>
      <c r="AE937">
        <v>1.57</v>
      </c>
      <c r="AF937" s="1">
        <f t="shared" si="446"/>
        <v>0</v>
      </c>
      <c r="AG937" s="1">
        <f t="shared" si="447"/>
        <v>0</v>
      </c>
      <c r="AH937" s="1">
        <f t="shared" si="448"/>
        <v>0</v>
      </c>
      <c r="AI937" s="2">
        <f t="shared" si="449"/>
        <v>0</v>
      </c>
      <c r="AJ937" s="2">
        <f t="shared" si="450"/>
        <v>0</v>
      </c>
      <c r="AK937" s="2">
        <f t="shared" si="451"/>
        <v>0.10416666666666667</v>
      </c>
      <c r="AL937" s="3">
        <f t="shared" si="452"/>
        <v>0</v>
      </c>
      <c r="AM937" s="3">
        <f t="shared" si="453"/>
        <v>0</v>
      </c>
      <c r="AN937" s="3">
        <f t="shared" si="454"/>
        <v>0</v>
      </c>
      <c r="AO937">
        <f t="shared" si="455"/>
        <v>0</v>
      </c>
      <c r="AP937">
        <f t="shared" si="456"/>
        <v>0.10416666666666667</v>
      </c>
      <c r="AQ937" s="1">
        <f t="shared" si="457"/>
        <v>0</v>
      </c>
      <c r="AR937" s="2">
        <f t="shared" si="458"/>
        <v>-8.6805555555555554</v>
      </c>
      <c r="AS937" s="3">
        <f t="shared" si="459"/>
        <v>0</v>
      </c>
      <c r="AT937" s="4">
        <f t="shared" si="460"/>
        <v>8.6805555555555554</v>
      </c>
      <c r="AU937" s="4">
        <f t="shared" si="461"/>
        <v>7.2488406317969831</v>
      </c>
      <c r="AV937" s="1">
        <f t="shared" si="462"/>
        <v>0</v>
      </c>
      <c r="AW937" s="1">
        <f t="shared" si="463"/>
        <v>0</v>
      </c>
      <c r="AX937" s="1">
        <f t="shared" si="464"/>
        <v>0</v>
      </c>
      <c r="AY937" s="2">
        <f t="shared" si="465"/>
        <v>0</v>
      </c>
      <c r="AZ937" s="2">
        <f t="shared" si="466"/>
        <v>0</v>
      </c>
      <c r="BA937" s="2">
        <f t="shared" si="467"/>
        <v>0</v>
      </c>
      <c r="BB937" s="3">
        <f t="shared" si="468"/>
        <v>0</v>
      </c>
      <c r="BC937" s="3">
        <f t="shared" si="469"/>
        <v>0</v>
      </c>
      <c r="BD937" s="3">
        <f t="shared" si="470"/>
        <v>0</v>
      </c>
      <c r="BE937">
        <f t="shared" si="471"/>
        <v>0</v>
      </c>
      <c r="BF937">
        <f t="shared" si="472"/>
        <v>0</v>
      </c>
      <c r="BG937" t="e">
        <f t="shared" si="473"/>
        <v>#DIV/0!</v>
      </c>
      <c r="BI937" t="e">
        <f t="shared" si="474"/>
        <v>#DIV/0!</v>
      </c>
      <c r="BJ937" t="e">
        <f t="shared" si="445"/>
        <v>#DIV/0!</v>
      </c>
    </row>
    <row r="938" spans="1:62" x14ac:dyDescent="0.25">
      <c r="A938">
        <v>332572742</v>
      </c>
      <c r="B938">
        <v>-0.28000000000000003</v>
      </c>
      <c r="C938">
        <v>-0.17</v>
      </c>
      <c r="D938">
        <v>1.24</v>
      </c>
      <c r="E938">
        <v>0.26</v>
      </c>
      <c r="F938">
        <v>0</v>
      </c>
      <c r="G938">
        <v>1.29</v>
      </c>
      <c r="H938">
        <v>-0.25</v>
      </c>
      <c r="I938">
        <v>-0.18</v>
      </c>
      <c r="J938">
        <v>1.31</v>
      </c>
      <c r="K938">
        <v>0.28000000000000003</v>
      </c>
      <c r="L938">
        <v>-0.04</v>
      </c>
      <c r="M938">
        <v>1.3</v>
      </c>
      <c r="N938">
        <v>-0.12</v>
      </c>
      <c r="O938">
        <v>-0.21</v>
      </c>
      <c r="P938">
        <v>1.49</v>
      </c>
      <c r="Q938">
        <v>0.4</v>
      </c>
      <c r="R938">
        <v>-0.17</v>
      </c>
      <c r="S938">
        <v>1.49</v>
      </c>
      <c r="T938">
        <v>-7.0000000000000007E-2</v>
      </c>
      <c r="U938">
        <v>0</v>
      </c>
      <c r="V938">
        <v>1.57</v>
      </c>
      <c r="W938">
        <v>0.26</v>
      </c>
      <c r="X938">
        <v>0.05</v>
      </c>
      <c r="Y938">
        <v>1.6</v>
      </c>
      <c r="Z938">
        <v>0.11</v>
      </c>
      <c r="AA938">
        <v>0.12</v>
      </c>
      <c r="AB938">
        <v>1.59</v>
      </c>
      <c r="AC938">
        <v>0.11</v>
      </c>
      <c r="AD938">
        <v>0.33</v>
      </c>
      <c r="AE938">
        <v>1.57</v>
      </c>
      <c r="AF938" s="1">
        <f t="shared" si="446"/>
        <v>0</v>
      </c>
      <c r="AG938" s="1">
        <f t="shared" si="447"/>
        <v>0</v>
      </c>
      <c r="AH938" s="1">
        <f t="shared" si="448"/>
        <v>0</v>
      </c>
      <c r="AI938" s="2">
        <f t="shared" si="449"/>
        <v>0</v>
      </c>
      <c r="AJ938" s="2">
        <f t="shared" si="450"/>
        <v>0</v>
      </c>
      <c r="AK938" s="2">
        <f t="shared" si="451"/>
        <v>0.10416666666666667</v>
      </c>
      <c r="AL938" s="3">
        <f t="shared" si="452"/>
        <v>0</v>
      </c>
      <c r="AM938" s="3">
        <f t="shared" si="453"/>
        <v>0</v>
      </c>
      <c r="AN938" s="3">
        <f t="shared" si="454"/>
        <v>0</v>
      </c>
      <c r="AO938">
        <f t="shared" si="455"/>
        <v>0</v>
      </c>
      <c r="AP938">
        <f t="shared" si="456"/>
        <v>0.10416666666666667</v>
      </c>
      <c r="AQ938" s="1">
        <f t="shared" si="457"/>
        <v>0</v>
      </c>
      <c r="AR938" s="2">
        <f t="shared" si="458"/>
        <v>0</v>
      </c>
      <c r="AS938" s="3">
        <f t="shared" si="459"/>
        <v>0</v>
      </c>
      <c r="AT938" s="4">
        <f t="shared" si="460"/>
        <v>0</v>
      </c>
      <c r="AU938" s="4">
        <f t="shared" si="461"/>
        <v>6.1487268518518521</v>
      </c>
      <c r="AV938" s="1">
        <f t="shared" si="462"/>
        <v>0</v>
      </c>
      <c r="AW938" s="1">
        <f t="shared" si="463"/>
        <v>0</v>
      </c>
      <c r="AX938" s="1">
        <f t="shared" si="464"/>
        <v>0</v>
      </c>
      <c r="AY938" s="2">
        <f t="shared" si="465"/>
        <v>0</v>
      </c>
      <c r="AZ938" s="2">
        <f t="shared" si="466"/>
        <v>0</v>
      </c>
      <c r="BA938" s="2">
        <f t="shared" si="467"/>
        <v>0</v>
      </c>
      <c r="BB938" s="3">
        <f t="shared" si="468"/>
        <v>0</v>
      </c>
      <c r="BC938" s="3">
        <f t="shared" si="469"/>
        <v>0</v>
      </c>
      <c r="BD938" s="3">
        <f t="shared" si="470"/>
        <v>0</v>
      </c>
      <c r="BE938">
        <f t="shared" si="471"/>
        <v>0</v>
      </c>
      <c r="BF938">
        <f t="shared" si="472"/>
        <v>0</v>
      </c>
      <c r="BG938" t="e">
        <f t="shared" si="473"/>
        <v>#DIV/0!</v>
      </c>
      <c r="BI938" t="e">
        <f t="shared" si="474"/>
        <v>#DIV/0!</v>
      </c>
      <c r="BJ938" t="e">
        <f t="shared" si="445"/>
        <v>#DIV/0!</v>
      </c>
    </row>
    <row r="939" spans="1:62" x14ac:dyDescent="0.25">
      <c r="A939">
        <v>332572774</v>
      </c>
      <c r="B939">
        <v>-0.28000000000000003</v>
      </c>
      <c r="C939">
        <v>-0.17</v>
      </c>
      <c r="D939">
        <v>1.24</v>
      </c>
      <c r="E939">
        <v>0.26</v>
      </c>
      <c r="F939">
        <v>-0.01</v>
      </c>
      <c r="G939">
        <v>1.29</v>
      </c>
      <c r="H939">
        <v>-0.25</v>
      </c>
      <c r="I939">
        <v>-0.18</v>
      </c>
      <c r="J939">
        <v>1.31</v>
      </c>
      <c r="K939">
        <v>0.28000000000000003</v>
      </c>
      <c r="L939">
        <v>-0.04</v>
      </c>
      <c r="M939">
        <v>1.3</v>
      </c>
      <c r="N939">
        <v>-0.12</v>
      </c>
      <c r="O939">
        <v>-0.21</v>
      </c>
      <c r="P939">
        <v>1.49</v>
      </c>
      <c r="Q939">
        <v>0.39</v>
      </c>
      <c r="R939">
        <v>-0.19</v>
      </c>
      <c r="S939">
        <v>1.52</v>
      </c>
      <c r="T939">
        <v>-7.0000000000000007E-2</v>
      </c>
      <c r="U939">
        <v>0</v>
      </c>
      <c r="V939">
        <v>1.57</v>
      </c>
      <c r="W939">
        <v>0.26</v>
      </c>
      <c r="X939">
        <v>0.05</v>
      </c>
      <c r="Y939">
        <v>1.6</v>
      </c>
      <c r="Z939">
        <v>0.11</v>
      </c>
      <c r="AA939">
        <v>0.12</v>
      </c>
      <c r="AB939">
        <v>1.59</v>
      </c>
      <c r="AC939">
        <v>0.11</v>
      </c>
      <c r="AD939">
        <v>0.33</v>
      </c>
      <c r="AE939">
        <v>1.57</v>
      </c>
      <c r="AF939" s="1">
        <f t="shared" si="446"/>
        <v>0</v>
      </c>
      <c r="AG939" s="1">
        <f t="shared" si="447"/>
        <v>0</v>
      </c>
      <c r="AH939" s="1">
        <f t="shared" si="448"/>
        <v>9.2592592592592671E-2</v>
      </c>
      <c r="AI939" s="2">
        <f t="shared" si="449"/>
        <v>-0.3125</v>
      </c>
      <c r="AJ939" s="2">
        <f t="shared" si="450"/>
        <v>0.3125</v>
      </c>
      <c r="AK939" s="2">
        <f t="shared" si="451"/>
        <v>0.19675925925925927</v>
      </c>
      <c r="AL939" s="3">
        <f t="shared" si="452"/>
        <v>0</v>
      </c>
      <c r="AM939" s="3">
        <f t="shared" si="453"/>
        <v>0</v>
      </c>
      <c r="AN939" s="3">
        <f t="shared" si="454"/>
        <v>0</v>
      </c>
      <c r="AO939">
        <f t="shared" si="455"/>
        <v>0.3125</v>
      </c>
      <c r="AP939">
        <f t="shared" si="456"/>
        <v>0.23511236688639778</v>
      </c>
      <c r="AQ939" s="1">
        <f t="shared" si="457"/>
        <v>0</v>
      </c>
      <c r="AR939" s="2">
        <f t="shared" si="458"/>
        <v>-9.765625</v>
      </c>
      <c r="AS939" s="3">
        <f t="shared" si="459"/>
        <v>0</v>
      </c>
      <c r="AT939" s="4">
        <f t="shared" si="460"/>
        <v>9.765625</v>
      </c>
      <c r="AU939" s="4">
        <f t="shared" si="461"/>
        <v>5.8472407884190316</v>
      </c>
      <c r="AV939" s="1">
        <f t="shared" si="462"/>
        <v>0</v>
      </c>
      <c r="AW939" s="1">
        <f t="shared" si="463"/>
        <v>0</v>
      </c>
      <c r="AX939" s="1">
        <f t="shared" si="464"/>
        <v>0</v>
      </c>
      <c r="AY939" s="2">
        <f t="shared" si="465"/>
        <v>0</v>
      </c>
      <c r="AZ939" s="2">
        <f t="shared" si="466"/>
        <v>0</v>
      </c>
      <c r="BA939" s="2">
        <f t="shared" si="467"/>
        <v>0</v>
      </c>
      <c r="BB939" s="3">
        <f t="shared" si="468"/>
        <v>0</v>
      </c>
      <c r="BC939" s="3">
        <f t="shared" si="469"/>
        <v>0</v>
      </c>
      <c r="BD939" s="3">
        <f t="shared" si="470"/>
        <v>0</v>
      </c>
      <c r="BE939">
        <f t="shared" si="471"/>
        <v>0</v>
      </c>
      <c r="BF939">
        <f t="shared" si="472"/>
        <v>0</v>
      </c>
      <c r="BG939" t="e">
        <f t="shared" si="473"/>
        <v>#DIV/0!</v>
      </c>
      <c r="BI939" t="e">
        <f t="shared" si="474"/>
        <v>#DIV/0!</v>
      </c>
      <c r="BJ939" t="e">
        <f t="shared" si="445"/>
        <v>#DIV/0!</v>
      </c>
    </row>
    <row r="940" spans="1:62" x14ac:dyDescent="0.25">
      <c r="A940">
        <v>332572810</v>
      </c>
      <c r="B940">
        <v>-0.28000000000000003</v>
      </c>
      <c r="C940">
        <v>-0.17</v>
      </c>
      <c r="D940">
        <v>1.24</v>
      </c>
      <c r="E940">
        <v>0.27</v>
      </c>
      <c r="F940">
        <v>-0.02</v>
      </c>
      <c r="G940">
        <v>1.29</v>
      </c>
      <c r="H940">
        <v>-0.25</v>
      </c>
      <c r="I940">
        <v>-0.18</v>
      </c>
      <c r="J940">
        <v>1.31</v>
      </c>
      <c r="K940">
        <v>0.28999999999999998</v>
      </c>
      <c r="L940">
        <v>-0.06</v>
      </c>
      <c r="M940">
        <v>1.3</v>
      </c>
      <c r="N940">
        <v>-0.12</v>
      </c>
      <c r="O940">
        <v>-0.21</v>
      </c>
      <c r="P940">
        <v>1.49</v>
      </c>
      <c r="Q940">
        <v>0.41</v>
      </c>
      <c r="R940">
        <v>-0.21</v>
      </c>
      <c r="S940">
        <v>1.51</v>
      </c>
      <c r="T940">
        <v>-7.0000000000000007E-2</v>
      </c>
      <c r="U940">
        <v>0</v>
      </c>
      <c r="V940">
        <v>1.57</v>
      </c>
      <c r="W940">
        <v>0.26</v>
      </c>
      <c r="X940">
        <v>0.03</v>
      </c>
      <c r="Y940">
        <v>1.58</v>
      </c>
      <c r="Z940">
        <v>0.11</v>
      </c>
      <c r="AA940">
        <v>0.12</v>
      </c>
      <c r="AB940">
        <v>1.59</v>
      </c>
      <c r="AC940">
        <v>0.11</v>
      </c>
      <c r="AD940">
        <v>0.33</v>
      </c>
      <c r="AE940">
        <v>1.57</v>
      </c>
      <c r="AF940" s="1">
        <f t="shared" si="446"/>
        <v>0.27777777777777801</v>
      </c>
      <c r="AG940" s="1">
        <f t="shared" si="447"/>
        <v>0.27777777777777801</v>
      </c>
      <c r="AH940" s="1">
        <f t="shared" si="448"/>
        <v>0.19675925925925944</v>
      </c>
      <c r="AI940" s="2">
        <f t="shared" si="449"/>
        <v>-0.27777777777777779</v>
      </c>
      <c r="AJ940" s="2">
        <f t="shared" si="450"/>
        <v>0.27777777777777779</v>
      </c>
      <c r="AK940" s="2">
        <f t="shared" si="451"/>
        <v>0.30092592592592587</v>
      </c>
      <c r="AL940" s="3">
        <f t="shared" si="452"/>
        <v>0</v>
      </c>
      <c r="AM940" s="3">
        <f t="shared" si="453"/>
        <v>0</v>
      </c>
      <c r="AN940" s="3">
        <f t="shared" si="454"/>
        <v>0</v>
      </c>
      <c r="AO940">
        <f t="shared" si="455"/>
        <v>0.39283710065919325</v>
      </c>
      <c r="AP940">
        <f t="shared" si="456"/>
        <v>0.38242627963359527</v>
      </c>
      <c r="AQ940" s="1">
        <f t="shared" si="457"/>
        <v>7.7160493827160552</v>
      </c>
      <c r="AR940" s="2">
        <f t="shared" si="458"/>
        <v>0.96450617283950579</v>
      </c>
      <c r="AS940" s="3">
        <f t="shared" si="459"/>
        <v>0</v>
      </c>
      <c r="AT940" s="4">
        <f t="shared" si="460"/>
        <v>7.7760973652570939</v>
      </c>
      <c r="AU940" s="4">
        <f t="shared" si="461"/>
        <v>6.3587474299023556</v>
      </c>
      <c r="AV940" s="1">
        <f t="shared" si="462"/>
        <v>0</v>
      </c>
      <c r="AW940" s="1">
        <f t="shared" si="463"/>
        <v>0</v>
      </c>
      <c r="AX940" s="1">
        <f t="shared" si="464"/>
        <v>0</v>
      </c>
      <c r="AY940" s="2">
        <f t="shared" si="465"/>
        <v>0</v>
      </c>
      <c r="AZ940" s="2">
        <f t="shared" si="466"/>
        <v>0</v>
      </c>
      <c r="BA940" s="2">
        <f t="shared" si="467"/>
        <v>0</v>
      </c>
      <c r="BB940" s="3">
        <f t="shared" si="468"/>
        <v>0</v>
      </c>
      <c r="BC940" s="3">
        <f t="shared" si="469"/>
        <v>0</v>
      </c>
      <c r="BD940" s="3">
        <f t="shared" si="470"/>
        <v>0</v>
      </c>
      <c r="BE940">
        <f t="shared" si="471"/>
        <v>0</v>
      </c>
      <c r="BF940">
        <f t="shared" si="472"/>
        <v>0</v>
      </c>
      <c r="BG940">
        <f t="shared" si="473"/>
        <v>-0.99999999999999922</v>
      </c>
      <c r="BI940" t="e">
        <f t="shared" si="474"/>
        <v>#DIV/0!</v>
      </c>
      <c r="BJ940" t="e">
        <f t="shared" si="445"/>
        <v>#DIV/0!</v>
      </c>
    </row>
    <row r="941" spans="1:62" x14ac:dyDescent="0.25">
      <c r="A941">
        <v>332572842</v>
      </c>
      <c r="B941">
        <v>-0.28000000000000003</v>
      </c>
      <c r="C941">
        <v>-0.17</v>
      </c>
      <c r="D941">
        <v>1.24</v>
      </c>
      <c r="E941">
        <v>0.28000000000000003</v>
      </c>
      <c r="F941">
        <v>-0.03</v>
      </c>
      <c r="G941">
        <v>1.29</v>
      </c>
      <c r="H941">
        <v>-0.25</v>
      </c>
      <c r="I941">
        <v>-0.18</v>
      </c>
      <c r="J941">
        <v>1.31</v>
      </c>
      <c r="K941">
        <v>0.28999999999999998</v>
      </c>
      <c r="L941">
        <v>-7.0000000000000007E-2</v>
      </c>
      <c r="M941">
        <v>1.3</v>
      </c>
      <c r="N941">
        <v>-0.12</v>
      </c>
      <c r="O941">
        <v>-0.21</v>
      </c>
      <c r="P941">
        <v>1.49</v>
      </c>
      <c r="Q941">
        <v>0.39</v>
      </c>
      <c r="R941">
        <v>-0.18</v>
      </c>
      <c r="S941">
        <v>1.47</v>
      </c>
      <c r="T941">
        <v>-7.0000000000000007E-2</v>
      </c>
      <c r="U941">
        <v>0</v>
      </c>
      <c r="V941">
        <v>1.57</v>
      </c>
      <c r="W941">
        <v>0.26</v>
      </c>
      <c r="X941">
        <v>0.03</v>
      </c>
      <c r="Y941">
        <v>1.58</v>
      </c>
      <c r="Z941">
        <v>0.11</v>
      </c>
      <c r="AA941">
        <v>0.12</v>
      </c>
      <c r="AB941">
        <v>1.59</v>
      </c>
      <c r="AC941">
        <v>0.11</v>
      </c>
      <c r="AD941">
        <v>0.33</v>
      </c>
      <c r="AE941">
        <v>1.57</v>
      </c>
      <c r="AF941" s="1">
        <f t="shared" si="446"/>
        <v>0.31250000000000028</v>
      </c>
      <c r="AG941" s="1">
        <f t="shared" si="447"/>
        <v>0.31250000000000028</v>
      </c>
      <c r="AH941" s="1">
        <f t="shared" si="448"/>
        <v>0.30092592592592565</v>
      </c>
      <c r="AI941" s="2">
        <f t="shared" si="449"/>
        <v>-0.31249999999999994</v>
      </c>
      <c r="AJ941" s="2">
        <f t="shared" si="450"/>
        <v>0.31249999999999994</v>
      </c>
      <c r="AK941" s="2">
        <f t="shared" si="451"/>
        <v>0.40509259259259256</v>
      </c>
      <c r="AL941" s="3">
        <f t="shared" si="452"/>
        <v>0</v>
      </c>
      <c r="AM941" s="3">
        <f t="shared" si="453"/>
        <v>0</v>
      </c>
      <c r="AN941" s="3">
        <f t="shared" si="454"/>
        <v>0.10416666666666675</v>
      </c>
      <c r="AO941">
        <f t="shared" si="455"/>
        <v>0.44194173824159239</v>
      </c>
      <c r="AP941">
        <f t="shared" si="456"/>
        <v>0.5334147945068427</v>
      </c>
      <c r="AQ941" s="1">
        <f t="shared" si="457"/>
        <v>1.0850694444444458</v>
      </c>
      <c r="AR941" s="2">
        <f t="shared" si="458"/>
        <v>-1.0850694444444424</v>
      </c>
      <c r="AS941" s="3">
        <f t="shared" si="459"/>
        <v>0</v>
      </c>
      <c r="AT941" s="4">
        <f t="shared" si="460"/>
        <v>1.5345199244499725</v>
      </c>
      <c r="AU941" s="4">
        <f t="shared" si="461"/>
        <v>7.7070988699189442</v>
      </c>
      <c r="AV941" s="1">
        <f t="shared" si="462"/>
        <v>0</v>
      </c>
      <c r="AW941" s="1">
        <f t="shared" si="463"/>
        <v>0</v>
      </c>
      <c r="AX941" s="1">
        <f t="shared" si="464"/>
        <v>0</v>
      </c>
      <c r="AY941" s="2">
        <f t="shared" si="465"/>
        <v>0</v>
      </c>
      <c r="AZ941" s="2">
        <f t="shared" si="466"/>
        <v>0</v>
      </c>
      <c r="BA941" s="2">
        <f t="shared" si="467"/>
        <v>0</v>
      </c>
      <c r="BB941" s="3">
        <f t="shared" si="468"/>
        <v>0</v>
      </c>
      <c r="BC941" s="3">
        <f t="shared" si="469"/>
        <v>0</v>
      </c>
      <c r="BD941" s="3">
        <f t="shared" si="470"/>
        <v>0</v>
      </c>
      <c r="BE941">
        <f t="shared" si="471"/>
        <v>0</v>
      </c>
      <c r="BF941">
        <f t="shared" si="472"/>
        <v>0</v>
      </c>
      <c r="BG941">
        <f t="shared" si="473"/>
        <v>-0.99999999999999889</v>
      </c>
      <c r="BI941">
        <f t="shared" si="474"/>
        <v>1.0408340855860843E-17</v>
      </c>
      <c r="BJ941">
        <f t="shared" si="445"/>
        <v>0</v>
      </c>
    </row>
    <row r="942" spans="1:62" x14ac:dyDescent="0.25">
      <c r="A942">
        <v>332572874</v>
      </c>
      <c r="B942">
        <v>-0.28000000000000003</v>
      </c>
      <c r="C942">
        <v>-0.17</v>
      </c>
      <c r="D942">
        <v>1.24</v>
      </c>
      <c r="E942">
        <v>0.28999999999999998</v>
      </c>
      <c r="F942">
        <v>-0.05</v>
      </c>
      <c r="G942">
        <v>1.28</v>
      </c>
      <c r="H942">
        <v>-0.25</v>
      </c>
      <c r="I942">
        <v>-0.18</v>
      </c>
      <c r="J942">
        <v>1.31</v>
      </c>
      <c r="K942">
        <v>0.3</v>
      </c>
      <c r="L942">
        <v>-0.09</v>
      </c>
      <c r="M942">
        <v>1.29</v>
      </c>
      <c r="N942">
        <v>-0.12</v>
      </c>
      <c r="O942">
        <v>-0.21</v>
      </c>
      <c r="P942">
        <v>1.49</v>
      </c>
      <c r="Q942">
        <v>0.39</v>
      </c>
      <c r="R942">
        <v>-0.18</v>
      </c>
      <c r="S942">
        <v>1.47</v>
      </c>
      <c r="T942">
        <v>-7.0000000000000007E-2</v>
      </c>
      <c r="U942">
        <v>0</v>
      </c>
      <c r="V942">
        <v>1.57</v>
      </c>
      <c r="W942">
        <v>0.27</v>
      </c>
      <c r="X942">
        <v>0.02</v>
      </c>
      <c r="Y942">
        <v>1.58</v>
      </c>
      <c r="Z942">
        <v>0.11</v>
      </c>
      <c r="AA942">
        <v>0.12</v>
      </c>
      <c r="AB942">
        <v>1.59</v>
      </c>
      <c r="AC942">
        <v>0.11</v>
      </c>
      <c r="AD942">
        <v>0.33</v>
      </c>
      <c r="AE942">
        <v>1.57</v>
      </c>
      <c r="AF942" s="1">
        <f t="shared" si="446"/>
        <v>0.31249999999999856</v>
      </c>
      <c r="AG942" s="1">
        <f t="shared" si="447"/>
        <v>0.31249999999999856</v>
      </c>
      <c r="AH942" s="1">
        <f t="shared" si="448"/>
        <v>0.30092592592592565</v>
      </c>
      <c r="AI942" s="2">
        <f t="shared" si="449"/>
        <v>-0.62500000000000011</v>
      </c>
      <c r="AJ942" s="2">
        <f t="shared" si="450"/>
        <v>0.62500000000000011</v>
      </c>
      <c r="AK942" s="2">
        <f t="shared" si="451"/>
        <v>0.49768518518518529</v>
      </c>
      <c r="AL942" s="3">
        <f t="shared" si="452"/>
        <v>-0.31250000000000028</v>
      </c>
      <c r="AM942" s="3">
        <f t="shared" si="453"/>
        <v>0.31250000000000028</v>
      </c>
      <c r="AN942" s="3">
        <f t="shared" si="454"/>
        <v>0.19675925925925944</v>
      </c>
      <c r="AO942">
        <f t="shared" si="455"/>
        <v>0.7654655446197427</v>
      </c>
      <c r="AP942">
        <f t="shared" si="456"/>
        <v>0.62927370010036909</v>
      </c>
      <c r="AQ942" s="1">
        <f t="shared" si="457"/>
        <v>-5.377642775528102E-14</v>
      </c>
      <c r="AR942" s="2">
        <f t="shared" si="458"/>
        <v>-9.7656250000000053</v>
      </c>
      <c r="AS942" s="3">
        <f t="shared" si="459"/>
        <v>-9.7656250000000089</v>
      </c>
      <c r="AT942" s="4">
        <f t="shared" si="460"/>
        <v>13.810679320049767</v>
      </c>
      <c r="AU942" s="4">
        <f t="shared" si="461"/>
        <v>5.9025824072403834</v>
      </c>
      <c r="AV942" s="1">
        <f t="shared" si="462"/>
        <v>0</v>
      </c>
      <c r="AW942" s="1">
        <f t="shared" si="463"/>
        <v>0</v>
      </c>
      <c r="AX942" s="1">
        <f t="shared" si="464"/>
        <v>0</v>
      </c>
      <c r="AY942" s="2">
        <f t="shared" si="465"/>
        <v>0</v>
      </c>
      <c r="AZ942" s="2">
        <f t="shared" si="466"/>
        <v>0</v>
      </c>
      <c r="BA942" s="2">
        <f t="shared" si="467"/>
        <v>0</v>
      </c>
      <c r="BB942" s="3">
        <f t="shared" si="468"/>
        <v>0</v>
      </c>
      <c r="BC942" s="3">
        <f t="shared" si="469"/>
        <v>0</v>
      </c>
      <c r="BD942" s="3">
        <f t="shared" si="470"/>
        <v>0</v>
      </c>
      <c r="BE942">
        <f t="shared" si="471"/>
        <v>0</v>
      </c>
      <c r="BF942">
        <f t="shared" si="472"/>
        <v>0</v>
      </c>
      <c r="BG942">
        <f t="shared" si="473"/>
        <v>-2.0000000000000098</v>
      </c>
      <c r="BI942">
        <f t="shared" si="474"/>
        <v>-3.125000000000034E-2</v>
      </c>
      <c r="BJ942">
        <f t="shared" si="445"/>
        <v>0</v>
      </c>
    </row>
    <row r="943" spans="1:62" x14ac:dyDescent="0.25">
      <c r="A943">
        <v>332572910</v>
      </c>
      <c r="B943">
        <v>-0.28000000000000003</v>
      </c>
      <c r="C943">
        <v>-0.17</v>
      </c>
      <c r="D943">
        <v>1.24</v>
      </c>
      <c r="E943">
        <v>0.3</v>
      </c>
      <c r="F943">
        <v>-7.0000000000000007E-2</v>
      </c>
      <c r="G943">
        <v>1.27</v>
      </c>
      <c r="H943">
        <v>-0.25</v>
      </c>
      <c r="I943">
        <v>-0.18</v>
      </c>
      <c r="J943">
        <v>1.31</v>
      </c>
      <c r="K943">
        <v>0.31</v>
      </c>
      <c r="L943">
        <v>-0.11</v>
      </c>
      <c r="M943">
        <v>1.29</v>
      </c>
      <c r="N943">
        <v>-0.12</v>
      </c>
      <c r="O943">
        <v>-0.21</v>
      </c>
      <c r="P943">
        <v>1.48</v>
      </c>
      <c r="Q943">
        <v>0.39</v>
      </c>
      <c r="R943">
        <v>-0.19</v>
      </c>
      <c r="S943">
        <v>1.48</v>
      </c>
      <c r="T943">
        <v>-7.0000000000000007E-2</v>
      </c>
      <c r="U943">
        <v>0</v>
      </c>
      <c r="V943">
        <v>1.57</v>
      </c>
      <c r="W943">
        <v>0.27</v>
      </c>
      <c r="X943">
        <v>0.02</v>
      </c>
      <c r="Y943">
        <v>1.58</v>
      </c>
      <c r="Z943">
        <v>0.11</v>
      </c>
      <c r="AA943">
        <v>0.12</v>
      </c>
      <c r="AB943">
        <v>1.59</v>
      </c>
      <c r="AC943">
        <v>0.11</v>
      </c>
      <c r="AD943">
        <v>0.33</v>
      </c>
      <c r="AE943">
        <v>1.57</v>
      </c>
      <c r="AF943" s="1">
        <f t="shared" si="446"/>
        <v>0.27777777777777801</v>
      </c>
      <c r="AG943" s="1">
        <f t="shared" si="447"/>
        <v>0.27777777777777801</v>
      </c>
      <c r="AH943" s="1">
        <f t="shared" si="448"/>
        <v>0.3009259259259256</v>
      </c>
      <c r="AI943" s="2">
        <f t="shared" si="449"/>
        <v>-0.55555555555555569</v>
      </c>
      <c r="AJ943" s="2">
        <f t="shared" si="450"/>
        <v>0.55555555555555569</v>
      </c>
      <c r="AK943" s="2">
        <f t="shared" si="451"/>
        <v>0.49768518518518517</v>
      </c>
      <c r="AL943" s="3">
        <f t="shared" si="452"/>
        <v>-0.27777777777777801</v>
      </c>
      <c r="AM943" s="3">
        <f t="shared" si="453"/>
        <v>0.27777777777777801</v>
      </c>
      <c r="AN943" s="3">
        <f t="shared" si="454"/>
        <v>0.30092592592592621</v>
      </c>
      <c r="AO943">
        <f t="shared" si="455"/>
        <v>0.68041381743977203</v>
      </c>
      <c r="AP943">
        <f t="shared" si="456"/>
        <v>0.66238174647492964</v>
      </c>
      <c r="AQ943" s="1">
        <f t="shared" si="457"/>
        <v>-0.96450617283945961</v>
      </c>
      <c r="AR943" s="2">
        <f t="shared" si="458"/>
        <v>1.9290123456790116</v>
      </c>
      <c r="AS943" s="3">
        <f t="shared" si="459"/>
        <v>0.96450617283950735</v>
      </c>
      <c r="AT943" s="4">
        <f t="shared" si="460"/>
        <v>2.3625479772214106</v>
      </c>
      <c r="AU943" s="4">
        <f t="shared" si="461"/>
        <v>7.9740576915899792</v>
      </c>
      <c r="AV943" s="1">
        <f t="shared" si="462"/>
        <v>0</v>
      </c>
      <c r="AW943" s="1">
        <f t="shared" si="463"/>
        <v>0</v>
      </c>
      <c r="AX943" s="1">
        <f t="shared" si="464"/>
        <v>0</v>
      </c>
      <c r="AY943" s="2">
        <f t="shared" si="465"/>
        <v>0</v>
      </c>
      <c r="AZ943" s="2">
        <f t="shared" si="466"/>
        <v>0</v>
      </c>
      <c r="BA943" s="2">
        <f t="shared" si="467"/>
        <v>0</v>
      </c>
      <c r="BB943" s="3">
        <f t="shared" si="468"/>
        <v>0</v>
      </c>
      <c r="BC943" s="3">
        <f t="shared" si="469"/>
        <v>0</v>
      </c>
      <c r="BD943" s="3">
        <f t="shared" si="470"/>
        <v>0</v>
      </c>
      <c r="BE943">
        <f t="shared" si="471"/>
        <v>0</v>
      </c>
      <c r="BF943">
        <f t="shared" si="472"/>
        <v>0</v>
      </c>
      <c r="BG943">
        <f t="shared" si="473"/>
        <v>-1.9999999999999989</v>
      </c>
      <c r="BI943">
        <f t="shared" si="474"/>
        <v>3.0222737892573707E-16</v>
      </c>
      <c r="BJ943">
        <f t="shared" si="445"/>
        <v>0</v>
      </c>
    </row>
    <row r="944" spans="1:62" x14ac:dyDescent="0.25">
      <c r="A944">
        <v>332572942</v>
      </c>
      <c r="B944">
        <v>-0.28000000000000003</v>
      </c>
      <c r="C944">
        <v>-0.17</v>
      </c>
      <c r="D944">
        <v>1.24</v>
      </c>
      <c r="E944">
        <v>0.31</v>
      </c>
      <c r="F944">
        <v>-0.08</v>
      </c>
      <c r="G944">
        <v>1.26</v>
      </c>
      <c r="H944">
        <v>-0.28000000000000003</v>
      </c>
      <c r="I944">
        <v>-0.16</v>
      </c>
      <c r="J944">
        <v>1.25</v>
      </c>
      <c r="K944">
        <v>0.32</v>
      </c>
      <c r="L944">
        <v>-0.11</v>
      </c>
      <c r="M944">
        <v>1.28</v>
      </c>
      <c r="N944">
        <v>-0.12</v>
      </c>
      <c r="O944">
        <v>-0.21</v>
      </c>
      <c r="P944">
        <v>1.48</v>
      </c>
      <c r="Q944">
        <v>0.38</v>
      </c>
      <c r="R944">
        <v>-0.2</v>
      </c>
      <c r="S944">
        <v>1.47</v>
      </c>
      <c r="T944">
        <v>-7.0000000000000007E-2</v>
      </c>
      <c r="U944">
        <v>0</v>
      </c>
      <c r="V944">
        <v>1.57</v>
      </c>
      <c r="W944">
        <v>0.28000000000000003</v>
      </c>
      <c r="X944">
        <v>0.01</v>
      </c>
      <c r="Y944">
        <v>1.57</v>
      </c>
      <c r="Z944">
        <v>0.11</v>
      </c>
      <c r="AA944">
        <v>0.12</v>
      </c>
      <c r="AB944">
        <v>1.59</v>
      </c>
      <c r="AC944">
        <v>0.11</v>
      </c>
      <c r="AD944">
        <v>0.33</v>
      </c>
      <c r="AE944">
        <v>1.57</v>
      </c>
      <c r="AF944" s="1">
        <f t="shared" si="446"/>
        <v>0.31250000000000028</v>
      </c>
      <c r="AG944" s="1">
        <f t="shared" si="447"/>
        <v>0.31250000000000028</v>
      </c>
      <c r="AH944" s="1">
        <f t="shared" si="448"/>
        <v>0.30092592592592621</v>
      </c>
      <c r="AI944" s="2">
        <f t="shared" si="449"/>
        <v>-0.31249999999999983</v>
      </c>
      <c r="AJ944" s="2">
        <f t="shared" si="450"/>
        <v>0.31249999999999983</v>
      </c>
      <c r="AK944" s="2">
        <f t="shared" si="451"/>
        <v>0.49768518518518529</v>
      </c>
      <c r="AL944" s="3">
        <f t="shared" si="452"/>
        <v>-0.31250000000000028</v>
      </c>
      <c r="AM944" s="3">
        <f t="shared" si="453"/>
        <v>0.31250000000000028</v>
      </c>
      <c r="AN944" s="3">
        <f t="shared" si="454"/>
        <v>0.19675925925925944</v>
      </c>
      <c r="AO944">
        <f t="shared" si="455"/>
        <v>0.54126587736527432</v>
      </c>
      <c r="AP944">
        <f t="shared" si="456"/>
        <v>0.64015031259124366</v>
      </c>
      <c r="AQ944" s="1">
        <f t="shared" si="457"/>
        <v>1.0850694444444458</v>
      </c>
      <c r="AR944" s="2">
        <f t="shared" si="458"/>
        <v>7.5954861111111205</v>
      </c>
      <c r="AS944" s="3">
        <f t="shared" si="459"/>
        <v>-1.0850694444444458</v>
      </c>
      <c r="AT944" s="4">
        <f t="shared" si="460"/>
        <v>7.7489457774987613</v>
      </c>
      <c r="AU944" s="4">
        <f t="shared" si="461"/>
        <v>7.9740576915899801</v>
      </c>
      <c r="AV944" s="1">
        <f t="shared" si="462"/>
        <v>0</v>
      </c>
      <c r="AW944" s="1">
        <f t="shared" si="463"/>
        <v>0</v>
      </c>
      <c r="AX944" s="1">
        <f t="shared" si="464"/>
        <v>0</v>
      </c>
      <c r="AY944" s="2">
        <f t="shared" si="465"/>
        <v>0</v>
      </c>
      <c r="AZ944" s="2">
        <f t="shared" si="466"/>
        <v>0</v>
      </c>
      <c r="BA944" s="2">
        <f t="shared" si="467"/>
        <v>0</v>
      </c>
      <c r="BB944" s="3">
        <f t="shared" si="468"/>
        <v>0</v>
      </c>
      <c r="BC944" s="3">
        <f t="shared" si="469"/>
        <v>0</v>
      </c>
      <c r="BD944" s="3">
        <f t="shared" si="470"/>
        <v>0</v>
      </c>
      <c r="BE944">
        <f t="shared" si="471"/>
        <v>0</v>
      </c>
      <c r="BF944">
        <f t="shared" si="472"/>
        <v>0</v>
      </c>
      <c r="BG944">
        <f t="shared" si="473"/>
        <v>-0.99999999999999856</v>
      </c>
      <c r="BI944">
        <f t="shared" si="474"/>
        <v>3.1250000000000014E-2</v>
      </c>
      <c r="BJ944">
        <f t="shared" si="445"/>
        <v>0</v>
      </c>
    </row>
    <row r="945" spans="1:62" x14ac:dyDescent="0.25">
      <c r="A945">
        <v>332572974</v>
      </c>
      <c r="B945">
        <v>-0.28000000000000003</v>
      </c>
      <c r="C945">
        <v>-0.17</v>
      </c>
      <c r="D945">
        <v>1.24</v>
      </c>
      <c r="E945">
        <v>0.32</v>
      </c>
      <c r="F945">
        <v>-0.1</v>
      </c>
      <c r="G945">
        <v>1.26</v>
      </c>
      <c r="H945">
        <v>-0.25</v>
      </c>
      <c r="I945">
        <v>-0.18</v>
      </c>
      <c r="J945">
        <v>1.31</v>
      </c>
      <c r="K945">
        <v>0.34</v>
      </c>
      <c r="L945">
        <v>-0.13</v>
      </c>
      <c r="M945">
        <v>1.28</v>
      </c>
      <c r="N945">
        <v>-0.12</v>
      </c>
      <c r="O945">
        <v>-0.21</v>
      </c>
      <c r="P945">
        <v>1.48</v>
      </c>
      <c r="Q945">
        <v>0.37</v>
      </c>
      <c r="R945">
        <v>-0.21</v>
      </c>
      <c r="S945">
        <v>1.48</v>
      </c>
      <c r="T945">
        <v>-7.0000000000000007E-2</v>
      </c>
      <c r="U945">
        <v>0</v>
      </c>
      <c r="V945">
        <v>1.57</v>
      </c>
      <c r="W945">
        <v>0.28000000000000003</v>
      </c>
      <c r="X945">
        <v>0.01</v>
      </c>
      <c r="Y945">
        <v>1.57</v>
      </c>
      <c r="Z945">
        <v>0.11</v>
      </c>
      <c r="AA945">
        <v>0.12</v>
      </c>
      <c r="AB945">
        <v>1.59</v>
      </c>
      <c r="AC945">
        <v>0.11</v>
      </c>
      <c r="AD945">
        <v>0.33</v>
      </c>
      <c r="AE945">
        <v>1.57</v>
      </c>
      <c r="AF945" s="1">
        <f t="shared" si="446"/>
        <v>0.31250000000000028</v>
      </c>
      <c r="AG945" s="1">
        <f t="shared" si="447"/>
        <v>0.31250000000000028</v>
      </c>
      <c r="AH945" s="1">
        <f t="shared" si="448"/>
        <v>0.48611111111111099</v>
      </c>
      <c r="AI945" s="2">
        <f t="shared" si="449"/>
        <v>-0.62500000000000011</v>
      </c>
      <c r="AJ945" s="2">
        <f t="shared" si="450"/>
        <v>0.62500000000000011</v>
      </c>
      <c r="AK945" s="2">
        <f t="shared" si="451"/>
        <v>0.49768518518518512</v>
      </c>
      <c r="AL945" s="3">
        <f t="shared" si="452"/>
        <v>0</v>
      </c>
      <c r="AM945" s="3">
        <f t="shared" si="453"/>
        <v>0</v>
      </c>
      <c r="AN945" s="3">
        <f t="shared" si="454"/>
        <v>0.28935185185185208</v>
      </c>
      <c r="AO945">
        <f t="shared" si="455"/>
        <v>0.69877124296868443</v>
      </c>
      <c r="AP945">
        <f t="shared" si="456"/>
        <v>0.79511474618702882</v>
      </c>
      <c r="AQ945" s="1">
        <f t="shared" si="457"/>
        <v>0</v>
      </c>
      <c r="AR945" s="2">
        <f t="shared" si="458"/>
        <v>-9.7656250000000089</v>
      </c>
      <c r="AS945" s="3">
        <f t="shared" si="459"/>
        <v>9.7656250000000089</v>
      </c>
      <c r="AT945" s="4">
        <f t="shared" si="460"/>
        <v>13.810679320049768</v>
      </c>
      <c r="AU945" s="4">
        <f t="shared" si="461"/>
        <v>14.266890061305153</v>
      </c>
      <c r="AV945" s="1">
        <f t="shared" si="462"/>
        <v>0</v>
      </c>
      <c r="AW945" s="1">
        <f t="shared" si="463"/>
        <v>0</v>
      </c>
      <c r="AX945" s="1">
        <f t="shared" si="464"/>
        <v>0</v>
      </c>
      <c r="AY945" s="2">
        <f t="shared" si="465"/>
        <v>0</v>
      </c>
      <c r="AZ945" s="2">
        <f t="shared" si="466"/>
        <v>0</v>
      </c>
      <c r="BA945" s="2">
        <f t="shared" si="467"/>
        <v>0</v>
      </c>
      <c r="BB945" s="3">
        <f t="shared" si="468"/>
        <v>0</v>
      </c>
      <c r="BC945" s="3">
        <f t="shared" si="469"/>
        <v>0</v>
      </c>
      <c r="BD945" s="3">
        <f t="shared" si="470"/>
        <v>0</v>
      </c>
      <c r="BE945">
        <f t="shared" si="471"/>
        <v>0</v>
      </c>
      <c r="BF945">
        <f t="shared" si="472"/>
        <v>0</v>
      </c>
      <c r="BG945">
        <f t="shared" si="473"/>
        <v>-1.9999999999999987</v>
      </c>
      <c r="BI945">
        <f t="shared" si="474"/>
        <v>-3.125E-2</v>
      </c>
      <c r="BJ945">
        <f t="shared" si="445"/>
        <v>0</v>
      </c>
    </row>
    <row r="946" spans="1:62" x14ac:dyDescent="0.25">
      <c r="A946">
        <v>332573010</v>
      </c>
      <c r="B946">
        <v>-0.28000000000000003</v>
      </c>
      <c r="C946">
        <v>-0.17</v>
      </c>
      <c r="D946">
        <v>1.24</v>
      </c>
      <c r="E946">
        <v>0.35</v>
      </c>
      <c r="F946">
        <v>-0.12</v>
      </c>
      <c r="G946">
        <v>1.24</v>
      </c>
      <c r="H946">
        <v>-0.25</v>
      </c>
      <c r="I946">
        <v>-0.18</v>
      </c>
      <c r="J946">
        <v>1.31</v>
      </c>
      <c r="K946">
        <v>0.35</v>
      </c>
      <c r="L946">
        <v>-0.15</v>
      </c>
      <c r="M946">
        <v>1.28</v>
      </c>
      <c r="N946">
        <v>-0.12</v>
      </c>
      <c r="O946">
        <v>-0.21</v>
      </c>
      <c r="P946">
        <v>1.48</v>
      </c>
      <c r="Q946">
        <v>0.36</v>
      </c>
      <c r="R946">
        <v>-0.2</v>
      </c>
      <c r="S946">
        <v>1.51</v>
      </c>
      <c r="T946">
        <v>-7.0000000000000007E-2</v>
      </c>
      <c r="U946">
        <v>0</v>
      </c>
      <c r="V946">
        <v>1.57</v>
      </c>
      <c r="W946">
        <v>0.28999999999999998</v>
      </c>
      <c r="X946">
        <v>0.01</v>
      </c>
      <c r="Y946">
        <v>1.57</v>
      </c>
      <c r="Z946">
        <v>0.11</v>
      </c>
      <c r="AA946">
        <v>0.12</v>
      </c>
      <c r="AB946">
        <v>1.59</v>
      </c>
      <c r="AC946">
        <v>0.11</v>
      </c>
      <c r="AD946">
        <v>0.33</v>
      </c>
      <c r="AE946">
        <v>1.57</v>
      </c>
      <c r="AF946" s="1">
        <f t="shared" si="446"/>
        <v>0.83333333333333259</v>
      </c>
      <c r="AG946" s="1">
        <f t="shared" si="447"/>
        <v>0.83333333333333259</v>
      </c>
      <c r="AH946" s="1">
        <f t="shared" si="448"/>
        <v>0.69444444444444464</v>
      </c>
      <c r="AI946" s="2">
        <f t="shared" si="449"/>
        <v>-0.55555555555555525</v>
      </c>
      <c r="AJ946" s="2">
        <f t="shared" si="450"/>
        <v>0.55555555555555525</v>
      </c>
      <c r="AK946" s="2">
        <f t="shared" si="451"/>
        <v>0.60185185185185197</v>
      </c>
      <c r="AL946" s="3">
        <f t="shared" si="452"/>
        <v>-0.55555555555555602</v>
      </c>
      <c r="AM946" s="3">
        <f t="shared" si="453"/>
        <v>0.55555555555555602</v>
      </c>
      <c r="AN946" s="3">
        <f t="shared" si="454"/>
        <v>0.28935185185185208</v>
      </c>
      <c r="AO946">
        <f t="shared" si="455"/>
        <v>1.1453071182271275</v>
      </c>
      <c r="AP946">
        <f t="shared" si="456"/>
        <v>1.0044487648542233</v>
      </c>
      <c r="AQ946" s="1">
        <f t="shared" si="457"/>
        <v>14.467592592592565</v>
      </c>
      <c r="AR946" s="2">
        <f t="shared" si="458"/>
        <v>1.9290123456790242</v>
      </c>
      <c r="AS946" s="3">
        <f t="shared" si="459"/>
        <v>-15.43209876543211</v>
      </c>
      <c r="AT946" s="4">
        <f t="shared" si="460"/>
        <v>21.241045086366928</v>
      </c>
      <c r="AU946" s="4">
        <f t="shared" si="461"/>
        <v>14.531856585273969</v>
      </c>
      <c r="AV946" s="1">
        <f t="shared" si="462"/>
        <v>0</v>
      </c>
      <c r="AW946" s="1">
        <f t="shared" si="463"/>
        <v>0</v>
      </c>
      <c r="AX946" s="1">
        <f t="shared" si="464"/>
        <v>0</v>
      </c>
      <c r="AY946" s="2">
        <f t="shared" si="465"/>
        <v>0</v>
      </c>
      <c r="AZ946" s="2">
        <f t="shared" si="466"/>
        <v>0</v>
      </c>
      <c r="BA946" s="2">
        <f t="shared" si="467"/>
        <v>0</v>
      </c>
      <c r="BB946" s="3">
        <f t="shared" si="468"/>
        <v>0</v>
      </c>
      <c r="BC946" s="3">
        <f t="shared" si="469"/>
        <v>0</v>
      </c>
      <c r="BD946" s="3">
        <f t="shared" si="470"/>
        <v>0</v>
      </c>
      <c r="BE946">
        <f t="shared" si="471"/>
        <v>0</v>
      </c>
      <c r="BF946">
        <f t="shared" si="472"/>
        <v>0</v>
      </c>
      <c r="BG946">
        <f t="shared" si="473"/>
        <v>-0.66666666666666685</v>
      </c>
      <c r="BI946">
        <f t="shared" si="474"/>
        <v>3.7037037037036993E-2</v>
      </c>
      <c r="BJ946">
        <f t="shared" si="445"/>
        <v>0</v>
      </c>
    </row>
    <row r="947" spans="1:62" x14ac:dyDescent="0.25">
      <c r="A947">
        <v>332573042</v>
      </c>
      <c r="B947">
        <v>-0.28000000000000003</v>
      </c>
      <c r="C947">
        <v>-0.17</v>
      </c>
      <c r="D947">
        <v>1.24</v>
      </c>
      <c r="E947">
        <v>0.38</v>
      </c>
      <c r="F947">
        <v>-0.14000000000000001</v>
      </c>
      <c r="G947">
        <v>1.23</v>
      </c>
      <c r="H947">
        <v>-0.25</v>
      </c>
      <c r="I947">
        <v>-0.18</v>
      </c>
      <c r="J947">
        <v>1.31</v>
      </c>
      <c r="K947">
        <v>0.37</v>
      </c>
      <c r="L947">
        <v>-0.17</v>
      </c>
      <c r="M947">
        <v>1.27</v>
      </c>
      <c r="N947">
        <v>-0.12</v>
      </c>
      <c r="O947">
        <v>-0.21</v>
      </c>
      <c r="P947">
        <v>1.48</v>
      </c>
      <c r="Q947">
        <v>0.36</v>
      </c>
      <c r="R947">
        <v>-0.2</v>
      </c>
      <c r="S947">
        <v>1.5</v>
      </c>
      <c r="T947">
        <v>-7.0000000000000007E-2</v>
      </c>
      <c r="U947">
        <v>0</v>
      </c>
      <c r="V947">
        <v>1.57</v>
      </c>
      <c r="W947">
        <v>0.28999999999999998</v>
      </c>
      <c r="X947">
        <v>0</v>
      </c>
      <c r="Y947">
        <v>1.57</v>
      </c>
      <c r="Z947">
        <v>0.11</v>
      </c>
      <c r="AA947">
        <v>0.12</v>
      </c>
      <c r="AB947">
        <v>1.59</v>
      </c>
      <c r="AC947">
        <v>0.11</v>
      </c>
      <c r="AD947">
        <v>0.33</v>
      </c>
      <c r="AE947">
        <v>1.57</v>
      </c>
      <c r="AF947" s="1">
        <f t="shared" si="446"/>
        <v>0.93750000000000089</v>
      </c>
      <c r="AG947" s="1">
        <f t="shared" si="447"/>
        <v>0.93750000000000089</v>
      </c>
      <c r="AH947" s="1">
        <f t="shared" si="448"/>
        <v>0.69444444444444464</v>
      </c>
      <c r="AI947" s="2">
        <f t="shared" si="449"/>
        <v>-0.62500000000000056</v>
      </c>
      <c r="AJ947" s="2">
        <f t="shared" si="450"/>
        <v>0.62500000000000056</v>
      </c>
      <c r="AK947" s="2">
        <f t="shared" si="451"/>
        <v>0.60185185185185175</v>
      </c>
      <c r="AL947" s="3">
        <f t="shared" si="452"/>
        <v>-0.31250000000000028</v>
      </c>
      <c r="AM947" s="3">
        <f t="shared" si="453"/>
        <v>0.31250000000000028</v>
      </c>
      <c r="AN947" s="3">
        <f t="shared" si="454"/>
        <v>0.49768518518518556</v>
      </c>
      <c r="AO947">
        <f t="shared" si="455"/>
        <v>1.1692679333668576</v>
      </c>
      <c r="AP947">
        <f t="shared" si="456"/>
        <v>1.0840250171979953</v>
      </c>
      <c r="AQ947" s="1">
        <f t="shared" si="457"/>
        <v>3.2552083333333841</v>
      </c>
      <c r="AR947" s="2">
        <f t="shared" si="458"/>
        <v>-2.1701388888889159</v>
      </c>
      <c r="AS947" s="3">
        <f t="shared" si="459"/>
        <v>7.5954861111111169</v>
      </c>
      <c r="AT947" s="4">
        <f t="shared" si="460"/>
        <v>8.543845349405208</v>
      </c>
      <c r="AU947" s="4">
        <f t="shared" si="461"/>
        <v>17.207163926181181</v>
      </c>
      <c r="AV947" s="1">
        <f t="shared" si="462"/>
        <v>0</v>
      </c>
      <c r="AW947" s="1">
        <f t="shared" si="463"/>
        <v>0</v>
      </c>
      <c r="AX947" s="1">
        <f t="shared" si="464"/>
        <v>0</v>
      </c>
      <c r="AY947" s="2">
        <f t="shared" si="465"/>
        <v>0</v>
      </c>
      <c r="AZ947" s="2">
        <f t="shared" si="466"/>
        <v>0</v>
      </c>
      <c r="BA947" s="2">
        <f t="shared" si="467"/>
        <v>0</v>
      </c>
      <c r="BB947" s="3">
        <f t="shared" si="468"/>
        <v>0</v>
      </c>
      <c r="BC947" s="3">
        <f t="shared" si="469"/>
        <v>0</v>
      </c>
      <c r="BD947" s="3">
        <f t="shared" si="470"/>
        <v>0</v>
      </c>
      <c r="BE947">
        <f t="shared" si="471"/>
        <v>0</v>
      </c>
      <c r="BF947">
        <f t="shared" si="472"/>
        <v>0</v>
      </c>
      <c r="BG947">
        <f t="shared" si="473"/>
        <v>-0.66666666666666663</v>
      </c>
      <c r="BI947">
        <f t="shared" si="474"/>
        <v>6.9388939039072284E-18</v>
      </c>
      <c r="BJ947">
        <f t="shared" si="445"/>
        <v>0</v>
      </c>
    </row>
    <row r="948" spans="1:62" x14ac:dyDescent="0.25">
      <c r="A948">
        <v>332573074</v>
      </c>
      <c r="B948">
        <v>-0.28000000000000003</v>
      </c>
      <c r="C948">
        <v>-0.17</v>
      </c>
      <c r="D948">
        <v>1.24</v>
      </c>
      <c r="E948">
        <v>0.39</v>
      </c>
      <c r="F948">
        <v>-0.16</v>
      </c>
      <c r="G948">
        <v>1.21</v>
      </c>
      <c r="H948">
        <v>-0.25</v>
      </c>
      <c r="I948">
        <v>-0.18</v>
      </c>
      <c r="J948">
        <v>1.31</v>
      </c>
      <c r="K948">
        <v>0.4</v>
      </c>
      <c r="L948">
        <v>-0.16</v>
      </c>
      <c r="M948">
        <v>1.21</v>
      </c>
      <c r="N948">
        <v>-0.12</v>
      </c>
      <c r="O948">
        <v>-0.21</v>
      </c>
      <c r="P948">
        <v>1.48</v>
      </c>
      <c r="Q948">
        <v>0.37</v>
      </c>
      <c r="R948">
        <v>-0.2</v>
      </c>
      <c r="S948">
        <v>1.5</v>
      </c>
      <c r="T948">
        <v>-7.0000000000000007E-2</v>
      </c>
      <c r="U948">
        <v>0</v>
      </c>
      <c r="V948">
        <v>1.57</v>
      </c>
      <c r="W948">
        <v>0.28999999999999998</v>
      </c>
      <c r="X948">
        <v>0</v>
      </c>
      <c r="Y948">
        <v>1.57</v>
      </c>
      <c r="Z948">
        <v>0.11</v>
      </c>
      <c r="AA948">
        <v>0.12</v>
      </c>
      <c r="AB948">
        <v>1.59</v>
      </c>
      <c r="AC948">
        <v>0.11</v>
      </c>
      <c r="AD948">
        <v>0.33</v>
      </c>
      <c r="AE948">
        <v>1.57</v>
      </c>
      <c r="AF948" s="1">
        <f t="shared" si="446"/>
        <v>0.31250000000000028</v>
      </c>
      <c r="AG948" s="1">
        <f t="shared" si="447"/>
        <v>0.31250000000000028</v>
      </c>
      <c r="AH948" s="1">
        <f t="shared" si="448"/>
        <v>0.60185185185185186</v>
      </c>
      <c r="AI948" s="2">
        <f t="shared" si="449"/>
        <v>-0.62499999999999967</v>
      </c>
      <c r="AJ948" s="2">
        <f t="shared" si="450"/>
        <v>0.62499999999999967</v>
      </c>
      <c r="AK948" s="2">
        <f t="shared" si="451"/>
        <v>0.41666666666666674</v>
      </c>
      <c r="AL948" s="3">
        <f t="shared" si="452"/>
        <v>-0.62500000000000056</v>
      </c>
      <c r="AM948" s="3">
        <f t="shared" si="453"/>
        <v>0.62500000000000056</v>
      </c>
      <c r="AN948" s="3">
        <f t="shared" si="454"/>
        <v>0.405092592592593</v>
      </c>
      <c r="AO948">
        <f t="shared" si="455"/>
        <v>0.93750000000000022</v>
      </c>
      <c r="AP948">
        <f t="shared" si="456"/>
        <v>0.90929930903893297</v>
      </c>
      <c r="AQ948" s="1">
        <f t="shared" si="457"/>
        <v>-19.531250000000021</v>
      </c>
      <c r="AR948" s="2">
        <f t="shared" si="458"/>
        <v>2.7755575615628914E-14</v>
      </c>
      <c r="AS948" s="3">
        <f t="shared" si="459"/>
        <v>-9.7656250000000089</v>
      </c>
      <c r="AT948" s="4">
        <f t="shared" si="460"/>
        <v>21.836601342771406</v>
      </c>
      <c r="AU948" s="4">
        <f t="shared" si="461"/>
        <v>17.119023373643341</v>
      </c>
      <c r="AV948" s="1">
        <f t="shared" si="462"/>
        <v>0</v>
      </c>
      <c r="AW948" s="1">
        <f t="shared" si="463"/>
        <v>0</v>
      </c>
      <c r="AX948" s="1">
        <f t="shared" si="464"/>
        <v>0</v>
      </c>
      <c r="AY948" s="2">
        <f t="shared" si="465"/>
        <v>0</v>
      </c>
      <c r="AZ948" s="2">
        <f t="shared" si="466"/>
        <v>0</v>
      </c>
      <c r="BA948" s="2">
        <f t="shared" si="467"/>
        <v>0</v>
      </c>
      <c r="BB948" s="3">
        <f t="shared" si="468"/>
        <v>0</v>
      </c>
      <c r="BC948" s="3">
        <f t="shared" si="469"/>
        <v>0</v>
      </c>
      <c r="BD948" s="3">
        <f t="shared" si="470"/>
        <v>0</v>
      </c>
      <c r="BE948">
        <f t="shared" si="471"/>
        <v>0</v>
      </c>
      <c r="BF948">
        <f t="shared" si="472"/>
        <v>0</v>
      </c>
      <c r="BG948">
        <f t="shared" si="473"/>
        <v>-1.9999999999999971</v>
      </c>
      <c r="BI948">
        <f t="shared" si="474"/>
        <v>-4.1666666666666574E-2</v>
      </c>
      <c r="BJ948">
        <f t="shared" si="445"/>
        <v>0</v>
      </c>
    </row>
    <row r="949" spans="1:62" x14ac:dyDescent="0.25">
      <c r="A949">
        <v>332573110</v>
      </c>
      <c r="B949">
        <v>-0.28000000000000003</v>
      </c>
      <c r="C949">
        <v>-0.17</v>
      </c>
      <c r="D949">
        <v>1.24</v>
      </c>
      <c r="E949">
        <v>0.41</v>
      </c>
      <c r="F949">
        <v>-0.16</v>
      </c>
      <c r="G949">
        <v>1.2</v>
      </c>
      <c r="H949">
        <v>-0.25</v>
      </c>
      <c r="I949">
        <v>-0.18</v>
      </c>
      <c r="J949">
        <v>1.31</v>
      </c>
      <c r="K949">
        <v>0.41</v>
      </c>
      <c r="L949">
        <v>-0.18</v>
      </c>
      <c r="M949">
        <v>1.28</v>
      </c>
      <c r="N949">
        <v>-0.12</v>
      </c>
      <c r="O949">
        <v>-0.21</v>
      </c>
      <c r="P949">
        <v>1.48</v>
      </c>
      <c r="Q949">
        <v>0.37</v>
      </c>
      <c r="R949">
        <v>-0.2</v>
      </c>
      <c r="S949">
        <v>1.5</v>
      </c>
      <c r="T949">
        <v>-7.0000000000000007E-2</v>
      </c>
      <c r="U949">
        <v>0</v>
      </c>
      <c r="V949">
        <v>1.57</v>
      </c>
      <c r="W949">
        <v>0.28999999999999998</v>
      </c>
      <c r="X949">
        <v>0</v>
      </c>
      <c r="Y949">
        <v>1.57</v>
      </c>
      <c r="Z949">
        <v>0.11</v>
      </c>
      <c r="AA949">
        <v>0.12</v>
      </c>
      <c r="AB949">
        <v>1.59</v>
      </c>
      <c r="AC949">
        <v>0.11</v>
      </c>
      <c r="AD949">
        <v>0.33</v>
      </c>
      <c r="AE949">
        <v>1.57</v>
      </c>
      <c r="AF949" s="1">
        <f t="shared" si="446"/>
        <v>0.55555555555555447</v>
      </c>
      <c r="AG949" s="1">
        <f t="shared" si="447"/>
        <v>0.55555555555555447</v>
      </c>
      <c r="AH949" s="1">
        <f t="shared" si="448"/>
        <v>0.39351851851851832</v>
      </c>
      <c r="AI949" s="2">
        <f t="shared" si="449"/>
        <v>0</v>
      </c>
      <c r="AJ949" s="2">
        <f t="shared" si="450"/>
        <v>0</v>
      </c>
      <c r="AK949" s="2">
        <f t="shared" si="451"/>
        <v>0.3125</v>
      </c>
      <c r="AL949" s="3">
        <f t="shared" si="452"/>
        <v>-0.27777777777777801</v>
      </c>
      <c r="AM949" s="3">
        <f t="shared" si="453"/>
        <v>0.27777777777777801</v>
      </c>
      <c r="AN949" s="3">
        <f t="shared" si="454"/>
        <v>0.40509259259259295</v>
      </c>
      <c r="AO949">
        <f t="shared" si="455"/>
        <v>0.62112999374994071</v>
      </c>
      <c r="AP949">
        <f t="shared" si="456"/>
        <v>0.69996529037173849</v>
      </c>
      <c r="AQ949" s="1">
        <f t="shared" si="457"/>
        <v>6.7515432098765054</v>
      </c>
      <c r="AR949" s="2">
        <f t="shared" si="458"/>
        <v>17.3611111111111</v>
      </c>
      <c r="AS949" s="3">
        <f t="shared" si="459"/>
        <v>9.6450617283950706</v>
      </c>
      <c r="AT949" s="4">
        <f t="shared" si="460"/>
        <v>20.976623428753403</v>
      </c>
      <c r="AU949" s="4">
        <f t="shared" si="461"/>
        <v>21.674680786999417</v>
      </c>
      <c r="AV949" s="1">
        <f t="shared" si="462"/>
        <v>0</v>
      </c>
      <c r="AW949" s="1">
        <f t="shared" si="463"/>
        <v>0</v>
      </c>
      <c r="AX949" s="1">
        <f t="shared" si="464"/>
        <v>0</v>
      </c>
      <c r="AY949" s="2">
        <f t="shared" si="465"/>
        <v>0</v>
      </c>
      <c r="AZ949" s="2">
        <f t="shared" si="466"/>
        <v>0</v>
      </c>
      <c r="BA949" s="2">
        <f t="shared" si="467"/>
        <v>0</v>
      </c>
      <c r="BB949" s="3">
        <f t="shared" si="468"/>
        <v>0</v>
      </c>
      <c r="BC949" s="3">
        <f t="shared" si="469"/>
        <v>0</v>
      </c>
      <c r="BD949" s="3">
        <f t="shared" si="470"/>
        <v>0</v>
      </c>
      <c r="BE949">
        <f t="shared" si="471"/>
        <v>0</v>
      </c>
      <c r="BF949">
        <f t="shared" si="472"/>
        <v>0</v>
      </c>
      <c r="BG949">
        <f t="shared" si="473"/>
        <v>0</v>
      </c>
      <c r="BI949">
        <f t="shared" si="474"/>
        <v>5.5555555555555476E-2</v>
      </c>
      <c r="BJ949">
        <f t="shared" si="445"/>
        <v>0</v>
      </c>
    </row>
    <row r="950" spans="1:62" x14ac:dyDescent="0.25">
      <c r="A950">
        <v>332573142</v>
      </c>
      <c r="B950">
        <v>-0.28000000000000003</v>
      </c>
      <c r="C950">
        <v>-0.17</v>
      </c>
      <c r="D950">
        <v>1.24</v>
      </c>
      <c r="E950">
        <v>0.42</v>
      </c>
      <c r="F950">
        <v>-0.15</v>
      </c>
      <c r="G950">
        <v>1.21</v>
      </c>
      <c r="H950">
        <v>-0.25</v>
      </c>
      <c r="I950">
        <v>-0.18</v>
      </c>
      <c r="J950">
        <v>1.31</v>
      </c>
      <c r="K950">
        <v>0.41</v>
      </c>
      <c r="L950">
        <v>-0.18</v>
      </c>
      <c r="M950">
        <v>1.28</v>
      </c>
      <c r="N950">
        <v>-0.12</v>
      </c>
      <c r="O950">
        <v>-0.21</v>
      </c>
      <c r="P950">
        <v>1.48</v>
      </c>
      <c r="Q950">
        <v>0.37</v>
      </c>
      <c r="R950">
        <v>-0.21</v>
      </c>
      <c r="S950">
        <v>1.5</v>
      </c>
      <c r="T950">
        <v>-7.0000000000000007E-2</v>
      </c>
      <c r="U950">
        <v>0</v>
      </c>
      <c r="V950">
        <v>1.57</v>
      </c>
      <c r="W950">
        <v>0.28999999999999998</v>
      </c>
      <c r="X950">
        <v>0</v>
      </c>
      <c r="Y950">
        <v>1.57</v>
      </c>
      <c r="Z950">
        <v>0.11</v>
      </c>
      <c r="AA950">
        <v>0.12</v>
      </c>
      <c r="AB950">
        <v>1.59</v>
      </c>
      <c r="AC950">
        <v>0.11</v>
      </c>
      <c r="AD950">
        <v>0.33</v>
      </c>
      <c r="AE950">
        <v>1.57</v>
      </c>
      <c r="AF950" s="1">
        <f t="shared" si="446"/>
        <v>0.31250000000000028</v>
      </c>
      <c r="AG950" s="1">
        <f t="shared" si="447"/>
        <v>0.31250000000000028</v>
      </c>
      <c r="AH950" s="1">
        <f t="shared" si="448"/>
        <v>0.39351851851851832</v>
      </c>
      <c r="AI950" s="2">
        <f t="shared" si="449"/>
        <v>0.31250000000000028</v>
      </c>
      <c r="AJ950" s="2">
        <f t="shared" si="450"/>
        <v>0.31250000000000028</v>
      </c>
      <c r="AK950" s="2">
        <f t="shared" si="451"/>
        <v>0.41666666666666674</v>
      </c>
      <c r="AL950" s="3">
        <f t="shared" si="452"/>
        <v>0.31250000000000028</v>
      </c>
      <c r="AM950" s="3">
        <f t="shared" si="453"/>
        <v>0.31250000000000028</v>
      </c>
      <c r="AN950" s="3">
        <f t="shared" si="454"/>
        <v>0.30092592592592621</v>
      </c>
      <c r="AO950">
        <f t="shared" si="455"/>
        <v>0.54126587736527465</v>
      </c>
      <c r="AP950">
        <f t="shared" si="456"/>
        <v>0.7329470393670926</v>
      </c>
      <c r="AQ950" s="1">
        <f t="shared" si="457"/>
        <v>-7.5954861111110681</v>
      </c>
      <c r="AR950" s="2">
        <f t="shared" si="458"/>
        <v>9.7656250000000089</v>
      </c>
      <c r="AS950" s="3">
        <f t="shared" si="459"/>
        <v>18.446180555555575</v>
      </c>
      <c r="AT950" s="4">
        <f t="shared" si="460"/>
        <v>22.210817589473443</v>
      </c>
      <c r="AU950" s="4">
        <f t="shared" si="461"/>
        <v>20.906230339408946</v>
      </c>
      <c r="AV950" s="1">
        <f t="shared" si="462"/>
        <v>0</v>
      </c>
      <c r="AW950" s="1">
        <f t="shared" si="463"/>
        <v>0</v>
      </c>
      <c r="AX950" s="1">
        <f t="shared" si="464"/>
        <v>0</v>
      </c>
      <c r="AY950" s="2">
        <f t="shared" si="465"/>
        <v>0</v>
      </c>
      <c r="AZ950" s="2">
        <f t="shared" si="466"/>
        <v>0</v>
      </c>
      <c r="BA950" s="2">
        <f t="shared" si="467"/>
        <v>0</v>
      </c>
      <c r="BB950" s="3">
        <f t="shared" si="468"/>
        <v>0</v>
      </c>
      <c r="BC950" s="3">
        <f t="shared" si="469"/>
        <v>0</v>
      </c>
      <c r="BD950" s="3">
        <f t="shared" si="470"/>
        <v>0</v>
      </c>
      <c r="BE950">
        <f t="shared" si="471"/>
        <v>0</v>
      </c>
      <c r="BF950">
        <f t="shared" si="472"/>
        <v>0</v>
      </c>
      <c r="BG950">
        <f t="shared" si="473"/>
        <v>1</v>
      </c>
      <c r="BI950">
        <f t="shared" si="474"/>
        <v>3.125E-2</v>
      </c>
      <c r="BJ950">
        <f t="shared" si="445"/>
        <v>0</v>
      </c>
    </row>
    <row r="951" spans="1:62" x14ac:dyDescent="0.25">
      <c r="A951">
        <v>332573174</v>
      </c>
      <c r="B951">
        <v>-0.28000000000000003</v>
      </c>
      <c r="C951">
        <v>-0.17</v>
      </c>
      <c r="D951">
        <v>1.24</v>
      </c>
      <c r="E951">
        <v>0.43</v>
      </c>
      <c r="F951">
        <v>-0.12</v>
      </c>
      <c r="G951">
        <v>1.22</v>
      </c>
      <c r="H951">
        <v>-0.25</v>
      </c>
      <c r="I951">
        <v>-0.18</v>
      </c>
      <c r="J951">
        <v>1.31</v>
      </c>
      <c r="K951">
        <v>0.42</v>
      </c>
      <c r="L951">
        <v>-0.16</v>
      </c>
      <c r="M951">
        <v>1.3</v>
      </c>
      <c r="N951">
        <v>-0.12</v>
      </c>
      <c r="O951">
        <v>-0.21</v>
      </c>
      <c r="P951">
        <v>1.48</v>
      </c>
      <c r="Q951">
        <v>0.37</v>
      </c>
      <c r="R951">
        <v>-0.23</v>
      </c>
      <c r="S951">
        <v>1.52</v>
      </c>
      <c r="T951">
        <v>-7.0000000000000007E-2</v>
      </c>
      <c r="U951">
        <v>0</v>
      </c>
      <c r="V951">
        <v>1.57</v>
      </c>
      <c r="W951">
        <v>0.28999999999999998</v>
      </c>
      <c r="X951">
        <v>0</v>
      </c>
      <c r="Y951">
        <v>1.57</v>
      </c>
      <c r="Z951">
        <v>0.11</v>
      </c>
      <c r="AA951">
        <v>0.12</v>
      </c>
      <c r="AB951">
        <v>1.59</v>
      </c>
      <c r="AC951">
        <v>0.11</v>
      </c>
      <c r="AD951">
        <v>0.33</v>
      </c>
      <c r="AE951">
        <v>1.57</v>
      </c>
      <c r="AF951" s="1">
        <f t="shared" si="446"/>
        <v>0.31250000000000028</v>
      </c>
      <c r="AG951" s="1">
        <f t="shared" si="447"/>
        <v>0.31250000000000028</v>
      </c>
      <c r="AH951" s="1">
        <f t="shared" si="448"/>
        <v>0.30092592592592621</v>
      </c>
      <c r="AI951" s="2">
        <f t="shared" si="449"/>
        <v>0.9375</v>
      </c>
      <c r="AJ951" s="2">
        <f t="shared" si="450"/>
        <v>0.9375</v>
      </c>
      <c r="AK951" s="2">
        <f t="shared" si="451"/>
        <v>0.60185185185185175</v>
      </c>
      <c r="AL951" s="3">
        <f t="shared" si="452"/>
        <v>0.31250000000000028</v>
      </c>
      <c r="AM951" s="3">
        <f t="shared" si="453"/>
        <v>0.31250000000000028</v>
      </c>
      <c r="AN951" s="3">
        <f t="shared" si="454"/>
        <v>0.30092592592592621</v>
      </c>
      <c r="AO951">
        <f t="shared" si="455"/>
        <v>1.0364452469860628</v>
      </c>
      <c r="AP951">
        <f t="shared" si="456"/>
        <v>0.75270831393036974</v>
      </c>
      <c r="AQ951" s="1">
        <f t="shared" si="457"/>
        <v>0</v>
      </c>
      <c r="AR951" s="2">
        <f t="shared" si="458"/>
        <v>19.531249999999993</v>
      </c>
      <c r="AS951" s="3">
        <f t="shared" si="459"/>
        <v>0</v>
      </c>
      <c r="AT951" s="4">
        <f t="shared" si="460"/>
        <v>19.531249999999993</v>
      </c>
      <c r="AU951" s="4">
        <f t="shared" si="461"/>
        <v>17.479652836669072</v>
      </c>
      <c r="AV951" s="1">
        <f t="shared" si="462"/>
        <v>0</v>
      </c>
      <c r="AW951" s="1">
        <f t="shared" si="463"/>
        <v>0</v>
      </c>
      <c r="AX951" s="1">
        <f t="shared" si="464"/>
        <v>0</v>
      </c>
      <c r="AY951" s="2">
        <f t="shared" si="465"/>
        <v>0</v>
      </c>
      <c r="AZ951" s="2">
        <f t="shared" si="466"/>
        <v>0</v>
      </c>
      <c r="BA951" s="2">
        <f t="shared" si="467"/>
        <v>0</v>
      </c>
      <c r="BB951" s="3">
        <f t="shared" si="468"/>
        <v>0</v>
      </c>
      <c r="BC951" s="3">
        <f t="shared" si="469"/>
        <v>0</v>
      </c>
      <c r="BD951" s="3">
        <f t="shared" si="470"/>
        <v>0</v>
      </c>
      <c r="BE951">
        <f t="shared" si="471"/>
        <v>0</v>
      </c>
      <c r="BF951">
        <f t="shared" si="472"/>
        <v>0</v>
      </c>
      <c r="BG951">
        <f t="shared" si="473"/>
        <v>2.9999999999999973</v>
      </c>
      <c r="BI951">
        <f t="shared" si="474"/>
        <v>6.2499999999999917E-2</v>
      </c>
      <c r="BJ951">
        <f t="shared" si="445"/>
        <v>0</v>
      </c>
    </row>
    <row r="952" spans="1:62" x14ac:dyDescent="0.25">
      <c r="A952">
        <v>332573210</v>
      </c>
      <c r="B952">
        <v>-0.28000000000000003</v>
      </c>
      <c r="C952">
        <v>-0.17</v>
      </c>
      <c r="D952">
        <v>1.24</v>
      </c>
      <c r="E952">
        <v>0.44</v>
      </c>
      <c r="F952">
        <v>-0.1</v>
      </c>
      <c r="G952">
        <v>1.23</v>
      </c>
      <c r="H952">
        <v>-0.25</v>
      </c>
      <c r="I952">
        <v>-0.18</v>
      </c>
      <c r="J952">
        <v>1.31</v>
      </c>
      <c r="K952">
        <v>0.42</v>
      </c>
      <c r="L952">
        <v>-0.15</v>
      </c>
      <c r="M952">
        <v>1.3</v>
      </c>
      <c r="N952">
        <v>-0.12</v>
      </c>
      <c r="O952">
        <v>-0.21</v>
      </c>
      <c r="P952">
        <v>1.48</v>
      </c>
      <c r="Q952">
        <v>0.37</v>
      </c>
      <c r="R952">
        <v>-0.24</v>
      </c>
      <c r="S952">
        <v>1.53</v>
      </c>
      <c r="T952">
        <v>-7.0000000000000007E-2</v>
      </c>
      <c r="U952">
        <v>0</v>
      </c>
      <c r="V952">
        <v>1.57</v>
      </c>
      <c r="W952">
        <v>0.28999999999999998</v>
      </c>
      <c r="X952">
        <v>0</v>
      </c>
      <c r="Y952">
        <v>1.57</v>
      </c>
      <c r="Z952">
        <v>0.11</v>
      </c>
      <c r="AA952">
        <v>0.12</v>
      </c>
      <c r="AB952">
        <v>1.59</v>
      </c>
      <c r="AC952">
        <v>0.11</v>
      </c>
      <c r="AD952">
        <v>0.33</v>
      </c>
      <c r="AE952">
        <v>1.57</v>
      </c>
      <c r="AF952" s="1">
        <f t="shared" si="446"/>
        <v>0.27777777777777801</v>
      </c>
      <c r="AG952" s="1">
        <f t="shared" si="447"/>
        <v>0.27777777777777801</v>
      </c>
      <c r="AH952" s="1">
        <f t="shared" si="448"/>
        <v>0.19675925925925944</v>
      </c>
      <c r="AI952" s="2">
        <f t="shared" si="449"/>
        <v>0.55555555555555525</v>
      </c>
      <c r="AJ952" s="2">
        <f t="shared" si="450"/>
        <v>0.55555555555555525</v>
      </c>
      <c r="AK952" s="2">
        <f t="shared" si="451"/>
        <v>0.70601851851851849</v>
      </c>
      <c r="AL952" s="3">
        <f t="shared" si="452"/>
        <v>0.27777777777777801</v>
      </c>
      <c r="AM952" s="3">
        <f t="shared" si="453"/>
        <v>0.27777777777777801</v>
      </c>
      <c r="AN952" s="3">
        <f t="shared" si="454"/>
        <v>0.30092592592592621</v>
      </c>
      <c r="AO952">
        <f t="shared" si="455"/>
        <v>0.68041381743977158</v>
      </c>
      <c r="AP952">
        <f t="shared" si="456"/>
        <v>0.80521010246483959</v>
      </c>
      <c r="AQ952" s="1">
        <f t="shared" si="457"/>
        <v>-0.96450617283950735</v>
      </c>
      <c r="AR952" s="2">
        <f t="shared" si="458"/>
        <v>-10.609567901234577</v>
      </c>
      <c r="AS952" s="3">
        <f t="shared" si="459"/>
        <v>-0.96450617283950735</v>
      </c>
      <c r="AT952" s="4">
        <f t="shared" si="460"/>
        <v>10.696890920533784</v>
      </c>
      <c r="AU952" s="4">
        <f t="shared" si="461"/>
        <v>13.080468220226422</v>
      </c>
      <c r="AV952" s="1">
        <f t="shared" si="462"/>
        <v>0</v>
      </c>
      <c r="AW952" s="1">
        <f t="shared" si="463"/>
        <v>0</v>
      </c>
      <c r="AX952" s="1">
        <f t="shared" si="464"/>
        <v>0</v>
      </c>
      <c r="AY952" s="2">
        <f t="shared" si="465"/>
        <v>0</v>
      </c>
      <c r="AZ952" s="2">
        <f t="shared" si="466"/>
        <v>0</v>
      </c>
      <c r="BA952" s="2">
        <f t="shared" si="467"/>
        <v>0</v>
      </c>
      <c r="BB952" s="3">
        <f t="shared" si="468"/>
        <v>0</v>
      </c>
      <c r="BC952" s="3">
        <f t="shared" si="469"/>
        <v>0</v>
      </c>
      <c r="BD952" s="3">
        <f t="shared" si="470"/>
        <v>0</v>
      </c>
      <c r="BE952">
        <f t="shared" si="471"/>
        <v>0</v>
      </c>
      <c r="BF952">
        <f t="shared" si="472"/>
        <v>0</v>
      </c>
      <c r="BG952">
        <f t="shared" si="473"/>
        <v>1.9999999999999971</v>
      </c>
      <c r="BI952">
        <f t="shared" si="474"/>
        <v>-2.7777777777777783E-2</v>
      </c>
      <c r="BJ952">
        <f t="shared" si="445"/>
        <v>0</v>
      </c>
    </row>
    <row r="953" spans="1:62" x14ac:dyDescent="0.25">
      <c r="A953">
        <v>332573242</v>
      </c>
      <c r="B953">
        <v>-0.28000000000000003</v>
      </c>
      <c r="C953">
        <v>-0.17</v>
      </c>
      <c r="D953">
        <v>1.24</v>
      </c>
      <c r="E953">
        <v>0.44</v>
      </c>
      <c r="F953">
        <v>-0.08</v>
      </c>
      <c r="G953">
        <v>1.24</v>
      </c>
      <c r="H953">
        <v>-0.25</v>
      </c>
      <c r="I953">
        <v>-0.18</v>
      </c>
      <c r="J953">
        <v>1.31</v>
      </c>
      <c r="K953">
        <v>0.42</v>
      </c>
      <c r="L953">
        <v>-0.11</v>
      </c>
      <c r="M953">
        <v>1.29</v>
      </c>
      <c r="N953">
        <v>-0.12</v>
      </c>
      <c r="O953">
        <v>-0.21</v>
      </c>
      <c r="P953">
        <v>1.48</v>
      </c>
      <c r="Q953">
        <v>0.38</v>
      </c>
      <c r="R953">
        <v>-0.24</v>
      </c>
      <c r="S953">
        <v>1.54</v>
      </c>
      <c r="T953">
        <v>-0.06</v>
      </c>
      <c r="U953">
        <v>0</v>
      </c>
      <c r="V953">
        <v>1.57</v>
      </c>
      <c r="W953">
        <v>0.3</v>
      </c>
      <c r="X953">
        <v>0</v>
      </c>
      <c r="Y953">
        <v>1.57</v>
      </c>
      <c r="Z953">
        <v>0.12</v>
      </c>
      <c r="AA953">
        <v>0.12</v>
      </c>
      <c r="AB953">
        <v>1.6</v>
      </c>
      <c r="AC953">
        <v>0.11</v>
      </c>
      <c r="AD953">
        <v>0.33</v>
      </c>
      <c r="AE953">
        <v>1.57</v>
      </c>
      <c r="AF953" s="1">
        <f t="shared" si="446"/>
        <v>0</v>
      </c>
      <c r="AG953" s="1">
        <f t="shared" si="447"/>
        <v>0</v>
      </c>
      <c r="AH953" s="1">
        <f t="shared" si="448"/>
        <v>9.2592592592592671E-2</v>
      </c>
      <c r="AI953" s="2">
        <f t="shared" si="449"/>
        <v>0.62500000000000011</v>
      </c>
      <c r="AJ953" s="2">
        <f t="shared" si="450"/>
        <v>0.62500000000000011</v>
      </c>
      <c r="AK953" s="2">
        <f t="shared" si="451"/>
        <v>0.60185185185185175</v>
      </c>
      <c r="AL953" s="3">
        <f t="shared" si="452"/>
        <v>0.31250000000000028</v>
      </c>
      <c r="AM953" s="3">
        <f t="shared" si="453"/>
        <v>0.31250000000000028</v>
      </c>
      <c r="AN953" s="3">
        <f t="shared" si="454"/>
        <v>0.30092592592592621</v>
      </c>
      <c r="AO953">
        <f t="shared" si="455"/>
        <v>0.69877124296868443</v>
      </c>
      <c r="AP953">
        <f t="shared" si="456"/>
        <v>0.69265210112571352</v>
      </c>
      <c r="AQ953" s="1">
        <f t="shared" si="457"/>
        <v>-8.6805555555555625</v>
      </c>
      <c r="AR953" s="2">
        <f t="shared" si="458"/>
        <v>2.1701388888889022</v>
      </c>
      <c r="AS953" s="3">
        <f t="shared" si="459"/>
        <v>1.0850694444444458</v>
      </c>
      <c r="AT953" s="4">
        <f t="shared" si="460"/>
        <v>9.01326374014549</v>
      </c>
      <c r="AU953" s="4">
        <f t="shared" si="461"/>
        <v>6.5700515535597575</v>
      </c>
      <c r="AV953" s="1">
        <f t="shared" si="462"/>
        <v>0</v>
      </c>
      <c r="AW953" s="1">
        <f t="shared" si="463"/>
        <v>0</v>
      </c>
      <c r="AX953" s="1">
        <f t="shared" si="464"/>
        <v>0</v>
      </c>
      <c r="AY953" s="2">
        <f t="shared" si="465"/>
        <v>0</v>
      </c>
      <c r="AZ953" s="2">
        <f t="shared" si="466"/>
        <v>0</v>
      </c>
      <c r="BA953" s="2">
        <f t="shared" si="467"/>
        <v>0</v>
      </c>
      <c r="BB953" s="3">
        <f t="shared" si="468"/>
        <v>0</v>
      </c>
      <c r="BC953" s="3">
        <f t="shared" si="469"/>
        <v>0</v>
      </c>
      <c r="BD953" s="3">
        <f t="shared" si="470"/>
        <v>0</v>
      </c>
      <c r="BE953">
        <f t="shared" si="471"/>
        <v>0</v>
      </c>
      <c r="BF953">
        <f t="shared" si="472"/>
        <v>0</v>
      </c>
      <c r="BG953" t="e">
        <f t="shared" si="473"/>
        <v>#DIV/0!</v>
      </c>
      <c r="BI953" t="e">
        <f t="shared" si="474"/>
        <v>#DIV/0!</v>
      </c>
      <c r="BJ953" t="e">
        <f t="shared" si="445"/>
        <v>#DIV/0!</v>
      </c>
    </row>
    <row r="954" spans="1:62" x14ac:dyDescent="0.25">
      <c r="A954">
        <v>332573274</v>
      </c>
      <c r="B954">
        <v>-0.28000000000000003</v>
      </c>
      <c r="C954">
        <v>-0.17</v>
      </c>
      <c r="D954">
        <v>1.24</v>
      </c>
      <c r="E954">
        <v>0.44</v>
      </c>
      <c r="F954">
        <v>-0.06</v>
      </c>
      <c r="G954">
        <v>1.25</v>
      </c>
      <c r="H954">
        <v>-0.26</v>
      </c>
      <c r="I954">
        <v>-0.18</v>
      </c>
      <c r="J954">
        <v>1.31</v>
      </c>
      <c r="K954">
        <v>0.43</v>
      </c>
      <c r="L954">
        <v>-0.1</v>
      </c>
      <c r="M954">
        <v>1.29</v>
      </c>
      <c r="N954">
        <v>-0.12</v>
      </c>
      <c r="O954">
        <v>-0.21</v>
      </c>
      <c r="P954">
        <v>1.48</v>
      </c>
      <c r="Q954">
        <v>0.38</v>
      </c>
      <c r="R954">
        <v>-0.24</v>
      </c>
      <c r="S954">
        <v>1.54</v>
      </c>
      <c r="T954">
        <v>-0.06</v>
      </c>
      <c r="U954">
        <v>0</v>
      </c>
      <c r="V954">
        <v>1.57</v>
      </c>
      <c r="W954">
        <v>0.3</v>
      </c>
      <c r="X954">
        <v>0</v>
      </c>
      <c r="Y954">
        <v>1.57</v>
      </c>
      <c r="Z954">
        <v>0.12</v>
      </c>
      <c r="AA954">
        <v>0.12</v>
      </c>
      <c r="AB954">
        <v>1.6</v>
      </c>
      <c r="AC954">
        <v>0.12</v>
      </c>
      <c r="AD954">
        <v>0.32</v>
      </c>
      <c r="AE954">
        <v>1.57</v>
      </c>
      <c r="AF954" s="1">
        <f t="shared" si="446"/>
        <v>0</v>
      </c>
      <c r="AG954" s="1">
        <f t="shared" si="447"/>
        <v>0</v>
      </c>
      <c r="AH954" s="1">
        <f t="shared" si="448"/>
        <v>0</v>
      </c>
      <c r="AI954" s="2">
        <f t="shared" si="449"/>
        <v>0.62500000000000011</v>
      </c>
      <c r="AJ954" s="2">
        <f t="shared" si="450"/>
        <v>0.62500000000000011</v>
      </c>
      <c r="AK954" s="2">
        <f t="shared" si="451"/>
        <v>0.60185185185185197</v>
      </c>
      <c r="AL954" s="3">
        <f t="shared" si="452"/>
        <v>0.31250000000000028</v>
      </c>
      <c r="AM954" s="3">
        <f t="shared" si="453"/>
        <v>0.31250000000000028</v>
      </c>
      <c r="AN954" s="3">
        <f t="shared" si="454"/>
        <v>0.30092592592592621</v>
      </c>
      <c r="AO954">
        <f t="shared" si="455"/>
        <v>0.69877124296868443</v>
      </c>
      <c r="AP954">
        <f t="shared" si="456"/>
        <v>0.67289082656243682</v>
      </c>
      <c r="AQ954" s="1">
        <f t="shared" si="457"/>
        <v>0</v>
      </c>
      <c r="AR954" s="2">
        <f t="shared" si="458"/>
        <v>0</v>
      </c>
      <c r="AS954" s="3">
        <f t="shared" si="459"/>
        <v>0</v>
      </c>
      <c r="AT954" s="4">
        <f t="shared" si="460"/>
        <v>0</v>
      </c>
      <c r="AU954" s="4">
        <f t="shared" si="461"/>
        <v>3.7233217024442644</v>
      </c>
      <c r="AV954" s="1">
        <f t="shared" si="462"/>
        <v>0</v>
      </c>
      <c r="AW954" s="1">
        <f t="shared" si="463"/>
        <v>0</v>
      </c>
      <c r="AX954" s="1">
        <f t="shared" si="464"/>
        <v>0</v>
      </c>
      <c r="AY954" s="2">
        <f t="shared" si="465"/>
        <v>0</v>
      </c>
      <c r="AZ954" s="2">
        <f t="shared" si="466"/>
        <v>0</v>
      </c>
      <c r="BA954" s="2">
        <f t="shared" si="467"/>
        <v>0</v>
      </c>
      <c r="BB954" s="3">
        <f t="shared" si="468"/>
        <v>0</v>
      </c>
      <c r="BC954" s="3">
        <f t="shared" si="469"/>
        <v>0</v>
      </c>
      <c r="BD954" s="3">
        <f t="shared" si="470"/>
        <v>0</v>
      </c>
      <c r="BE954">
        <f t="shared" si="471"/>
        <v>0</v>
      </c>
      <c r="BF954">
        <f t="shared" si="472"/>
        <v>0</v>
      </c>
      <c r="BG954" t="e">
        <f t="shared" si="473"/>
        <v>#DIV/0!</v>
      </c>
      <c r="BI954" t="e">
        <f t="shared" si="474"/>
        <v>#DIV/0!</v>
      </c>
      <c r="BJ954" t="e">
        <f t="shared" si="445"/>
        <v>#DIV/0!</v>
      </c>
    </row>
    <row r="955" spans="1:62" x14ac:dyDescent="0.25">
      <c r="A955">
        <v>332573310</v>
      </c>
      <c r="B955">
        <v>-0.28000000000000003</v>
      </c>
      <c r="C955">
        <v>-0.17</v>
      </c>
      <c r="D955">
        <v>1.24</v>
      </c>
      <c r="E955">
        <v>0.44</v>
      </c>
      <c r="F955">
        <v>-0.04</v>
      </c>
      <c r="G955">
        <v>1.26</v>
      </c>
      <c r="H955">
        <v>-0.25</v>
      </c>
      <c r="I955">
        <v>-0.18</v>
      </c>
      <c r="J955">
        <v>1.31</v>
      </c>
      <c r="K955">
        <v>0.43</v>
      </c>
      <c r="L955">
        <v>-0.1</v>
      </c>
      <c r="M955">
        <v>1.3</v>
      </c>
      <c r="N955">
        <v>-0.12</v>
      </c>
      <c r="O955">
        <v>-0.21</v>
      </c>
      <c r="P955">
        <v>1.49</v>
      </c>
      <c r="Q955">
        <v>0.38</v>
      </c>
      <c r="R955">
        <v>-0.24</v>
      </c>
      <c r="S955">
        <v>1.54</v>
      </c>
      <c r="T955">
        <v>-0.06</v>
      </c>
      <c r="U955">
        <v>0</v>
      </c>
      <c r="V955">
        <v>1.56</v>
      </c>
      <c r="W955">
        <v>0.3</v>
      </c>
      <c r="X955">
        <v>0</v>
      </c>
      <c r="Y955">
        <v>1.57</v>
      </c>
      <c r="Z955">
        <v>0.12</v>
      </c>
      <c r="AA955">
        <v>0.12</v>
      </c>
      <c r="AB955">
        <v>1.6</v>
      </c>
      <c r="AC955">
        <v>0.12</v>
      </c>
      <c r="AD955">
        <v>0.32</v>
      </c>
      <c r="AE955">
        <v>1.57</v>
      </c>
      <c r="AF955" s="1">
        <f t="shared" si="446"/>
        <v>0</v>
      </c>
      <c r="AG955" s="1">
        <f t="shared" si="447"/>
        <v>0</v>
      </c>
      <c r="AH955" s="1">
        <f t="shared" si="448"/>
        <v>0</v>
      </c>
      <c r="AI955" s="2">
        <f t="shared" si="449"/>
        <v>0.55555555555555547</v>
      </c>
      <c r="AJ955" s="2">
        <f t="shared" si="450"/>
        <v>0.55555555555555547</v>
      </c>
      <c r="AK955" s="2">
        <f t="shared" si="451"/>
        <v>0.49768518518518517</v>
      </c>
      <c r="AL955" s="3">
        <f t="shared" si="452"/>
        <v>0.27777777777777801</v>
      </c>
      <c r="AM955" s="3">
        <f t="shared" si="453"/>
        <v>0.27777777777777801</v>
      </c>
      <c r="AN955" s="3">
        <f t="shared" si="454"/>
        <v>0.19675925925925944</v>
      </c>
      <c r="AO955">
        <f t="shared" si="455"/>
        <v>0.6211299937499416</v>
      </c>
      <c r="AP955">
        <f t="shared" si="456"/>
        <v>0.5441337455728753</v>
      </c>
      <c r="AQ955" s="1">
        <f t="shared" si="457"/>
        <v>0</v>
      </c>
      <c r="AR955" s="2">
        <f t="shared" si="458"/>
        <v>-1.9290123456790178</v>
      </c>
      <c r="AS955" s="3">
        <f t="shared" si="459"/>
        <v>-0.96450617283950735</v>
      </c>
      <c r="AT955" s="4">
        <f t="shared" si="460"/>
        <v>2.1567013671873028</v>
      </c>
      <c r="AU955" s="4">
        <f t="shared" si="461"/>
        <v>4.5637159261915761</v>
      </c>
      <c r="AV955" s="1">
        <f t="shared" si="462"/>
        <v>0</v>
      </c>
      <c r="AW955" s="1">
        <f t="shared" si="463"/>
        <v>0</v>
      </c>
      <c r="AX955" s="1">
        <f t="shared" si="464"/>
        <v>0</v>
      </c>
      <c r="AY955" s="2">
        <f t="shared" si="465"/>
        <v>0</v>
      </c>
      <c r="AZ955" s="2">
        <f t="shared" si="466"/>
        <v>0</v>
      </c>
      <c r="BA955" s="2">
        <f t="shared" si="467"/>
        <v>0</v>
      </c>
      <c r="BB955" s="3">
        <f t="shared" si="468"/>
        <v>0</v>
      </c>
      <c r="BC955" s="3">
        <f t="shared" si="469"/>
        <v>0</v>
      </c>
      <c r="BD955" s="3">
        <f t="shared" si="470"/>
        <v>0</v>
      </c>
      <c r="BE955">
        <f t="shared" si="471"/>
        <v>0</v>
      </c>
      <c r="BF955">
        <f t="shared" si="472"/>
        <v>0</v>
      </c>
      <c r="BG955" t="e">
        <f t="shared" si="473"/>
        <v>#DIV/0!</v>
      </c>
      <c r="BI955" t="e">
        <f t="shared" si="474"/>
        <v>#DIV/0!</v>
      </c>
      <c r="BJ955" t="e">
        <f t="shared" si="445"/>
        <v>#DIV/0!</v>
      </c>
    </row>
    <row r="956" spans="1:62" x14ac:dyDescent="0.25">
      <c r="A956">
        <v>332573342</v>
      </c>
      <c r="B956">
        <v>-0.28000000000000003</v>
      </c>
      <c r="C956">
        <v>-0.17</v>
      </c>
      <c r="D956">
        <v>1.24</v>
      </c>
      <c r="E956">
        <v>0.44</v>
      </c>
      <c r="F956">
        <v>-0.03</v>
      </c>
      <c r="G956">
        <v>1.26</v>
      </c>
      <c r="H956">
        <v>-0.26</v>
      </c>
      <c r="I956">
        <v>-0.18</v>
      </c>
      <c r="J956">
        <v>1.31</v>
      </c>
      <c r="K956">
        <v>0.43</v>
      </c>
      <c r="L956">
        <v>-0.1</v>
      </c>
      <c r="M956">
        <v>1.31</v>
      </c>
      <c r="N956">
        <v>-0.12</v>
      </c>
      <c r="O956">
        <v>-0.21</v>
      </c>
      <c r="P956">
        <v>1.49</v>
      </c>
      <c r="Q956">
        <v>0.39</v>
      </c>
      <c r="R956">
        <v>-0.25</v>
      </c>
      <c r="S956">
        <v>1.56</v>
      </c>
      <c r="T956">
        <v>-0.06</v>
      </c>
      <c r="U956">
        <v>0</v>
      </c>
      <c r="V956">
        <v>1.56</v>
      </c>
      <c r="W956">
        <v>0.3</v>
      </c>
      <c r="X956">
        <v>0</v>
      </c>
      <c r="Y956">
        <v>1.57</v>
      </c>
      <c r="Z956">
        <v>0.12</v>
      </c>
      <c r="AA956">
        <v>0.12</v>
      </c>
      <c r="AB956">
        <v>1.6</v>
      </c>
      <c r="AC956">
        <v>0.12</v>
      </c>
      <c r="AD956">
        <v>0.33</v>
      </c>
      <c r="AE956">
        <v>1.57</v>
      </c>
      <c r="AF956" s="1">
        <f t="shared" si="446"/>
        <v>0</v>
      </c>
      <c r="AG956" s="1">
        <f t="shared" si="447"/>
        <v>0</v>
      </c>
      <c r="AH956" s="1">
        <f t="shared" si="448"/>
        <v>0</v>
      </c>
      <c r="AI956" s="2">
        <f t="shared" si="449"/>
        <v>0.31250000000000006</v>
      </c>
      <c r="AJ956" s="2">
        <f t="shared" si="450"/>
        <v>0.31250000000000006</v>
      </c>
      <c r="AK956" s="2">
        <f t="shared" si="451"/>
        <v>0.28935185185185186</v>
      </c>
      <c r="AL956" s="3">
        <f t="shared" si="452"/>
        <v>0</v>
      </c>
      <c r="AM956" s="3">
        <f t="shared" si="453"/>
        <v>0</v>
      </c>
      <c r="AN956" s="3">
        <f t="shared" si="454"/>
        <v>0.19675925925925944</v>
      </c>
      <c r="AO956">
        <f t="shared" si="455"/>
        <v>0.31250000000000006</v>
      </c>
      <c r="AP956">
        <f t="shared" si="456"/>
        <v>0.41537666458331396</v>
      </c>
      <c r="AQ956" s="1">
        <f t="shared" si="457"/>
        <v>0</v>
      </c>
      <c r="AR956" s="2">
        <f t="shared" si="458"/>
        <v>-7.5954861111111063</v>
      </c>
      <c r="AS956" s="3">
        <f t="shared" si="459"/>
        <v>-8.6805555555555625</v>
      </c>
      <c r="AT956" s="4">
        <f t="shared" si="460"/>
        <v>11.534446411387426</v>
      </c>
      <c r="AU956" s="4">
        <f t="shared" si="461"/>
        <v>9.1672756995414968</v>
      </c>
      <c r="AV956" s="1">
        <f t="shared" si="462"/>
        <v>0</v>
      </c>
      <c r="AW956" s="1">
        <f t="shared" si="463"/>
        <v>0</v>
      </c>
      <c r="AX956" s="1">
        <f t="shared" si="464"/>
        <v>0</v>
      </c>
      <c r="AY956" s="2">
        <f t="shared" si="465"/>
        <v>0</v>
      </c>
      <c r="AZ956" s="2">
        <f t="shared" si="466"/>
        <v>0</v>
      </c>
      <c r="BA956" s="2">
        <f t="shared" si="467"/>
        <v>0</v>
      </c>
      <c r="BB956" s="3">
        <f t="shared" si="468"/>
        <v>0</v>
      </c>
      <c r="BC956" s="3">
        <f t="shared" si="469"/>
        <v>0</v>
      </c>
      <c r="BD956" s="3">
        <f t="shared" si="470"/>
        <v>0</v>
      </c>
      <c r="BE956">
        <f t="shared" si="471"/>
        <v>0</v>
      </c>
      <c r="BF956">
        <f t="shared" si="472"/>
        <v>0</v>
      </c>
      <c r="BG956" t="e">
        <f t="shared" si="473"/>
        <v>#DIV/0!</v>
      </c>
      <c r="BI956" t="e">
        <f t="shared" si="474"/>
        <v>#DIV/0!</v>
      </c>
      <c r="BJ956" t="e">
        <f t="shared" si="445"/>
        <v>#DIV/0!</v>
      </c>
    </row>
    <row r="957" spans="1:62" x14ac:dyDescent="0.25">
      <c r="A957">
        <v>332573374</v>
      </c>
      <c r="B957">
        <v>-0.28000000000000003</v>
      </c>
      <c r="C957">
        <v>-0.17</v>
      </c>
      <c r="D957">
        <v>1.24</v>
      </c>
      <c r="E957">
        <v>0.44</v>
      </c>
      <c r="F957">
        <v>-0.03</v>
      </c>
      <c r="G957">
        <v>1.27</v>
      </c>
      <c r="H957">
        <v>-0.26</v>
      </c>
      <c r="I957">
        <v>-0.18</v>
      </c>
      <c r="J957">
        <v>1.31</v>
      </c>
      <c r="K957">
        <v>0.43</v>
      </c>
      <c r="L957">
        <v>-0.09</v>
      </c>
      <c r="M957">
        <v>1.31</v>
      </c>
      <c r="N957">
        <v>-0.12</v>
      </c>
      <c r="O957">
        <v>-0.21</v>
      </c>
      <c r="P957">
        <v>1.48</v>
      </c>
      <c r="Q957">
        <v>0.39</v>
      </c>
      <c r="R957">
        <v>-0.25</v>
      </c>
      <c r="S957">
        <v>1.56</v>
      </c>
      <c r="T957">
        <v>-0.06</v>
      </c>
      <c r="U957">
        <v>0</v>
      </c>
      <c r="V957">
        <v>1.56</v>
      </c>
      <c r="W957">
        <v>0.3</v>
      </c>
      <c r="X957">
        <v>-0.01</v>
      </c>
      <c r="Y957">
        <v>1.57</v>
      </c>
      <c r="Z957">
        <v>0.12</v>
      </c>
      <c r="AA957">
        <v>0.12</v>
      </c>
      <c r="AB957">
        <v>1.6</v>
      </c>
      <c r="AC957">
        <v>0.12</v>
      </c>
      <c r="AD957">
        <v>0.32</v>
      </c>
      <c r="AE957">
        <v>1.57</v>
      </c>
      <c r="AF957" s="1">
        <f t="shared" si="446"/>
        <v>0</v>
      </c>
      <c r="AG957" s="1">
        <f t="shared" si="447"/>
        <v>0</v>
      </c>
      <c r="AH957" s="1">
        <f t="shared" si="448"/>
        <v>9.2592592592592671E-2</v>
      </c>
      <c r="AI957" s="2">
        <f t="shared" si="449"/>
        <v>0</v>
      </c>
      <c r="AJ957" s="2">
        <f t="shared" si="450"/>
        <v>0</v>
      </c>
      <c r="AK957" s="2">
        <f t="shared" si="451"/>
        <v>0.19675925925925927</v>
      </c>
      <c r="AL957" s="3">
        <f t="shared" si="452"/>
        <v>0.31250000000000028</v>
      </c>
      <c r="AM957" s="3">
        <f t="shared" si="453"/>
        <v>0.31250000000000028</v>
      </c>
      <c r="AN957" s="3">
        <f t="shared" si="454"/>
        <v>0.10416666666666675</v>
      </c>
      <c r="AO957">
        <f t="shared" si="455"/>
        <v>0.31250000000000028</v>
      </c>
      <c r="AP957">
        <f t="shared" si="456"/>
        <v>0.33927903355306449</v>
      </c>
      <c r="AQ957" s="1">
        <f t="shared" si="457"/>
        <v>0</v>
      </c>
      <c r="AR957" s="2">
        <f t="shared" si="458"/>
        <v>-9.7656250000000018</v>
      </c>
      <c r="AS957" s="3">
        <f t="shared" si="459"/>
        <v>9.7656250000000089</v>
      </c>
      <c r="AT957" s="4">
        <f t="shared" si="460"/>
        <v>13.810679320049763</v>
      </c>
      <c r="AU957" s="4">
        <f t="shared" si="461"/>
        <v>13.096276573159415</v>
      </c>
      <c r="AV957" s="1">
        <f t="shared" si="462"/>
        <v>0</v>
      </c>
      <c r="AW957" s="1">
        <f t="shared" si="463"/>
        <v>0</v>
      </c>
      <c r="AX957" s="1">
        <f t="shared" si="464"/>
        <v>0</v>
      </c>
      <c r="AY957" s="2">
        <f t="shared" si="465"/>
        <v>0</v>
      </c>
      <c r="AZ957" s="2">
        <f t="shared" si="466"/>
        <v>0</v>
      </c>
      <c r="BA957" s="2">
        <f t="shared" si="467"/>
        <v>9.2592592592592671E-2</v>
      </c>
      <c r="BB957" s="3">
        <f t="shared" si="468"/>
        <v>0</v>
      </c>
      <c r="BC957" s="3">
        <f t="shared" si="469"/>
        <v>0</v>
      </c>
      <c r="BD957" s="3">
        <f t="shared" si="470"/>
        <v>0</v>
      </c>
      <c r="BE957">
        <f t="shared" si="471"/>
        <v>0</v>
      </c>
      <c r="BF957">
        <f t="shared" si="472"/>
        <v>9.2592592592592671E-2</v>
      </c>
      <c r="BG957" t="e">
        <f t="shared" si="473"/>
        <v>#DIV/0!</v>
      </c>
      <c r="BI957" t="e">
        <f t="shared" si="474"/>
        <v>#DIV/0!</v>
      </c>
      <c r="BJ957" t="e">
        <f t="shared" si="445"/>
        <v>#DIV/0!</v>
      </c>
    </row>
    <row r="958" spans="1:62" x14ac:dyDescent="0.25">
      <c r="A958">
        <v>332573410</v>
      </c>
      <c r="B958">
        <v>-0.28000000000000003</v>
      </c>
      <c r="C958">
        <v>-0.16</v>
      </c>
      <c r="D958">
        <v>1.24</v>
      </c>
      <c r="E958">
        <v>0.45</v>
      </c>
      <c r="F958">
        <v>-0.02</v>
      </c>
      <c r="G958">
        <v>1.27</v>
      </c>
      <c r="H958">
        <v>-0.25</v>
      </c>
      <c r="I958">
        <v>-0.17</v>
      </c>
      <c r="J958">
        <v>1.31</v>
      </c>
      <c r="K958">
        <v>0.43</v>
      </c>
      <c r="L958">
        <v>-0.09</v>
      </c>
      <c r="M958">
        <v>1.32</v>
      </c>
      <c r="N958">
        <v>-0.12</v>
      </c>
      <c r="O958">
        <v>-0.21</v>
      </c>
      <c r="P958">
        <v>1.48</v>
      </c>
      <c r="Q958">
        <v>0.39</v>
      </c>
      <c r="R958">
        <v>-0.25</v>
      </c>
      <c r="S958">
        <v>1.56</v>
      </c>
      <c r="T958">
        <v>-0.06</v>
      </c>
      <c r="U958">
        <v>0</v>
      </c>
      <c r="V958">
        <v>1.56</v>
      </c>
      <c r="W958">
        <v>0.31</v>
      </c>
      <c r="X958">
        <v>-0.01</v>
      </c>
      <c r="Y958">
        <v>1.58</v>
      </c>
      <c r="Z958">
        <v>0.12</v>
      </c>
      <c r="AA958">
        <v>0.12</v>
      </c>
      <c r="AB958">
        <v>1.6</v>
      </c>
      <c r="AC958">
        <v>0.12</v>
      </c>
      <c r="AD958">
        <v>0.32</v>
      </c>
      <c r="AE958">
        <v>1.57</v>
      </c>
      <c r="AF958" s="1">
        <f t="shared" si="446"/>
        <v>0.27777777777777801</v>
      </c>
      <c r="AG958" s="1">
        <f t="shared" si="447"/>
        <v>0.27777777777777801</v>
      </c>
      <c r="AH958" s="1">
        <f t="shared" si="448"/>
        <v>9.2592592592592671E-2</v>
      </c>
      <c r="AI958" s="2">
        <f t="shared" si="449"/>
        <v>0.27777777777777773</v>
      </c>
      <c r="AJ958" s="2">
        <f t="shared" si="450"/>
        <v>0.27777777777777773</v>
      </c>
      <c r="AK958" s="2">
        <f t="shared" si="451"/>
        <v>9.2592592592592574E-2</v>
      </c>
      <c r="AL958" s="3">
        <f t="shared" si="452"/>
        <v>0</v>
      </c>
      <c r="AM958" s="3">
        <f t="shared" si="453"/>
        <v>0</v>
      </c>
      <c r="AN958" s="3">
        <f t="shared" si="454"/>
        <v>0.10416666666666675</v>
      </c>
      <c r="AO958">
        <f t="shared" si="455"/>
        <v>0.39283710065919325</v>
      </c>
      <c r="AP958">
        <f t="shared" si="456"/>
        <v>0.23511236688639783</v>
      </c>
      <c r="AQ958" s="1">
        <f t="shared" si="457"/>
        <v>7.7160493827160552</v>
      </c>
      <c r="AR958" s="2">
        <f t="shared" si="458"/>
        <v>7.7160493827160472</v>
      </c>
      <c r="AS958" s="3">
        <f t="shared" si="459"/>
        <v>-8.6805555555555642</v>
      </c>
      <c r="AT958" s="4">
        <f t="shared" si="460"/>
        <v>13.943703988041056</v>
      </c>
      <c r="AU958" s="4">
        <f t="shared" si="461"/>
        <v>13.343514234563536</v>
      </c>
      <c r="AV958" s="1">
        <f t="shared" si="462"/>
        <v>0</v>
      </c>
      <c r="AW958" s="1">
        <f t="shared" si="463"/>
        <v>0</v>
      </c>
      <c r="AX958" s="1">
        <f t="shared" si="464"/>
        <v>0</v>
      </c>
      <c r="AY958" s="2">
        <f t="shared" si="465"/>
        <v>0.27777777777777801</v>
      </c>
      <c r="AZ958" s="2">
        <f t="shared" si="466"/>
        <v>0.27777777777777801</v>
      </c>
      <c r="BA958" s="2">
        <f t="shared" si="467"/>
        <v>9.2592592592592671E-2</v>
      </c>
      <c r="BB958" s="3">
        <f t="shared" si="468"/>
        <v>0</v>
      </c>
      <c r="BC958" s="3">
        <f t="shared" si="469"/>
        <v>0</v>
      </c>
      <c r="BD958" s="3">
        <f t="shared" si="470"/>
        <v>0</v>
      </c>
      <c r="BE958">
        <f t="shared" si="471"/>
        <v>0.27777777777777801</v>
      </c>
      <c r="BF958">
        <f t="shared" si="472"/>
        <v>9.2592592592592671E-2</v>
      </c>
      <c r="BG958">
        <f t="shared" si="473"/>
        <v>0.999999999999999</v>
      </c>
      <c r="BI958" t="e">
        <f t="shared" si="474"/>
        <v>#DIV/0!</v>
      </c>
      <c r="BJ958" t="e">
        <f t="shared" si="445"/>
        <v>#DIV/0!</v>
      </c>
    </row>
    <row r="959" spans="1:62" x14ac:dyDescent="0.25">
      <c r="A959">
        <v>332573442</v>
      </c>
      <c r="B959">
        <v>-0.28000000000000003</v>
      </c>
      <c r="C959">
        <v>-0.16</v>
      </c>
      <c r="D959">
        <v>1.24</v>
      </c>
      <c r="E959">
        <v>0.45</v>
      </c>
      <c r="F959">
        <v>-0.02</v>
      </c>
      <c r="G959">
        <v>1.27</v>
      </c>
      <c r="H959">
        <v>-0.26</v>
      </c>
      <c r="I959">
        <v>-0.17</v>
      </c>
      <c r="J959">
        <v>1.31</v>
      </c>
      <c r="K959">
        <v>0.43</v>
      </c>
      <c r="L959">
        <v>-0.08</v>
      </c>
      <c r="M959">
        <v>1.32</v>
      </c>
      <c r="N959">
        <v>-0.12</v>
      </c>
      <c r="O959">
        <v>-0.21</v>
      </c>
      <c r="P959">
        <v>1.48</v>
      </c>
      <c r="Q959">
        <v>0.39</v>
      </c>
      <c r="R959">
        <v>-0.25</v>
      </c>
      <c r="S959">
        <v>1.56</v>
      </c>
      <c r="T959">
        <v>-0.06</v>
      </c>
      <c r="U959">
        <v>0</v>
      </c>
      <c r="V959">
        <v>1.56</v>
      </c>
      <c r="W959">
        <v>0.31</v>
      </c>
      <c r="X959">
        <v>-0.01</v>
      </c>
      <c r="Y959">
        <v>1.58</v>
      </c>
      <c r="Z959">
        <v>0.12</v>
      </c>
      <c r="AA959">
        <v>0.12</v>
      </c>
      <c r="AB959">
        <v>1.6</v>
      </c>
      <c r="AC959">
        <v>0.12</v>
      </c>
      <c r="AD959">
        <v>0.32</v>
      </c>
      <c r="AE959">
        <v>1.57</v>
      </c>
      <c r="AF959" s="1">
        <f t="shared" si="446"/>
        <v>0</v>
      </c>
      <c r="AG959" s="1">
        <f t="shared" si="447"/>
        <v>0</v>
      </c>
      <c r="AH959" s="1">
        <f t="shared" si="448"/>
        <v>9.2592592592592671E-2</v>
      </c>
      <c r="AI959" s="2">
        <f t="shared" si="449"/>
        <v>0</v>
      </c>
      <c r="AJ959" s="2">
        <f t="shared" si="450"/>
        <v>0</v>
      </c>
      <c r="AK959" s="2">
        <f t="shared" si="451"/>
        <v>9.2592592592592574E-2</v>
      </c>
      <c r="AL959" s="3">
        <f t="shared" si="452"/>
        <v>0</v>
      </c>
      <c r="AM959" s="3">
        <f t="shared" si="453"/>
        <v>0</v>
      </c>
      <c r="AN959" s="3">
        <f t="shared" si="454"/>
        <v>0</v>
      </c>
      <c r="AO959">
        <f t="shared" si="455"/>
        <v>0</v>
      </c>
      <c r="AP959">
        <f t="shared" si="456"/>
        <v>0.13094570021973109</v>
      </c>
      <c r="AQ959" s="1">
        <f t="shared" si="457"/>
        <v>-8.6805555555555625</v>
      </c>
      <c r="AR959" s="2">
        <f t="shared" si="458"/>
        <v>-8.6805555555555536</v>
      </c>
      <c r="AS959" s="3">
        <f t="shared" si="459"/>
        <v>0</v>
      </c>
      <c r="AT959" s="4">
        <f t="shared" si="460"/>
        <v>12.276159395599787</v>
      </c>
      <c r="AU959" s="4">
        <f t="shared" si="461"/>
        <v>8.739954461213614</v>
      </c>
      <c r="AV959" s="1">
        <f t="shared" si="462"/>
        <v>0</v>
      </c>
      <c r="AW959" s="1">
        <f t="shared" si="463"/>
        <v>0</v>
      </c>
      <c r="AX959" s="1">
        <f t="shared" si="464"/>
        <v>0</v>
      </c>
      <c r="AY959" s="2">
        <f t="shared" si="465"/>
        <v>0</v>
      </c>
      <c r="AZ959" s="2">
        <f t="shared" si="466"/>
        <v>0</v>
      </c>
      <c r="BA959" s="2">
        <f t="shared" si="467"/>
        <v>9.2592592592592671E-2</v>
      </c>
      <c r="BB959" s="3">
        <f t="shared" si="468"/>
        <v>0</v>
      </c>
      <c r="BC959" s="3">
        <f t="shared" si="469"/>
        <v>0</v>
      </c>
      <c r="BD959" s="3">
        <f t="shared" si="470"/>
        <v>0</v>
      </c>
      <c r="BE959">
        <f t="shared" si="471"/>
        <v>0</v>
      </c>
      <c r="BF959">
        <f t="shared" si="472"/>
        <v>9.2592592592592671E-2</v>
      </c>
      <c r="BG959" t="e">
        <f t="shared" si="473"/>
        <v>#DIV/0!</v>
      </c>
      <c r="BI959" t="e">
        <f t="shared" si="474"/>
        <v>#DIV/0!</v>
      </c>
      <c r="BJ959" t="e">
        <f t="shared" si="445"/>
        <v>#DIV/0!</v>
      </c>
    </row>
    <row r="960" spans="1:62" x14ac:dyDescent="0.25">
      <c r="A960">
        <v>332573474</v>
      </c>
      <c r="B960">
        <v>-0.28000000000000003</v>
      </c>
      <c r="C960">
        <v>-0.16</v>
      </c>
      <c r="D960">
        <v>1.24</v>
      </c>
      <c r="E960">
        <v>0.45</v>
      </c>
      <c r="F960">
        <v>-0.02</v>
      </c>
      <c r="G960">
        <v>1.27</v>
      </c>
      <c r="H960">
        <v>-0.26</v>
      </c>
      <c r="I960">
        <v>-0.18</v>
      </c>
      <c r="J960">
        <v>1.32</v>
      </c>
      <c r="K960">
        <v>0.44</v>
      </c>
      <c r="L960">
        <v>-0.08</v>
      </c>
      <c r="M960">
        <v>1.32</v>
      </c>
      <c r="N960">
        <v>-0.12</v>
      </c>
      <c r="O960">
        <v>-0.21</v>
      </c>
      <c r="P960">
        <v>1.48</v>
      </c>
      <c r="Q960">
        <v>0.39</v>
      </c>
      <c r="R960">
        <v>-0.25</v>
      </c>
      <c r="S960">
        <v>1.56</v>
      </c>
      <c r="T960">
        <v>-0.06</v>
      </c>
      <c r="U960">
        <v>0</v>
      </c>
      <c r="V960">
        <v>1.56</v>
      </c>
      <c r="W960">
        <v>0.31</v>
      </c>
      <c r="X960">
        <v>-0.01</v>
      </c>
      <c r="Y960">
        <v>1.58</v>
      </c>
      <c r="Z960">
        <v>0.12</v>
      </c>
      <c r="AA960">
        <v>0.12</v>
      </c>
      <c r="AB960">
        <v>1.6</v>
      </c>
      <c r="AC960">
        <v>0.12</v>
      </c>
      <c r="AD960">
        <v>0.32</v>
      </c>
      <c r="AE960">
        <v>1.57</v>
      </c>
      <c r="AF960" s="1">
        <f t="shared" si="446"/>
        <v>0</v>
      </c>
      <c r="AG960" s="1">
        <f t="shared" si="447"/>
        <v>0</v>
      </c>
      <c r="AH960" s="1">
        <f t="shared" si="448"/>
        <v>0</v>
      </c>
      <c r="AI960" s="2">
        <f t="shared" si="449"/>
        <v>0</v>
      </c>
      <c r="AJ960" s="2">
        <f t="shared" si="450"/>
        <v>0</v>
      </c>
      <c r="AK960" s="2">
        <f t="shared" si="451"/>
        <v>0</v>
      </c>
      <c r="AL960" s="3">
        <f t="shared" si="452"/>
        <v>0</v>
      </c>
      <c r="AM960" s="3">
        <f t="shared" si="453"/>
        <v>0</v>
      </c>
      <c r="AN960" s="3">
        <f t="shared" si="454"/>
        <v>0</v>
      </c>
      <c r="AO960">
        <f t="shared" si="455"/>
        <v>0</v>
      </c>
      <c r="AP960">
        <f t="shared" si="456"/>
        <v>0</v>
      </c>
      <c r="AQ960" s="1">
        <f t="shared" si="457"/>
        <v>0</v>
      </c>
      <c r="AR960" s="2">
        <f t="shared" si="458"/>
        <v>0</v>
      </c>
      <c r="AS960" s="3">
        <f t="shared" si="459"/>
        <v>0</v>
      </c>
      <c r="AT960" s="4">
        <f t="shared" si="460"/>
        <v>0</v>
      </c>
      <c r="AU960" s="4">
        <f t="shared" si="461"/>
        <v>4.0920531318665958</v>
      </c>
      <c r="AV960" s="1">
        <f t="shared" si="462"/>
        <v>0</v>
      </c>
      <c r="AW960" s="1">
        <f t="shared" si="463"/>
        <v>0</v>
      </c>
      <c r="AX960" s="1">
        <f t="shared" si="464"/>
        <v>0</v>
      </c>
      <c r="AY960" s="2">
        <f t="shared" si="465"/>
        <v>0</v>
      </c>
      <c r="AZ960" s="2">
        <f t="shared" si="466"/>
        <v>0</v>
      </c>
      <c r="BA960" s="2">
        <f t="shared" si="467"/>
        <v>0</v>
      </c>
      <c r="BB960" s="3">
        <f t="shared" si="468"/>
        <v>0</v>
      </c>
      <c r="BC960" s="3">
        <f t="shared" si="469"/>
        <v>0</v>
      </c>
      <c r="BD960" s="3">
        <f t="shared" si="470"/>
        <v>0</v>
      </c>
      <c r="BE960">
        <f t="shared" si="471"/>
        <v>0</v>
      </c>
      <c r="BF960">
        <f t="shared" si="472"/>
        <v>0</v>
      </c>
      <c r="BG960" t="e">
        <f t="shared" si="473"/>
        <v>#DIV/0!</v>
      </c>
      <c r="BI960" t="e">
        <f t="shared" si="474"/>
        <v>#DIV/0!</v>
      </c>
      <c r="BJ960" t="e">
        <f t="shared" si="445"/>
        <v>#DIV/0!</v>
      </c>
    </row>
    <row r="961" spans="1:62" x14ac:dyDescent="0.25">
      <c r="A961">
        <v>332573510</v>
      </c>
      <c r="B961">
        <v>-0.28000000000000003</v>
      </c>
      <c r="C961">
        <v>-0.16</v>
      </c>
      <c r="D961">
        <v>1.24</v>
      </c>
      <c r="E961">
        <v>0.45</v>
      </c>
      <c r="F961">
        <v>-0.02</v>
      </c>
      <c r="G961">
        <v>1.27</v>
      </c>
      <c r="H961">
        <v>-0.26</v>
      </c>
      <c r="I961">
        <v>-0.18</v>
      </c>
      <c r="J961">
        <v>1.32</v>
      </c>
      <c r="K961">
        <v>0.44</v>
      </c>
      <c r="L961">
        <v>-0.08</v>
      </c>
      <c r="M961">
        <v>1.32</v>
      </c>
      <c r="N961">
        <v>-0.12</v>
      </c>
      <c r="O961">
        <v>-0.21</v>
      </c>
      <c r="P961">
        <v>1.49</v>
      </c>
      <c r="Q961">
        <v>0.39</v>
      </c>
      <c r="R961">
        <v>-0.25</v>
      </c>
      <c r="S961">
        <v>1.56</v>
      </c>
      <c r="T961">
        <v>-0.06</v>
      </c>
      <c r="U961">
        <v>0</v>
      </c>
      <c r="V961">
        <v>1.56</v>
      </c>
      <c r="W961">
        <v>0.31</v>
      </c>
      <c r="X961">
        <v>-0.01</v>
      </c>
      <c r="Y961">
        <v>1.58</v>
      </c>
      <c r="Z961">
        <v>0.12</v>
      </c>
      <c r="AA961">
        <v>0.12</v>
      </c>
      <c r="AB961">
        <v>1.6</v>
      </c>
      <c r="AC961">
        <v>0.13</v>
      </c>
      <c r="AD961">
        <v>0.32</v>
      </c>
      <c r="AE961">
        <v>1.57</v>
      </c>
      <c r="AF961" s="1">
        <f t="shared" si="446"/>
        <v>0</v>
      </c>
      <c r="AG961" s="1">
        <f t="shared" si="447"/>
        <v>0</v>
      </c>
      <c r="AH961" s="1">
        <f t="shared" si="448"/>
        <v>0.10416666666666675</v>
      </c>
      <c r="AI961" s="2">
        <f t="shared" si="449"/>
        <v>0</v>
      </c>
      <c r="AJ961" s="2">
        <f t="shared" si="450"/>
        <v>0</v>
      </c>
      <c r="AK961" s="2">
        <f t="shared" si="451"/>
        <v>0.10416666666666664</v>
      </c>
      <c r="AL961" s="3">
        <f t="shared" si="452"/>
        <v>0</v>
      </c>
      <c r="AM961" s="3">
        <f t="shared" si="453"/>
        <v>0</v>
      </c>
      <c r="AN961" s="3">
        <f t="shared" si="454"/>
        <v>0</v>
      </c>
      <c r="AO961">
        <f t="shared" si="455"/>
        <v>0</v>
      </c>
      <c r="AP961">
        <f t="shared" si="456"/>
        <v>0.14731391274719746</v>
      </c>
      <c r="AQ961" s="1">
        <f t="shared" si="457"/>
        <v>0</v>
      </c>
      <c r="AR961" s="2">
        <f t="shared" si="458"/>
        <v>0</v>
      </c>
      <c r="AS961" s="3">
        <f t="shared" si="459"/>
        <v>0</v>
      </c>
      <c r="AT961" s="4">
        <f t="shared" si="460"/>
        <v>0</v>
      </c>
      <c r="AU961" s="4">
        <f t="shared" si="461"/>
        <v>4.6035597733499207</v>
      </c>
      <c r="AV961" s="1">
        <f t="shared" si="462"/>
        <v>0</v>
      </c>
      <c r="AW961" s="1">
        <f t="shared" si="463"/>
        <v>0</v>
      </c>
      <c r="AX961" s="1">
        <f t="shared" si="464"/>
        <v>0</v>
      </c>
      <c r="AY961" s="2">
        <f t="shared" si="465"/>
        <v>0</v>
      </c>
      <c r="AZ961" s="2">
        <f t="shared" si="466"/>
        <v>0</v>
      </c>
      <c r="BA961" s="2">
        <f t="shared" si="467"/>
        <v>0</v>
      </c>
      <c r="BB961" s="3">
        <f t="shared" si="468"/>
        <v>0</v>
      </c>
      <c r="BC961" s="3">
        <f t="shared" si="469"/>
        <v>0</v>
      </c>
      <c r="BD961" s="3">
        <f t="shared" si="470"/>
        <v>0</v>
      </c>
      <c r="BE961">
        <f t="shared" si="471"/>
        <v>0</v>
      </c>
      <c r="BF961">
        <f t="shared" si="472"/>
        <v>0</v>
      </c>
      <c r="BG961" t="e">
        <f t="shared" si="473"/>
        <v>#DIV/0!</v>
      </c>
      <c r="BI961" t="e">
        <f t="shared" si="474"/>
        <v>#DIV/0!</v>
      </c>
      <c r="BJ961" t="e">
        <f t="shared" si="445"/>
        <v>#DIV/0!</v>
      </c>
    </row>
    <row r="962" spans="1:62" x14ac:dyDescent="0.25">
      <c r="A962">
        <v>332573542</v>
      </c>
      <c r="B962">
        <v>-0.28000000000000003</v>
      </c>
      <c r="C962">
        <v>-0.16</v>
      </c>
      <c r="D962">
        <v>1.24</v>
      </c>
      <c r="E962">
        <v>0.46</v>
      </c>
      <c r="F962">
        <v>-0.03</v>
      </c>
      <c r="G962">
        <v>1.27</v>
      </c>
      <c r="H962">
        <v>-0.25</v>
      </c>
      <c r="I962">
        <v>-0.18</v>
      </c>
      <c r="J962">
        <v>1.32</v>
      </c>
      <c r="K962">
        <v>0.44</v>
      </c>
      <c r="L962">
        <v>-0.09</v>
      </c>
      <c r="M962">
        <v>1.32</v>
      </c>
      <c r="N962">
        <v>-0.12</v>
      </c>
      <c r="O962">
        <v>-0.21</v>
      </c>
      <c r="P962">
        <v>1.49</v>
      </c>
      <c r="Q962">
        <v>0.39</v>
      </c>
      <c r="R962">
        <v>-0.24</v>
      </c>
      <c r="S962">
        <v>1.56</v>
      </c>
      <c r="T962">
        <v>-0.06</v>
      </c>
      <c r="U962">
        <v>0</v>
      </c>
      <c r="V962">
        <v>1.56</v>
      </c>
      <c r="W962">
        <v>0.31</v>
      </c>
      <c r="X962">
        <v>0</v>
      </c>
      <c r="Y962">
        <v>1.58</v>
      </c>
      <c r="Z962">
        <v>0.12</v>
      </c>
      <c r="AA962">
        <v>0.12</v>
      </c>
      <c r="AB962">
        <v>1.6</v>
      </c>
      <c r="AC962">
        <v>0.13</v>
      </c>
      <c r="AD962">
        <v>0.32</v>
      </c>
      <c r="AE962">
        <v>1.57</v>
      </c>
      <c r="AF962" s="1">
        <f t="shared" si="446"/>
        <v>0.31250000000000028</v>
      </c>
      <c r="AG962" s="1">
        <f t="shared" si="447"/>
        <v>0.31250000000000028</v>
      </c>
      <c r="AH962" s="1">
        <f t="shared" si="448"/>
        <v>0.20833333333333295</v>
      </c>
      <c r="AI962" s="2">
        <f t="shared" si="449"/>
        <v>-0.31249999999999994</v>
      </c>
      <c r="AJ962" s="2">
        <f t="shared" si="450"/>
        <v>0.31249999999999994</v>
      </c>
      <c r="AK962" s="2">
        <f t="shared" si="451"/>
        <v>0.10416666666666664</v>
      </c>
      <c r="AL962" s="3">
        <f t="shared" si="452"/>
        <v>0</v>
      </c>
      <c r="AM962" s="3">
        <f t="shared" si="453"/>
        <v>0</v>
      </c>
      <c r="AN962" s="3">
        <f t="shared" si="454"/>
        <v>0</v>
      </c>
      <c r="AO962">
        <f t="shared" si="455"/>
        <v>0.44194173824159239</v>
      </c>
      <c r="AP962">
        <f t="shared" si="456"/>
        <v>0.25148057941386365</v>
      </c>
      <c r="AQ962" s="1">
        <f t="shared" si="457"/>
        <v>9.7656250000000089</v>
      </c>
      <c r="AR962" s="2">
        <f t="shared" si="458"/>
        <v>-9.7656249999999982</v>
      </c>
      <c r="AS962" s="3">
        <f t="shared" si="459"/>
        <v>0</v>
      </c>
      <c r="AT962" s="4">
        <f t="shared" si="460"/>
        <v>13.810679320049761</v>
      </c>
      <c r="AU962" s="4">
        <f t="shared" si="461"/>
        <v>7.8587681066832529</v>
      </c>
      <c r="AV962" s="1">
        <f t="shared" si="462"/>
        <v>0</v>
      </c>
      <c r="AW962" s="1">
        <f t="shared" si="463"/>
        <v>0</v>
      </c>
      <c r="AX962" s="1">
        <f t="shared" si="464"/>
        <v>0</v>
      </c>
      <c r="AY962" s="2">
        <f t="shared" si="465"/>
        <v>0</v>
      </c>
      <c r="AZ962" s="2">
        <f t="shared" si="466"/>
        <v>0</v>
      </c>
      <c r="BA962" s="2">
        <f t="shared" si="467"/>
        <v>0</v>
      </c>
      <c r="BB962" s="3">
        <f t="shared" si="468"/>
        <v>0</v>
      </c>
      <c r="BC962" s="3">
        <f t="shared" si="469"/>
        <v>0</v>
      </c>
      <c r="BD962" s="3">
        <f t="shared" si="470"/>
        <v>0</v>
      </c>
      <c r="BE962">
        <f t="shared" si="471"/>
        <v>0</v>
      </c>
      <c r="BF962">
        <f t="shared" si="472"/>
        <v>0</v>
      </c>
      <c r="BG962">
        <f t="shared" si="473"/>
        <v>-0.99999999999999889</v>
      </c>
      <c r="BI962" t="e">
        <f t="shared" si="474"/>
        <v>#DIV/0!</v>
      </c>
      <c r="BJ962" t="e">
        <f t="shared" si="445"/>
        <v>#DIV/0!</v>
      </c>
    </row>
    <row r="963" spans="1:62" x14ac:dyDescent="0.25">
      <c r="A963">
        <v>332573574</v>
      </c>
      <c r="B963">
        <v>-0.28000000000000003</v>
      </c>
      <c r="C963">
        <v>-0.16</v>
      </c>
      <c r="D963">
        <v>1.24</v>
      </c>
      <c r="E963">
        <v>0.47</v>
      </c>
      <c r="F963">
        <v>-0.03</v>
      </c>
      <c r="G963">
        <v>1.27</v>
      </c>
      <c r="H963">
        <v>-0.25</v>
      </c>
      <c r="I963">
        <v>-0.17</v>
      </c>
      <c r="J963">
        <v>1.32</v>
      </c>
      <c r="K963">
        <v>0.45</v>
      </c>
      <c r="L963">
        <v>-0.09</v>
      </c>
      <c r="M963">
        <v>1.32</v>
      </c>
      <c r="N963">
        <v>-0.12</v>
      </c>
      <c r="O963">
        <v>-0.21</v>
      </c>
      <c r="P963">
        <v>1.49</v>
      </c>
      <c r="Q963">
        <v>0.39</v>
      </c>
      <c r="R963">
        <v>-0.24</v>
      </c>
      <c r="S963">
        <v>1.56</v>
      </c>
      <c r="T963">
        <v>-0.06</v>
      </c>
      <c r="U963">
        <v>0</v>
      </c>
      <c r="V963">
        <v>1.56</v>
      </c>
      <c r="W963">
        <v>0.31</v>
      </c>
      <c r="X963">
        <v>0</v>
      </c>
      <c r="Y963">
        <v>1.58</v>
      </c>
      <c r="Z963">
        <v>0.12</v>
      </c>
      <c r="AA963">
        <v>0.12</v>
      </c>
      <c r="AB963">
        <v>1.6</v>
      </c>
      <c r="AC963">
        <v>0.13</v>
      </c>
      <c r="AD963">
        <v>0.32</v>
      </c>
      <c r="AE963">
        <v>1.57</v>
      </c>
      <c r="AF963" s="1">
        <f t="shared" si="446"/>
        <v>0.31249999999999856</v>
      </c>
      <c r="AG963" s="1">
        <f t="shared" si="447"/>
        <v>0.31249999999999856</v>
      </c>
      <c r="AH963" s="1">
        <f t="shared" si="448"/>
        <v>0.20833333333333295</v>
      </c>
      <c r="AI963" s="2">
        <f t="shared" si="449"/>
        <v>0</v>
      </c>
      <c r="AJ963" s="2">
        <f t="shared" si="450"/>
        <v>0</v>
      </c>
      <c r="AK963" s="2">
        <f t="shared" si="451"/>
        <v>0.28935185185185186</v>
      </c>
      <c r="AL963" s="3">
        <f t="shared" si="452"/>
        <v>0</v>
      </c>
      <c r="AM963" s="3">
        <f t="shared" si="453"/>
        <v>0</v>
      </c>
      <c r="AN963" s="3">
        <f t="shared" si="454"/>
        <v>0</v>
      </c>
      <c r="AO963">
        <f t="shared" si="455"/>
        <v>0.31249999999999856</v>
      </c>
      <c r="AP963">
        <f t="shared" si="456"/>
        <v>0.43666576459904888</v>
      </c>
      <c r="AQ963" s="1">
        <f t="shared" si="457"/>
        <v>-5.377642775528102E-14</v>
      </c>
      <c r="AR963" s="2">
        <f t="shared" si="458"/>
        <v>9.7656249999999982</v>
      </c>
      <c r="AS963" s="3">
        <f t="shared" si="459"/>
        <v>0</v>
      </c>
      <c r="AT963" s="4">
        <f t="shared" si="460"/>
        <v>9.7656249999999982</v>
      </c>
      <c r="AU963" s="4">
        <f t="shared" si="461"/>
        <v>13.760761339285429</v>
      </c>
      <c r="AV963" s="1">
        <f t="shared" si="462"/>
        <v>0</v>
      </c>
      <c r="AW963" s="1">
        <f t="shared" si="463"/>
        <v>0</v>
      </c>
      <c r="AX963" s="1">
        <f t="shared" si="464"/>
        <v>0</v>
      </c>
      <c r="AY963" s="2">
        <f t="shared" si="465"/>
        <v>0</v>
      </c>
      <c r="AZ963" s="2">
        <f t="shared" si="466"/>
        <v>0</v>
      </c>
      <c r="BA963" s="2">
        <f t="shared" si="467"/>
        <v>0</v>
      </c>
      <c r="BB963" s="3">
        <f t="shared" si="468"/>
        <v>0</v>
      </c>
      <c r="BC963" s="3">
        <f t="shared" si="469"/>
        <v>0</v>
      </c>
      <c r="BD963" s="3">
        <f t="shared" si="470"/>
        <v>0</v>
      </c>
      <c r="BE963">
        <f t="shared" si="471"/>
        <v>0</v>
      </c>
      <c r="BF963">
        <f t="shared" si="472"/>
        <v>0</v>
      </c>
      <c r="BG963">
        <f t="shared" si="473"/>
        <v>0</v>
      </c>
      <c r="BI963">
        <f t="shared" si="474"/>
        <v>3.1249999999999965E-2</v>
      </c>
      <c r="BJ963">
        <f t="shared" si="445"/>
        <v>0</v>
      </c>
    </row>
    <row r="964" spans="1:62" x14ac:dyDescent="0.25">
      <c r="A964">
        <v>332573610</v>
      </c>
      <c r="B964">
        <v>-0.28000000000000003</v>
      </c>
      <c r="C964">
        <v>-0.16</v>
      </c>
      <c r="D964">
        <v>1.24</v>
      </c>
      <c r="E964">
        <v>0.47</v>
      </c>
      <c r="F964">
        <v>-0.05</v>
      </c>
      <c r="G964">
        <v>1.27</v>
      </c>
      <c r="H964">
        <v>-0.25</v>
      </c>
      <c r="I964">
        <v>-0.18</v>
      </c>
      <c r="J964">
        <v>1.32</v>
      </c>
      <c r="K964">
        <v>0.45</v>
      </c>
      <c r="L964">
        <v>-0.1</v>
      </c>
      <c r="M964">
        <v>1.32</v>
      </c>
      <c r="N964">
        <v>-0.12</v>
      </c>
      <c r="O964">
        <v>-0.21</v>
      </c>
      <c r="P964">
        <v>1.49</v>
      </c>
      <c r="Q964">
        <v>0.39</v>
      </c>
      <c r="R964">
        <v>-0.24</v>
      </c>
      <c r="S964">
        <v>1.55</v>
      </c>
      <c r="T964">
        <v>-0.05</v>
      </c>
      <c r="U964">
        <v>0</v>
      </c>
      <c r="V964">
        <v>1.56</v>
      </c>
      <c r="W964">
        <v>0.31</v>
      </c>
      <c r="X964">
        <v>-0.01</v>
      </c>
      <c r="Y964">
        <v>1.58</v>
      </c>
      <c r="Z964">
        <v>0.12</v>
      </c>
      <c r="AA964">
        <v>0.12</v>
      </c>
      <c r="AB964">
        <v>1.6</v>
      </c>
      <c r="AC964">
        <v>0.13</v>
      </c>
      <c r="AD964">
        <v>0.32</v>
      </c>
      <c r="AE964">
        <v>1.57</v>
      </c>
      <c r="AF964" s="1">
        <f t="shared" si="446"/>
        <v>0</v>
      </c>
      <c r="AG964" s="1">
        <f t="shared" si="447"/>
        <v>0</v>
      </c>
      <c r="AH964" s="1">
        <f t="shared" si="448"/>
        <v>0.20833333333333295</v>
      </c>
      <c r="AI964" s="2">
        <f t="shared" si="449"/>
        <v>-0.55555555555555569</v>
      </c>
      <c r="AJ964" s="2">
        <f t="shared" si="450"/>
        <v>0.55555555555555569</v>
      </c>
      <c r="AK964" s="2">
        <f t="shared" si="451"/>
        <v>0.3935185185185186</v>
      </c>
      <c r="AL964" s="3">
        <f t="shared" si="452"/>
        <v>0</v>
      </c>
      <c r="AM964" s="3">
        <f t="shared" si="453"/>
        <v>0</v>
      </c>
      <c r="AN964" s="3">
        <f t="shared" si="454"/>
        <v>0</v>
      </c>
      <c r="AO964">
        <f t="shared" si="455"/>
        <v>0.55555555555555569</v>
      </c>
      <c r="AP964">
        <f t="shared" si="456"/>
        <v>0.52227559950807956</v>
      </c>
      <c r="AQ964" s="1">
        <f t="shared" si="457"/>
        <v>-8.6805555555555163</v>
      </c>
      <c r="AR964" s="2">
        <f t="shared" si="458"/>
        <v>-15.432098765432102</v>
      </c>
      <c r="AS964" s="3">
        <f t="shared" si="459"/>
        <v>0</v>
      </c>
      <c r="AT964" s="4">
        <f t="shared" si="460"/>
        <v>17.705979697806523</v>
      </c>
      <c r="AU964" s="4">
        <f t="shared" si="461"/>
        <v>12.491816893370725</v>
      </c>
      <c r="AV964" s="1">
        <f t="shared" si="462"/>
        <v>0</v>
      </c>
      <c r="AW964" s="1">
        <f t="shared" si="463"/>
        <v>0</v>
      </c>
      <c r="AX964" s="1">
        <f t="shared" si="464"/>
        <v>0</v>
      </c>
      <c r="AY964" s="2">
        <f t="shared" si="465"/>
        <v>0</v>
      </c>
      <c r="AZ964" s="2">
        <f t="shared" si="466"/>
        <v>0</v>
      </c>
      <c r="BA964" s="2">
        <f t="shared" si="467"/>
        <v>0</v>
      </c>
      <c r="BB964" s="3">
        <f t="shared" si="468"/>
        <v>0</v>
      </c>
      <c r="BC964" s="3">
        <f t="shared" si="469"/>
        <v>0</v>
      </c>
      <c r="BD964" s="3">
        <f t="shared" si="470"/>
        <v>0</v>
      </c>
      <c r="BE964">
        <f t="shared" si="471"/>
        <v>0</v>
      </c>
      <c r="BF964">
        <f t="shared" si="472"/>
        <v>0</v>
      </c>
      <c r="BG964" t="e">
        <f t="shared" si="473"/>
        <v>#DIV/0!</v>
      </c>
      <c r="BI964" t="e">
        <f t="shared" si="474"/>
        <v>#DIV/0!</v>
      </c>
      <c r="BJ964" t="e">
        <f t="shared" si="445"/>
        <v>#DIV/0!</v>
      </c>
    </row>
    <row r="965" spans="1:62" x14ac:dyDescent="0.25">
      <c r="A965">
        <v>332573642</v>
      </c>
      <c r="B965">
        <v>-0.28000000000000003</v>
      </c>
      <c r="C965">
        <v>-0.16</v>
      </c>
      <c r="D965">
        <v>1.24</v>
      </c>
      <c r="E965">
        <v>0.48</v>
      </c>
      <c r="F965">
        <v>-7.0000000000000007E-2</v>
      </c>
      <c r="G965">
        <v>1.27</v>
      </c>
      <c r="H965">
        <v>-0.25</v>
      </c>
      <c r="I965">
        <v>-0.18</v>
      </c>
      <c r="J965">
        <v>1.32</v>
      </c>
      <c r="K965">
        <v>0.45</v>
      </c>
      <c r="L965">
        <v>-0.12</v>
      </c>
      <c r="M965">
        <v>1.33</v>
      </c>
      <c r="N965">
        <v>-0.12</v>
      </c>
      <c r="O965">
        <v>-0.21</v>
      </c>
      <c r="P965">
        <v>1.49</v>
      </c>
      <c r="Q965">
        <v>0.39</v>
      </c>
      <c r="R965">
        <v>-0.24</v>
      </c>
      <c r="S965">
        <v>1.55</v>
      </c>
      <c r="T965">
        <v>-0.05</v>
      </c>
      <c r="U965">
        <v>0</v>
      </c>
      <c r="V965">
        <v>1.56</v>
      </c>
      <c r="W965">
        <v>0.31</v>
      </c>
      <c r="X965">
        <v>-0.01</v>
      </c>
      <c r="Y965">
        <v>1.58</v>
      </c>
      <c r="Z965">
        <v>0.12</v>
      </c>
      <c r="AA965">
        <v>0.12</v>
      </c>
      <c r="AB965">
        <v>1.6</v>
      </c>
      <c r="AC965">
        <v>0.13</v>
      </c>
      <c r="AD965">
        <v>0.32</v>
      </c>
      <c r="AE965">
        <v>1.57</v>
      </c>
      <c r="AF965" s="1">
        <f t="shared" si="446"/>
        <v>0.31250000000000028</v>
      </c>
      <c r="AG965" s="1">
        <f t="shared" si="447"/>
        <v>0.31250000000000028</v>
      </c>
      <c r="AH965" s="1">
        <f t="shared" si="448"/>
        <v>0.10416666666666675</v>
      </c>
      <c r="AI965" s="2">
        <f t="shared" si="449"/>
        <v>-0.62500000000000011</v>
      </c>
      <c r="AJ965" s="2">
        <f t="shared" si="450"/>
        <v>0.62500000000000011</v>
      </c>
      <c r="AK965" s="2">
        <f t="shared" si="451"/>
        <v>0.49768518518518517</v>
      </c>
      <c r="AL965" s="3">
        <f t="shared" si="452"/>
        <v>0</v>
      </c>
      <c r="AM965" s="3">
        <f t="shared" si="453"/>
        <v>0</v>
      </c>
      <c r="AN965" s="3">
        <f t="shared" si="454"/>
        <v>0</v>
      </c>
      <c r="AO965">
        <f t="shared" si="455"/>
        <v>0.69877124296868443</v>
      </c>
      <c r="AP965">
        <f t="shared" si="456"/>
        <v>0.52227559950808</v>
      </c>
      <c r="AQ965" s="1">
        <f t="shared" si="457"/>
        <v>9.7656250000000089</v>
      </c>
      <c r="AR965" s="2">
        <f t="shared" si="458"/>
        <v>-2.170138888888888</v>
      </c>
      <c r="AS965" s="3">
        <f t="shared" si="459"/>
        <v>0</v>
      </c>
      <c r="AT965" s="4">
        <f t="shared" si="460"/>
        <v>10.003845982305659</v>
      </c>
      <c r="AU965" s="4">
        <f t="shared" si="461"/>
        <v>13.840168333387316</v>
      </c>
      <c r="AV965" s="1">
        <f t="shared" si="462"/>
        <v>0</v>
      </c>
      <c r="AW965" s="1">
        <f t="shared" si="463"/>
        <v>0</v>
      </c>
      <c r="AX965" s="1">
        <f t="shared" si="464"/>
        <v>0</v>
      </c>
      <c r="AY965" s="2">
        <f t="shared" si="465"/>
        <v>0</v>
      </c>
      <c r="AZ965" s="2">
        <f t="shared" si="466"/>
        <v>0</v>
      </c>
      <c r="BA965" s="2">
        <f t="shared" si="467"/>
        <v>0</v>
      </c>
      <c r="BB965" s="3">
        <f t="shared" si="468"/>
        <v>0</v>
      </c>
      <c r="BC965" s="3">
        <f t="shared" si="469"/>
        <v>0</v>
      </c>
      <c r="BD965" s="3">
        <f t="shared" si="470"/>
        <v>0</v>
      </c>
      <c r="BE965">
        <f t="shared" si="471"/>
        <v>0</v>
      </c>
      <c r="BF965">
        <f t="shared" si="472"/>
        <v>0</v>
      </c>
      <c r="BG965">
        <f t="shared" si="473"/>
        <v>-1.9999999999999987</v>
      </c>
      <c r="BI965" t="e">
        <f t="shared" si="474"/>
        <v>#DIV/0!</v>
      </c>
      <c r="BJ965" t="e">
        <f t="shared" si="445"/>
        <v>#DIV/0!</v>
      </c>
    </row>
    <row r="966" spans="1:62" x14ac:dyDescent="0.25">
      <c r="A966">
        <v>332573674</v>
      </c>
      <c r="B966">
        <v>-0.28000000000000003</v>
      </c>
      <c r="C966">
        <v>-0.16</v>
      </c>
      <c r="D966">
        <v>1.24</v>
      </c>
      <c r="E966">
        <v>0.48</v>
      </c>
      <c r="F966">
        <v>-0.08</v>
      </c>
      <c r="G966">
        <v>1.27</v>
      </c>
      <c r="H966">
        <v>-0.25</v>
      </c>
      <c r="I966">
        <v>-0.17</v>
      </c>
      <c r="J966">
        <v>1.31</v>
      </c>
      <c r="K966">
        <v>0.45</v>
      </c>
      <c r="L966">
        <v>-0.13</v>
      </c>
      <c r="M966">
        <v>1.33</v>
      </c>
      <c r="N966">
        <v>-0.12</v>
      </c>
      <c r="O966">
        <v>-0.21</v>
      </c>
      <c r="P966">
        <v>1.49</v>
      </c>
      <c r="Q966">
        <v>0.39</v>
      </c>
      <c r="R966">
        <v>-0.24</v>
      </c>
      <c r="S966">
        <v>1.55</v>
      </c>
      <c r="T966">
        <v>-0.05</v>
      </c>
      <c r="U966">
        <v>0</v>
      </c>
      <c r="V966">
        <v>1.56</v>
      </c>
      <c r="W966">
        <v>0.31</v>
      </c>
      <c r="X966">
        <v>-0.01</v>
      </c>
      <c r="Y966">
        <v>1.58</v>
      </c>
      <c r="Z966">
        <v>0.12</v>
      </c>
      <c r="AA966">
        <v>0.12</v>
      </c>
      <c r="AB966">
        <v>1.6</v>
      </c>
      <c r="AC966">
        <v>0.13</v>
      </c>
      <c r="AD966">
        <v>0.32</v>
      </c>
      <c r="AE966">
        <v>1.57</v>
      </c>
      <c r="AF966" s="1">
        <f t="shared" si="446"/>
        <v>0</v>
      </c>
      <c r="AG966" s="1">
        <f t="shared" si="447"/>
        <v>0</v>
      </c>
      <c r="AH966" s="1">
        <f t="shared" si="448"/>
        <v>0.10416666666666675</v>
      </c>
      <c r="AI966" s="2">
        <f t="shared" si="449"/>
        <v>-0.31249999999999983</v>
      </c>
      <c r="AJ966" s="2">
        <f t="shared" si="450"/>
        <v>0.31249999999999983</v>
      </c>
      <c r="AK966" s="2">
        <f t="shared" si="451"/>
        <v>0.49768518518518529</v>
      </c>
      <c r="AL966" s="3">
        <f t="shared" si="452"/>
        <v>0</v>
      </c>
      <c r="AM966" s="3">
        <f t="shared" si="453"/>
        <v>0</v>
      </c>
      <c r="AN966" s="3">
        <f t="shared" si="454"/>
        <v>9.2592592592592671E-2</v>
      </c>
      <c r="AO966">
        <f t="shared" si="455"/>
        <v>0.31249999999999983</v>
      </c>
      <c r="AP966">
        <f t="shared" si="456"/>
        <v>0.54413374557287542</v>
      </c>
      <c r="AQ966" s="1">
        <f t="shared" si="457"/>
        <v>-9.7656250000000089</v>
      </c>
      <c r="AR966" s="2">
        <f t="shared" si="458"/>
        <v>9.7656250000000089</v>
      </c>
      <c r="AS966" s="3">
        <f t="shared" si="459"/>
        <v>0</v>
      </c>
      <c r="AT966" s="4">
        <f t="shared" si="460"/>
        <v>13.810679320049768</v>
      </c>
      <c r="AU966" s="4">
        <f t="shared" si="461"/>
        <v>11.355788852307347</v>
      </c>
      <c r="AV966" s="1">
        <f t="shared" si="462"/>
        <v>0</v>
      </c>
      <c r="AW966" s="1">
        <f t="shared" si="463"/>
        <v>0</v>
      </c>
      <c r="AX966" s="1">
        <f t="shared" si="464"/>
        <v>0</v>
      </c>
      <c r="AY966" s="2">
        <f t="shared" si="465"/>
        <v>0</v>
      </c>
      <c r="AZ966" s="2">
        <f t="shared" si="466"/>
        <v>0</v>
      </c>
      <c r="BA966" s="2">
        <f t="shared" si="467"/>
        <v>0</v>
      </c>
      <c r="BB966" s="3">
        <f t="shared" si="468"/>
        <v>0</v>
      </c>
      <c r="BC966" s="3">
        <f t="shared" si="469"/>
        <v>0</v>
      </c>
      <c r="BD966" s="3">
        <f t="shared" si="470"/>
        <v>0</v>
      </c>
      <c r="BE966">
        <f t="shared" si="471"/>
        <v>0</v>
      </c>
      <c r="BF966">
        <f t="shared" si="472"/>
        <v>0</v>
      </c>
      <c r="BG966" t="e">
        <f t="shared" si="473"/>
        <v>#DIV/0!</v>
      </c>
      <c r="BI966" t="e">
        <f t="shared" si="474"/>
        <v>#DIV/0!</v>
      </c>
      <c r="BJ966" t="e">
        <f t="shared" si="445"/>
        <v>#DIV/0!</v>
      </c>
    </row>
    <row r="967" spans="1:62" x14ac:dyDescent="0.25">
      <c r="A967">
        <v>332573710</v>
      </c>
      <c r="B967">
        <v>-0.28000000000000003</v>
      </c>
      <c r="C967">
        <v>-0.16</v>
      </c>
      <c r="D967">
        <v>1.24</v>
      </c>
      <c r="E967">
        <v>0.48</v>
      </c>
      <c r="F967">
        <v>-0.1</v>
      </c>
      <c r="G967">
        <v>1.26</v>
      </c>
      <c r="H967">
        <v>-0.25</v>
      </c>
      <c r="I967">
        <v>-0.17</v>
      </c>
      <c r="J967">
        <v>1.31</v>
      </c>
      <c r="K967">
        <v>0.45</v>
      </c>
      <c r="L967">
        <v>-0.14000000000000001</v>
      </c>
      <c r="M967">
        <v>1.33</v>
      </c>
      <c r="N967">
        <v>-0.13</v>
      </c>
      <c r="O967">
        <v>-0.21</v>
      </c>
      <c r="P967">
        <v>1.48</v>
      </c>
      <c r="Q967">
        <v>0.38</v>
      </c>
      <c r="R967">
        <v>-0.24</v>
      </c>
      <c r="S967">
        <v>1.55</v>
      </c>
      <c r="T967">
        <v>-0.05</v>
      </c>
      <c r="U967">
        <v>0</v>
      </c>
      <c r="V967">
        <v>1.56</v>
      </c>
      <c r="W967">
        <v>0.31</v>
      </c>
      <c r="X967">
        <v>-0.01</v>
      </c>
      <c r="Y967">
        <v>1.58</v>
      </c>
      <c r="Z967">
        <v>0.12</v>
      </c>
      <c r="AA967">
        <v>0.12</v>
      </c>
      <c r="AB967">
        <v>1.6</v>
      </c>
      <c r="AC967">
        <v>0.13</v>
      </c>
      <c r="AD967">
        <v>0.32</v>
      </c>
      <c r="AE967">
        <v>1.57</v>
      </c>
      <c r="AF967" s="1">
        <f t="shared" si="446"/>
        <v>0</v>
      </c>
      <c r="AG967" s="1">
        <f t="shared" si="447"/>
        <v>0</v>
      </c>
      <c r="AH967" s="1">
        <f t="shared" si="448"/>
        <v>0</v>
      </c>
      <c r="AI967" s="2">
        <f t="shared" si="449"/>
        <v>-0.55555555555555569</v>
      </c>
      <c r="AJ967" s="2">
        <f t="shared" si="450"/>
        <v>0.55555555555555569</v>
      </c>
      <c r="AK967" s="2">
        <f t="shared" si="451"/>
        <v>0.39351851851851843</v>
      </c>
      <c r="AL967" s="3">
        <f t="shared" si="452"/>
        <v>-0.27777777777777801</v>
      </c>
      <c r="AM967" s="3">
        <f t="shared" si="453"/>
        <v>0.27777777777777801</v>
      </c>
      <c r="AN967" s="3">
        <f t="shared" si="454"/>
        <v>9.2592592592592671E-2</v>
      </c>
      <c r="AO967">
        <f t="shared" si="455"/>
        <v>0.62112999374994182</v>
      </c>
      <c r="AP967">
        <f t="shared" si="456"/>
        <v>0.41537666458331385</v>
      </c>
      <c r="AQ967" s="1">
        <f t="shared" si="457"/>
        <v>0</v>
      </c>
      <c r="AR967" s="2">
        <f t="shared" si="458"/>
        <v>-6.7515432098765515</v>
      </c>
      <c r="AS967" s="3">
        <f t="shared" si="459"/>
        <v>-7.7160493827160552</v>
      </c>
      <c r="AT967" s="4">
        <f t="shared" si="460"/>
        <v>10.252841254566608</v>
      </c>
      <c r="AU967" s="4">
        <f t="shared" si="461"/>
        <v>11.865988995334604</v>
      </c>
      <c r="AV967" s="1">
        <f t="shared" si="462"/>
        <v>0</v>
      </c>
      <c r="AW967" s="1">
        <f t="shared" si="463"/>
        <v>0</v>
      </c>
      <c r="AX967" s="1">
        <f t="shared" si="464"/>
        <v>0</v>
      </c>
      <c r="AY967" s="2">
        <f t="shared" si="465"/>
        <v>0</v>
      </c>
      <c r="AZ967" s="2">
        <f t="shared" si="466"/>
        <v>0</v>
      </c>
      <c r="BA967" s="2">
        <f t="shared" si="467"/>
        <v>0</v>
      </c>
      <c r="BB967" s="3">
        <f t="shared" si="468"/>
        <v>0</v>
      </c>
      <c r="BC967" s="3">
        <f t="shared" si="469"/>
        <v>0</v>
      </c>
      <c r="BD967" s="3">
        <f t="shared" si="470"/>
        <v>0.10416666666666675</v>
      </c>
      <c r="BE967">
        <f t="shared" si="471"/>
        <v>0</v>
      </c>
      <c r="BF967">
        <f t="shared" si="472"/>
        <v>0.10416666666666675</v>
      </c>
      <c r="BG967" t="e">
        <f t="shared" si="473"/>
        <v>#DIV/0!</v>
      </c>
      <c r="BI967" t="e">
        <f t="shared" si="474"/>
        <v>#DIV/0!</v>
      </c>
      <c r="BJ967" t="e">
        <f t="shared" si="445"/>
        <v>#DIV/0!</v>
      </c>
    </row>
    <row r="968" spans="1:62" x14ac:dyDescent="0.25">
      <c r="A968">
        <v>332573742</v>
      </c>
      <c r="B968">
        <v>-0.28000000000000003</v>
      </c>
      <c r="C968">
        <v>-0.16</v>
      </c>
      <c r="D968">
        <v>1.23</v>
      </c>
      <c r="E968">
        <v>0.48</v>
      </c>
      <c r="F968">
        <v>-0.11</v>
      </c>
      <c r="G968">
        <v>1.26</v>
      </c>
      <c r="H968">
        <v>-0.25</v>
      </c>
      <c r="I968">
        <v>-0.17</v>
      </c>
      <c r="J968">
        <v>1.31</v>
      </c>
      <c r="K968">
        <v>0.45</v>
      </c>
      <c r="L968">
        <v>-0.16</v>
      </c>
      <c r="M968">
        <v>1.32</v>
      </c>
      <c r="N968">
        <v>-0.13</v>
      </c>
      <c r="O968">
        <v>-0.21</v>
      </c>
      <c r="P968">
        <v>1.48</v>
      </c>
      <c r="Q968">
        <v>0.38</v>
      </c>
      <c r="R968">
        <v>-0.24</v>
      </c>
      <c r="S968">
        <v>1.55</v>
      </c>
      <c r="T968">
        <v>-0.05</v>
      </c>
      <c r="U968">
        <v>0</v>
      </c>
      <c r="V968">
        <v>1.56</v>
      </c>
      <c r="W968">
        <v>0.31</v>
      </c>
      <c r="X968">
        <v>-0.01</v>
      </c>
      <c r="Y968">
        <v>1.58</v>
      </c>
      <c r="Z968">
        <v>0.12</v>
      </c>
      <c r="AA968">
        <v>0.12</v>
      </c>
      <c r="AB968">
        <v>1.6</v>
      </c>
      <c r="AC968">
        <v>0.13</v>
      </c>
      <c r="AD968">
        <v>0.32</v>
      </c>
      <c r="AE968">
        <v>1.57</v>
      </c>
      <c r="AF968" s="1">
        <f t="shared" si="446"/>
        <v>0</v>
      </c>
      <c r="AG968" s="1">
        <f t="shared" si="447"/>
        <v>0</v>
      </c>
      <c r="AH968" s="1">
        <f t="shared" si="448"/>
        <v>0</v>
      </c>
      <c r="AI968" s="2">
        <f t="shared" si="449"/>
        <v>-0.31249999999999983</v>
      </c>
      <c r="AJ968" s="2">
        <f t="shared" si="450"/>
        <v>0.31249999999999983</v>
      </c>
      <c r="AK968" s="2">
        <f t="shared" si="451"/>
        <v>0.49768518518518529</v>
      </c>
      <c r="AL968" s="3">
        <f t="shared" si="452"/>
        <v>0</v>
      </c>
      <c r="AM968" s="3">
        <f t="shared" si="453"/>
        <v>0</v>
      </c>
      <c r="AN968" s="3">
        <f t="shared" si="454"/>
        <v>9.2592592592592671E-2</v>
      </c>
      <c r="AO968">
        <f t="shared" si="455"/>
        <v>0.31249999999999983</v>
      </c>
      <c r="AP968">
        <f t="shared" si="456"/>
        <v>0.51954333124998053</v>
      </c>
      <c r="AQ968" s="1">
        <f t="shared" si="457"/>
        <v>0</v>
      </c>
      <c r="AR968" s="2">
        <f t="shared" si="458"/>
        <v>7.5954861111111205</v>
      </c>
      <c r="AS968" s="3">
        <f t="shared" si="459"/>
        <v>8.6805555555555625</v>
      </c>
      <c r="AT968" s="4">
        <f t="shared" si="460"/>
        <v>11.534446411387435</v>
      </c>
      <c r="AU968" s="4">
        <f t="shared" si="461"/>
        <v>10.517637555318018</v>
      </c>
      <c r="AV968" s="1">
        <f t="shared" si="462"/>
        <v>0</v>
      </c>
      <c r="AW968" s="1">
        <f t="shared" si="463"/>
        <v>0</v>
      </c>
      <c r="AX968" s="1">
        <f t="shared" si="464"/>
        <v>0</v>
      </c>
      <c r="AY968" s="2">
        <f t="shared" si="465"/>
        <v>0</v>
      </c>
      <c r="AZ968" s="2">
        <f t="shared" si="466"/>
        <v>0</v>
      </c>
      <c r="BA968" s="2">
        <f t="shared" si="467"/>
        <v>0</v>
      </c>
      <c r="BB968" s="3">
        <f t="shared" si="468"/>
        <v>-0.31250000000000028</v>
      </c>
      <c r="BC968" s="3">
        <f t="shared" si="469"/>
        <v>0.31250000000000028</v>
      </c>
      <c r="BD968" s="3">
        <f t="shared" si="470"/>
        <v>0.10416666666666675</v>
      </c>
      <c r="BE968">
        <f t="shared" si="471"/>
        <v>0.31250000000000028</v>
      </c>
      <c r="BF968">
        <f t="shared" si="472"/>
        <v>0.10416666666666675</v>
      </c>
      <c r="BG968" t="e">
        <f t="shared" si="473"/>
        <v>#DIV/0!</v>
      </c>
      <c r="BI968" t="e">
        <f t="shared" si="474"/>
        <v>#DIV/0!</v>
      </c>
      <c r="BJ968" t="e">
        <f t="shared" si="445"/>
        <v>#DIV/0!</v>
      </c>
    </row>
    <row r="969" spans="1:62" x14ac:dyDescent="0.25">
      <c r="A969">
        <v>332573774</v>
      </c>
      <c r="B969">
        <v>-0.28000000000000003</v>
      </c>
      <c r="C969">
        <v>-0.16</v>
      </c>
      <c r="D969">
        <v>1.23</v>
      </c>
      <c r="E969">
        <v>0.48</v>
      </c>
      <c r="F969">
        <v>-0.13</v>
      </c>
      <c r="G969">
        <v>1.26</v>
      </c>
      <c r="H969">
        <v>-0.25</v>
      </c>
      <c r="I969">
        <v>-0.17</v>
      </c>
      <c r="J969">
        <v>1.31</v>
      </c>
      <c r="K969">
        <v>0.45</v>
      </c>
      <c r="L969">
        <v>-0.17</v>
      </c>
      <c r="M969">
        <v>1.32</v>
      </c>
      <c r="N969">
        <v>-0.13</v>
      </c>
      <c r="O969">
        <v>-0.21</v>
      </c>
      <c r="P969">
        <v>1.49</v>
      </c>
      <c r="Q969">
        <v>0.38</v>
      </c>
      <c r="R969">
        <v>-0.24</v>
      </c>
      <c r="S969">
        <v>1.55</v>
      </c>
      <c r="T969">
        <v>-0.05</v>
      </c>
      <c r="U969">
        <v>0</v>
      </c>
      <c r="V969">
        <v>1.56</v>
      </c>
      <c r="W969">
        <v>0.31</v>
      </c>
      <c r="X969">
        <v>-0.01</v>
      </c>
      <c r="Y969">
        <v>1.58</v>
      </c>
      <c r="Z969">
        <v>0.12</v>
      </c>
      <c r="AA969">
        <v>0.12</v>
      </c>
      <c r="AB969">
        <v>1.6</v>
      </c>
      <c r="AC969">
        <v>0.13</v>
      </c>
      <c r="AD969">
        <v>0.32</v>
      </c>
      <c r="AE969">
        <v>1.57</v>
      </c>
      <c r="AF969" s="1">
        <f t="shared" si="446"/>
        <v>0</v>
      </c>
      <c r="AG969" s="1">
        <f t="shared" si="447"/>
        <v>0</v>
      </c>
      <c r="AH969" s="1">
        <f t="shared" si="448"/>
        <v>0</v>
      </c>
      <c r="AI969" s="2">
        <f t="shared" si="449"/>
        <v>-0.62500000000000011</v>
      </c>
      <c r="AJ969" s="2">
        <f t="shared" si="450"/>
        <v>0.62500000000000011</v>
      </c>
      <c r="AK969" s="2">
        <f t="shared" si="451"/>
        <v>0.40509259259259273</v>
      </c>
      <c r="AL969" s="3">
        <f t="shared" si="452"/>
        <v>0</v>
      </c>
      <c r="AM969" s="3">
        <f t="shared" si="453"/>
        <v>0</v>
      </c>
      <c r="AN969" s="3">
        <f t="shared" si="454"/>
        <v>0</v>
      </c>
      <c r="AO969">
        <f t="shared" si="455"/>
        <v>0.62500000000000011</v>
      </c>
      <c r="AP969">
        <f t="shared" si="456"/>
        <v>0.40509259259259273</v>
      </c>
      <c r="AQ969" s="1">
        <f t="shared" si="457"/>
        <v>0</v>
      </c>
      <c r="AR969" s="2">
        <f t="shared" si="458"/>
        <v>-9.7656250000000089</v>
      </c>
      <c r="AS969" s="3">
        <f t="shared" si="459"/>
        <v>0</v>
      </c>
      <c r="AT969" s="4">
        <f t="shared" si="460"/>
        <v>9.7656250000000089</v>
      </c>
      <c r="AU969" s="4">
        <f t="shared" si="461"/>
        <v>10.3150443799275</v>
      </c>
      <c r="AV969" s="1">
        <f t="shared" si="462"/>
        <v>0</v>
      </c>
      <c r="AW969" s="1">
        <f t="shared" si="463"/>
        <v>0</v>
      </c>
      <c r="AX969" s="1">
        <f t="shared" si="464"/>
        <v>0</v>
      </c>
      <c r="AY969" s="2">
        <f t="shared" si="465"/>
        <v>0</v>
      </c>
      <c r="AZ969" s="2">
        <f t="shared" si="466"/>
        <v>0</v>
      </c>
      <c r="BA969" s="2">
        <f t="shared" si="467"/>
        <v>0</v>
      </c>
      <c r="BB969" s="3">
        <f t="shared" si="468"/>
        <v>0</v>
      </c>
      <c r="BC969" s="3">
        <f t="shared" si="469"/>
        <v>0</v>
      </c>
      <c r="BD969" s="3">
        <f t="shared" si="470"/>
        <v>0.19675925925925944</v>
      </c>
      <c r="BE969">
        <f t="shared" si="471"/>
        <v>0</v>
      </c>
      <c r="BF969">
        <f t="shared" si="472"/>
        <v>0.19675925925925944</v>
      </c>
      <c r="BG969" t="e">
        <f t="shared" si="473"/>
        <v>#DIV/0!</v>
      </c>
      <c r="BI969" t="e">
        <f t="shared" si="474"/>
        <v>#DIV/0!</v>
      </c>
      <c r="BJ969" t="e">
        <f t="shared" si="445"/>
        <v>#DIV/0!</v>
      </c>
    </row>
    <row r="970" spans="1:62" x14ac:dyDescent="0.25">
      <c r="A970">
        <v>332573810</v>
      </c>
      <c r="B970">
        <v>-0.28000000000000003</v>
      </c>
      <c r="C970">
        <v>-0.16</v>
      </c>
      <c r="D970">
        <v>1.24</v>
      </c>
      <c r="E970">
        <v>0.48</v>
      </c>
      <c r="F970">
        <v>-0.14000000000000001</v>
      </c>
      <c r="G970">
        <v>1.26</v>
      </c>
      <c r="H970">
        <v>-0.25</v>
      </c>
      <c r="I970">
        <v>-0.17</v>
      </c>
      <c r="J970">
        <v>1.31</v>
      </c>
      <c r="K970">
        <v>0.45</v>
      </c>
      <c r="L970">
        <v>-0.18</v>
      </c>
      <c r="M970">
        <v>1.32</v>
      </c>
      <c r="N970">
        <v>-0.13</v>
      </c>
      <c r="O970">
        <v>-0.21</v>
      </c>
      <c r="P970">
        <v>1.49</v>
      </c>
      <c r="Q970">
        <v>0.38</v>
      </c>
      <c r="R970">
        <v>-0.24</v>
      </c>
      <c r="S970">
        <v>1.55</v>
      </c>
      <c r="T970">
        <v>-0.05</v>
      </c>
      <c r="U970">
        <v>0</v>
      </c>
      <c r="V970">
        <v>1.56</v>
      </c>
      <c r="W970">
        <v>0.31</v>
      </c>
      <c r="X970">
        <v>-0.01</v>
      </c>
      <c r="Y970">
        <v>1.58</v>
      </c>
      <c r="Z970">
        <v>0.12</v>
      </c>
      <c r="AA970">
        <v>0.12</v>
      </c>
      <c r="AB970">
        <v>1.6</v>
      </c>
      <c r="AC970">
        <v>0.13</v>
      </c>
      <c r="AD970">
        <v>0.32</v>
      </c>
      <c r="AE970">
        <v>1.57</v>
      </c>
      <c r="AF970" s="1">
        <f t="shared" si="446"/>
        <v>0</v>
      </c>
      <c r="AG970" s="1">
        <f t="shared" si="447"/>
        <v>0</v>
      </c>
      <c r="AH970" s="1">
        <f t="shared" si="448"/>
        <v>0.10416666666666675</v>
      </c>
      <c r="AI970" s="2">
        <f t="shared" si="449"/>
        <v>-0.27777777777777801</v>
      </c>
      <c r="AJ970" s="2">
        <f t="shared" si="450"/>
        <v>0.27777777777777801</v>
      </c>
      <c r="AK970" s="2">
        <f t="shared" si="451"/>
        <v>0.50925925925925919</v>
      </c>
      <c r="AL970" s="3">
        <f t="shared" si="452"/>
        <v>0</v>
      </c>
      <c r="AM970" s="3">
        <f t="shared" si="453"/>
        <v>0</v>
      </c>
      <c r="AN970" s="3">
        <f t="shared" si="454"/>
        <v>0.10416666666666675</v>
      </c>
      <c r="AO970">
        <f t="shared" si="455"/>
        <v>0.27777777777777801</v>
      </c>
      <c r="AP970">
        <f t="shared" si="456"/>
        <v>0.55608110746584039</v>
      </c>
      <c r="AQ970" s="1">
        <f t="shared" si="457"/>
        <v>0</v>
      </c>
      <c r="AR970" s="2">
        <f t="shared" si="458"/>
        <v>9.6450617283950582</v>
      </c>
      <c r="AS970" s="3">
        <f t="shared" si="459"/>
        <v>0</v>
      </c>
      <c r="AT970" s="4">
        <f t="shared" si="460"/>
        <v>9.6450617283950582</v>
      </c>
      <c r="AU970" s="4">
        <f t="shared" si="461"/>
        <v>12.324690011981893</v>
      </c>
      <c r="AV970" s="1">
        <f t="shared" si="462"/>
        <v>0</v>
      </c>
      <c r="AW970" s="1">
        <f t="shared" si="463"/>
        <v>0</v>
      </c>
      <c r="AX970" s="1">
        <f t="shared" si="464"/>
        <v>0</v>
      </c>
      <c r="AY970" s="2">
        <f t="shared" si="465"/>
        <v>0</v>
      </c>
      <c r="AZ970" s="2">
        <f t="shared" si="466"/>
        <v>0</v>
      </c>
      <c r="BA970" s="2">
        <f t="shared" si="467"/>
        <v>0</v>
      </c>
      <c r="BB970" s="3">
        <f t="shared" si="468"/>
        <v>0.27777777777777801</v>
      </c>
      <c r="BC970" s="3">
        <f t="shared" si="469"/>
        <v>0.27777777777777801</v>
      </c>
      <c r="BD970" s="3">
        <f t="shared" si="470"/>
        <v>9.2592592592592671E-2</v>
      </c>
      <c r="BE970">
        <f t="shared" si="471"/>
        <v>0.27777777777777801</v>
      </c>
      <c r="BF970">
        <f t="shared" si="472"/>
        <v>9.2592592592592671E-2</v>
      </c>
      <c r="BG970" t="e">
        <f t="shared" si="473"/>
        <v>#DIV/0!</v>
      </c>
      <c r="BI970" t="e">
        <f t="shared" si="474"/>
        <v>#DIV/0!</v>
      </c>
      <c r="BJ970" t="e">
        <f t="shared" si="445"/>
        <v>#DIV/0!</v>
      </c>
    </row>
    <row r="971" spans="1:62" x14ac:dyDescent="0.25">
      <c r="A971">
        <v>332573842</v>
      </c>
      <c r="B971">
        <v>-0.28000000000000003</v>
      </c>
      <c r="C971">
        <v>-0.16</v>
      </c>
      <c r="D971">
        <v>1.24</v>
      </c>
      <c r="E971">
        <v>0.49</v>
      </c>
      <c r="F971">
        <v>-0.16</v>
      </c>
      <c r="G971">
        <v>1.25</v>
      </c>
      <c r="H971">
        <v>-0.25</v>
      </c>
      <c r="I971">
        <v>-0.17</v>
      </c>
      <c r="J971">
        <v>1.31</v>
      </c>
      <c r="K971">
        <v>0.46</v>
      </c>
      <c r="L971">
        <v>-0.19</v>
      </c>
      <c r="M971">
        <v>1.32</v>
      </c>
      <c r="N971">
        <v>-0.13</v>
      </c>
      <c r="O971">
        <v>-0.21</v>
      </c>
      <c r="P971">
        <v>1.49</v>
      </c>
      <c r="Q971">
        <v>0.38</v>
      </c>
      <c r="R971">
        <v>-0.24</v>
      </c>
      <c r="S971">
        <v>1.54</v>
      </c>
      <c r="T971">
        <v>-0.05</v>
      </c>
      <c r="U971">
        <v>0</v>
      </c>
      <c r="V971">
        <v>1.56</v>
      </c>
      <c r="W971">
        <v>0.31</v>
      </c>
      <c r="X971">
        <v>-0.01</v>
      </c>
      <c r="Y971">
        <v>1.58</v>
      </c>
      <c r="Z971">
        <v>0.12</v>
      </c>
      <c r="AA971">
        <v>0.12</v>
      </c>
      <c r="AB971">
        <v>1.6</v>
      </c>
      <c r="AC971">
        <v>0.13</v>
      </c>
      <c r="AD971">
        <v>0.32</v>
      </c>
      <c r="AE971">
        <v>1.57</v>
      </c>
      <c r="AF971" s="1">
        <f t="shared" si="446"/>
        <v>0.31250000000000028</v>
      </c>
      <c r="AG971" s="1">
        <f t="shared" si="447"/>
        <v>0.31250000000000028</v>
      </c>
      <c r="AH971" s="1">
        <f t="shared" si="448"/>
        <v>0.20833333333333351</v>
      </c>
      <c r="AI971" s="2">
        <f t="shared" si="449"/>
        <v>-0.62499999999999967</v>
      </c>
      <c r="AJ971" s="2">
        <f t="shared" si="450"/>
        <v>0.62499999999999967</v>
      </c>
      <c r="AK971" s="2">
        <f t="shared" si="451"/>
        <v>0.50925925925925908</v>
      </c>
      <c r="AL971" s="3">
        <f t="shared" si="452"/>
        <v>-0.31250000000000028</v>
      </c>
      <c r="AM971" s="3">
        <f t="shared" si="453"/>
        <v>0.31250000000000028</v>
      </c>
      <c r="AN971" s="3">
        <f t="shared" si="454"/>
        <v>0.41666666666666702</v>
      </c>
      <c r="AO971">
        <f t="shared" si="455"/>
        <v>0.76546554461974303</v>
      </c>
      <c r="AP971">
        <f t="shared" si="456"/>
        <v>0.73750375192145945</v>
      </c>
      <c r="AQ971" s="1">
        <f t="shared" si="457"/>
        <v>9.7656250000000089</v>
      </c>
      <c r="AR971" s="2">
        <f t="shared" si="458"/>
        <v>-10.850694444444427</v>
      </c>
      <c r="AS971" s="3">
        <f t="shared" si="459"/>
        <v>-9.7656250000000089</v>
      </c>
      <c r="AT971" s="4">
        <f t="shared" si="460"/>
        <v>17.563383307550612</v>
      </c>
      <c r="AU971" s="4">
        <f t="shared" si="461"/>
        <v>15.579898345315231</v>
      </c>
      <c r="AV971" s="1">
        <f t="shared" si="462"/>
        <v>0</v>
      </c>
      <c r="AW971" s="1">
        <f t="shared" si="463"/>
        <v>0</v>
      </c>
      <c r="AX971" s="1">
        <f t="shared" si="464"/>
        <v>0</v>
      </c>
      <c r="AY971" s="2">
        <f t="shared" si="465"/>
        <v>0</v>
      </c>
      <c r="AZ971" s="2">
        <f t="shared" si="466"/>
        <v>0</v>
      </c>
      <c r="BA971" s="2">
        <f t="shared" si="467"/>
        <v>0</v>
      </c>
      <c r="BB971" s="3">
        <f t="shared" si="468"/>
        <v>0</v>
      </c>
      <c r="BC971" s="3">
        <f t="shared" si="469"/>
        <v>0</v>
      </c>
      <c r="BD971" s="3">
        <f t="shared" si="470"/>
        <v>9.2592592592592671E-2</v>
      </c>
      <c r="BE971">
        <f t="shared" si="471"/>
        <v>0</v>
      </c>
      <c r="BF971">
        <f t="shared" si="472"/>
        <v>9.2592592592592671E-2</v>
      </c>
      <c r="BG971">
        <f t="shared" si="473"/>
        <v>-1.9999999999999971</v>
      </c>
      <c r="BI971" t="e">
        <f t="shared" si="474"/>
        <v>#DIV/0!</v>
      </c>
      <c r="BJ971" t="e">
        <f t="shared" si="445"/>
        <v>#DIV/0!</v>
      </c>
    </row>
    <row r="972" spans="1:62" x14ac:dyDescent="0.25">
      <c r="A972">
        <v>332573874</v>
      </c>
      <c r="B972">
        <v>-0.28000000000000003</v>
      </c>
      <c r="C972">
        <v>-0.16</v>
      </c>
      <c r="D972">
        <v>1.24</v>
      </c>
      <c r="E972">
        <v>0.5</v>
      </c>
      <c r="F972">
        <v>-0.18</v>
      </c>
      <c r="G972">
        <v>1.22</v>
      </c>
      <c r="H972">
        <v>-0.25</v>
      </c>
      <c r="I972">
        <v>-0.18</v>
      </c>
      <c r="J972">
        <v>1.31</v>
      </c>
      <c r="K972">
        <v>0.46</v>
      </c>
      <c r="L972">
        <v>-0.19</v>
      </c>
      <c r="M972">
        <v>1.31</v>
      </c>
      <c r="N972">
        <v>-0.12</v>
      </c>
      <c r="O972">
        <v>-0.21</v>
      </c>
      <c r="P972">
        <v>1.49</v>
      </c>
      <c r="Q972">
        <v>0.39</v>
      </c>
      <c r="R972">
        <v>-0.22</v>
      </c>
      <c r="S972">
        <v>1.53</v>
      </c>
      <c r="T972">
        <v>-0.05</v>
      </c>
      <c r="U972">
        <v>0</v>
      </c>
      <c r="V972">
        <v>1.56</v>
      </c>
      <c r="W972">
        <v>0.31</v>
      </c>
      <c r="X972">
        <v>-0.01</v>
      </c>
      <c r="Y972">
        <v>1.58</v>
      </c>
      <c r="Z972">
        <v>0.12</v>
      </c>
      <c r="AA972">
        <v>0.12</v>
      </c>
      <c r="AB972">
        <v>1.6</v>
      </c>
      <c r="AC972">
        <v>0.13</v>
      </c>
      <c r="AD972">
        <v>0.32</v>
      </c>
      <c r="AE972">
        <v>1.57</v>
      </c>
      <c r="AF972" s="1">
        <f t="shared" si="446"/>
        <v>0.31250000000000028</v>
      </c>
      <c r="AG972" s="1">
        <f t="shared" si="447"/>
        <v>0.31250000000000028</v>
      </c>
      <c r="AH972" s="1">
        <f t="shared" si="448"/>
        <v>0.20833333333333351</v>
      </c>
      <c r="AI972" s="2">
        <f t="shared" si="449"/>
        <v>-0.62499999999999967</v>
      </c>
      <c r="AJ972" s="2">
        <f t="shared" si="450"/>
        <v>0.62499999999999967</v>
      </c>
      <c r="AK972" s="2">
        <f t="shared" si="451"/>
        <v>0.50925925925925908</v>
      </c>
      <c r="AL972" s="3">
        <f t="shared" si="452"/>
        <v>-0.93750000000000089</v>
      </c>
      <c r="AM972" s="3">
        <f t="shared" si="453"/>
        <v>0.93750000000000089</v>
      </c>
      <c r="AN972" s="3">
        <f t="shared" si="454"/>
        <v>0.41666666666666702</v>
      </c>
      <c r="AO972">
        <f t="shared" si="455"/>
        <v>1.1692679333668572</v>
      </c>
      <c r="AP972">
        <f t="shared" si="456"/>
        <v>0.73750375192145945</v>
      </c>
      <c r="AQ972" s="1">
        <f t="shared" si="457"/>
        <v>0</v>
      </c>
      <c r="AR972" s="2">
        <f t="shared" si="458"/>
        <v>0</v>
      </c>
      <c r="AS972" s="3">
        <f t="shared" si="459"/>
        <v>-19.531250000000021</v>
      </c>
      <c r="AT972" s="4">
        <f t="shared" si="460"/>
        <v>19.531250000000021</v>
      </c>
      <c r="AU972" s="4">
        <f t="shared" si="461"/>
        <v>22.063375151512741</v>
      </c>
      <c r="AV972" s="1">
        <f t="shared" si="462"/>
        <v>0</v>
      </c>
      <c r="AW972" s="1">
        <f t="shared" si="463"/>
        <v>0</v>
      </c>
      <c r="AX972" s="1">
        <f t="shared" si="464"/>
        <v>0</v>
      </c>
      <c r="AY972" s="2">
        <f t="shared" si="465"/>
        <v>0</v>
      </c>
      <c r="AZ972" s="2">
        <f t="shared" si="466"/>
        <v>0</v>
      </c>
      <c r="BA972" s="2">
        <f t="shared" si="467"/>
        <v>0</v>
      </c>
      <c r="BB972" s="3">
        <f t="shared" si="468"/>
        <v>0</v>
      </c>
      <c r="BC972" s="3">
        <f t="shared" si="469"/>
        <v>0</v>
      </c>
      <c r="BD972" s="3">
        <f t="shared" si="470"/>
        <v>0</v>
      </c>
      <c r="BE972">
        <f t="shared" si="471"/>
        <v>0</v>
      </c>
      <c r="BF972">
        <f t="shared" si="472"/>
        <v>0</v>
      </c>
      <c r="BG972">
        <f t="shared" si="473"/>
        <v>-1.9999999999999971</v>
      </c>
      <c r="BI972">
        <f t="shared" si="474"/>
        <v>0</v>
      </c>
      <c r="BJ972">
        <f t="shared" si="445"/>
        <v>0</v>
      </c>
    </row>
    <row r="973" spans="1:62" x14ac:dyDescent="0.25">
      <c r="A973">
        <v>332573910</v>
      </c>
      <c r="B973">
        <v>-0.28000000000000003</v>
      </c>
      <c r="C973">
        <v>-0.16</v>
      </c>
      <c r="D973">
        <v>1.24</v>
      </c>
      <c r="E973">
        <v>0.5</v>
      </c>
      <c r="F973">
        <v>-0.19</v>
      </c>
      <c r="G973">
        <v>1.22</v>
      </c>
      <c r="H973">
        <v>-0.25</v>
      </c>
      <c r="I973">
        <v>-0.18</v>
      </c>
      <c r="J973">
        <v>1.31</v>
      </c>
      <c r="K973">
        <v>0.46</v>
      </c>
      <c r="L973">
        <v>-0.2</v>
      </c>
      <c r="M973">
        <v>1.3</v>
      </c>
      <c r="N973">
        <v>-0.12</v>
      </c>
      <c r="O973">
        <v>-0.21</v>
      </c>
      <c r="P973">
        <v>1.49</v>
      </c>
      <c r="Q973">
        <v>0.39</v>
      </c>
      <c r="R973">
        <v>-0.22</v>
      </c>
      <c r="S973">
        <v>1.52</v>
      </c>
      <c r="T973">
        <v>-0.05</v>
      </c>
      <c r="U973">
        <v>0</v>
      </c>
      <c r="V973">
        <v>1.56</v>
      </c>
      <c r="W973">
        <v>0.31</v>
      </c>
      <c r="X973">
        <v>-0.01</v>
      </c>
      <c r="Y973">
        <v>1.58</v>
      </c>
      <c r="Z973">
        <v>0.12</v>
      </c>
      <c r="AA973">
        <v>0.12</v>
      </c>
      <c r="AB973">
        <v>1.6</v>
      </c>
      <c r="AC973">
        <v>0.13</v>
      </c>
      <c r="AD973">
        <v>0.32</v>
      </c>
      <c r="AE973">
        <v>1.57</v>
      </c>
      <c r="AF973" s="1">
        <f t="shared" si="446"/>
        <v>0</v>
      </c>
      <c r="AG973" s="1">
        <f t="shared" si="447"/>
        <v>0</v>
      </c>
      <c r="AH973" s="1">
        <f t="shared" si="448"/>
        <v>0.10416666666666675</v>
      </c>
      <c r="AI973" s="2">
        <f t="shared" si="449"/>
        <v>-0.27777777777777801</v>
      </c>
      <c r="AJ973" s="2">
        <f t="shared" si="450"/>
        <v>0.27777777777777801</v>
      </c>
      <c r="AK973" s="2">
        <f t="shared" si="451"/>
        <v>0.30092592592592587</v>
      </c>
      <c r="AL973" s="3">
        <f t="shared" si="452"/>
        <v>0</v>
      </c>
      <c r="AM973" s="3">
        <f t="shared" si="453"/>
        <v>0</v>
      </c>
      <c r="AN973" s="3">
        <f t="shared" si="454"/>
        <v>0.41666666666666702</v>
      </c>
      <c r="AO973">
        <f t="shared" si="455"/>
        <v>0.27777777777777801</v>
      </c>
      <c r="AP973">
        <f t="shared" si="456"/>
        <v>0.58651523704821185</v>
      </c>
      <c r="AQ973" s="1">
        <f t="shared" si="457"/>
        <v>-8.6805555555555642</v>
      </c>
      <c r="AR973" s="2">
        <f t="shared" si="458"/>
        <v>9.6450617283950457</v>
      </c>
      <c r="AS973" s="3">
        <f t="shared" si="459"/>
        <v>26.041666666666693</v>
      </c>
      <c r="AT973" s="4">
        <f t="shared" si="460"/>
        <v>29.095492146987588</v>
      </c>
      <c r="AU973" s="4">
        <f t="shared" si="461"/>
        <v>20.564236162274337</v>
      </c>
      <c r="AV973" s="1">
        <f t="shared" si="462"/>
        <v>0</v>
      </c>
      <c r="AW973" s="1">
        <f t="shared" si="463"/>
        <v>0</v>
      </c>
      <c r="AX973" s="1">
        <f t="shared" si="464"/>
        <v>0</v>
      </c>
      <c r="AY973" s="2">
        <f t="shared" si="465"/>
        <v>0</v>
      </c>
      <c r="AZ973" s="2">
        <f t="shared" si="466"/>
        <v>0</v>
      </c>
      <c r="BA973" s="2">
        <f t="shared" si="467"/>
        <v>0</v>
      </c>
      <c r="BB973" s="3">
        <f t="shared" si="468"/>
        <v>0</v>
      </c>
      <c r="BC973" s="3">
        <f t="shared" si="469"/>
        <v>0</v>
      </c>
      <c r="BD973" s="3">
        <f t="shared" si="470"/>
        <v>0</v>
      </c>
      <c r="BE973">
        <f t="shared" si="471"/>
        <v>0</v>
      </c>
      <c r="BF973">
        <f t="shared" si="472"/>
        <v>0</v>
      </c>
      <c r="BG973" t="e">
        <f t="shared" si="473"/>
        <v>#DIV/0!</v>
      </c>
      <c r="BI973" t="e">
        <f t="shared" si="474"/>
        <v>#DIV/0!</v>
      </c>
      <c r="BJ973" t="e">
        <f t="shared" si="445"/>
        <v>#DIV/0!</v>
      </c>
    </row>
    <row r="974" spans="1:62" x14ac:dyDescent="0.25">
      <c r="A974">
        <v>332573942</v>
      </c>
      <c r="B974">
        <v>-0.28000000000000003</v>
      </c>
      <c r="C974">
        <v>-0.16</v>
      </c>
      <c r="D974">
        <v>1.24</v>
      </c>
      <c r="E974">
        <v>0.5</v>
      </c>
      <c r="F974">
        <v>-0.19</v>
      </c>
      <c r="G974">
        <v>1.21</v>
      </c>
      <c r="H974">
        <v>-0.25</v>
      </c>
      <c r="I974">
        <v>-0.18</v>
      </c>
      <c r="J974">
        <v>1.31</v>
      </c>
      <c r="K974">
        <v>0.46</v>
      </c>
      <c r="L974">
        <v>-0.19</v>
      </c>
      <c r="M974">
        <v>1.3</v>
      </c>
      <c r="N974">
        <v>-0.12</v>
      </c>
      <c r="O974">
        <v>-0.21</v>
      </c>
      <c r="P974">
        <v>1.49</v>
      </c>
      <c r="Q974">
        <v>0.39</v>
      </c>
      <c r="R974">
        <v>-0.22</v>
      </c>
      <c r="S974">
        <v>1.52</v>
      </c>
      <c r="T974">
        <v>-0.05</v>
      </c>
      <c r="U974">
        <v>0</v>
      </c>
      <c r="V974">
        <v>1.56</v>
      </c>
      <c r="W974">
        <v>0.31</v>
      </c>
      <c r="X974">
        <v>-0.01</v>
      </c>
      <c r="Y974">
        <v>1.58</v>
      </c>
      <c r="Z974">
        <v>0.12</v>
      </c>
      <c r="AA974">
        <v>0.12</v>
      </c>
      <c r="AB974">
        <v>1.6</v>
      </c>
      <c r="AC974">
        <v>0.13</v>
      </c>
      <c r="AD974">
        <v>0.32</v>
      </c>
      <c r="AE974">
        <v>1.57</v>
      </c>
      <c r="AF974" s="1">
        <f t="shared" si="446"/>
        <v>0</v>
      </c>
      <c r="AG974" s="1">
        <f t="shared" si="447"/>
        <v>0</v>
      </c>
      <c r="AH974" s="1">
        <f t="shared" si="448"/>
        <v>9.2592592592592671E-2</v>
      </c>
      <c r="AI974" s="2">
        <f t="shared" si="449"/>
        <v>0</v>
      </c>
      <c r="AJ974" s="2">
        <f t="shared" si="450"/>
        <v>0</v>
      </c>
      <c r="AK974" s="2">
        <f t="shared" si="451"/>
        <v>0.64814814814814825</v>
      </c>
      <c r="AL974" s="3">
        <f t="shared" si="452"/>
        <v>-0.31250000000000028</v>
      </c>
      <c r="AM974" s="3">
        <f t="shared" si="453"/>
        <v>0.31250000000000028</v>
      </c>
      <c r="AN974" s="3">
        <f t="shared" si="454"/>
        <v>0.28935185185185208</v>
      </c>
      <c r="AO974">
        <f t="shared" si="455"/>
        <v>0.31250000000000028</v>
      </c>
      <c r="AP974">
        <f t="shared" si="456"/>
        <v>0.78964113309563444</v>
      </c>
      <c r="AQ974" s="1">
        <f t="shared" si="457"/>
        <v>0</v>
      </c>
      <c r="AR974" s="2">
        <f t="shared" si="458"/>
        <v>8.6805555555555625</v>
      </c>
      <c r="AS974" s="3">
        <f t="shared" si="459"/>
        <v>-9.7656250000000089</v>
      </c>
      <c r="AT974" s="4">
        <f t="shared" si="460"/>
        <v>13.065966339835402</v>
      </c>
      <c r="AU974" s="4">
        <f t="shared" si="461"/>
        <v>31.642656129596777</v>
      </c>
      <c r="AV974" s="1">
        <f t="shared" si="462"/>
        <v>0</v>
      </c>
      <c r="AW974" s="1">
        <f t="shared" si="463"/>
        <v>0</v>
      </c>
      <c r="AX974" s="1">
        <f t="shared" si="464"/>
        <v>0</v>
      </c>
      <c r="AY974" s="2">
        <f t="shared" si="465"/>
        <v>0</v>
      </c>
      <c r="AZ974" s="2">
        <f t="shared" si="466"/>
        <v>0</v>
      </c>
      <c r="BA974" s="2">
        <f t="shared" si="467"/>
        <v>0</v>
      </c>
      <c r="BB974" s="3">
        <f t="shared" si="468"/>
        <v>0</v>
      </c>
      <c r="BC974" s="3">
        <f t="shared" si="469"/>
        <v>0</v>
      </c>
      <c r="BD974" s="3">
        <f t="shared" si="470"/>
        <v>0</v>
      </c>
      <c r="BE974">
        <f t="shared" si="471"/>
        <v>0</v>
      </c>
      <c r="BF974">
        <f t="shared" si="472"/>
        <v>0</v>
      </c>
      <c r="BG974" t="e">
        <f t="shared" si="473"/>
        <v>#DIV/0!</v>
      </c>
      <c r="BI974" t="e">
        <f t="shared" si="474"/>
        <v>#DIV/0!</v>
      </c>
      <c r="BJ974" t="e">
        <f t="shared" si="445"/>
        <v>#DIV/0!</v>
      </c>
    </row>
    <row r="975" spans="1:62" x14ac:dyDescent="0.25">
      <c r="A975">
        <v>332573978</v>
      </c>
      <c r="B975">
        <v>-0.28000000000000003</v>
      </c>
      <c r="C975">
        <v>-0.16</v>
      </c>
      <c r="D975">
        <v>1.24</v>
      </c>
      <c r="E975">
        <v>0.49</v>
      </c>
      <c r="F975">
        <v>-0.13</v>
      </c>
      <c r="G975">
        <v>1.23</v>
      </c>
      <c r="H975">
        <v>-0.25</v>
      </c>
      <c r="I975">
        <v>-0.18</v>
      </c>
      <c r="J975">
        <v>1.31</v>
      </c>
      <c r="K975">
        <v>0.46</v>
      </c>
      <c r="L975">
        <v>-0.18</v>
      </c>
      <c r="M975">
        <v>1.3</v>
      </c>
      <c r="N975">
        <v>-0.12</v>
      </c>
      <c r="O975">
        <v>-0.21</v>
      </c>
      <c r="P975">
        <v>1.49</v>
      </c>
      <c r="Q975">
        <v>0.39</v>
      </c>
      <c r="R975">
        <v>-0.22</v>
      </c>
      <c r="S975">
        <v>1.52</v>
      </c>
      <c r="T975">
        <v>-0.05</v>
      </c>
      <c r="U975">
        <v>0</v>
      </c>
      <c r="V975">
        <v>1.56</v>
      </c>
      <c r="W975">
        <v>0.31</v>
      </c>
      <c r="X975">
        <v>-0.01</v>
      </c>
      <c r="Y975">
        <v>1.58</v>
      </c>
      <c r="Z975">
        <v>0.12</v>
      </c>
      <c r="AA975">
        <v>0.12</v>
      </c>
      <c r="AB975">
        <v>1.6</v>
      </c>
      <c r="AC975">
        <v>0.13</v>
      </c>
      <c r="AD975">
        <v>0.32</v>
      </c>
      <c r="AE975">
        <v>1.57</v>
      </c>
      <c r="AF975" s="1">
        <f t="shared" si="446"/>
        <v>-0.27777777777777801</v>
      </c>
      <c r="AG975" s="1">
        <f t="shared" si="447"/>
        <v>0.27777777777777801</v>
      </c>
      <c r="AH975" s="1">
        <f t="shared" si="448"/>
        <v>0.19675925925925944</v>
      </c>
      <c r="AI975" s="2">
        <f t="shared" si="449"/>
        <v>1.6666666666666667</v>
      </c>
      <c r="AJ975" s="2">
        <f t="shared" si="450"/>
        <v>1.6666666666666667</v>
      </c>
      <c r="AK975" s="2">
        <f t="shared" si="451"/>
        <v>0.97222222222222232</v>
      </c>
      <c r="AL975" s="3">
        <f t="shared" si="452"/>
        <v>0.55555555555555602</v>
      </c>
      <c r="AM975" s="3">
        <f t="shared" si="453"/>
        <v>0.55555555555555602</v>
      </c>
      <c r="AN975" s="3">
        <f t="shared" si="454"/>
        <v>0.49768518518518556</v>
      </c>
      <c r="AO975">
        <f t="shared" si="455"/>
        <v>1.7786456215091249</v>
      </c>
      <c r="AP975">
        <f t="shared" si="456"/>
        <v>1.1744001753942752</v>
      </c>
      <c r="AQ975" s="1">
        <f t="shared" si="457"/>
        <v>-7.7160493827160552</v>
      </c>
      <c r="AR975" s="2">
        <f t="shared" si="458"/>
        <v>46.296296296296298</v>
      </c>
      <c r="AS975" s="3">
        <f t="shared" si="459"/>
        <v>24.112654320987673</v>
      </c>
      <c r="AT975" s="4">
        <f t="shared" si="460"/>
        <v>52.766509901967339</v>
      </c>
      <c r="AU975" s="4">
        <f t="shared" si="461"/>
        <v>26.359145587449039</v>
      </c>
      <c r="AV975" s="1">
        <f t="shared" si="462"/>
        <v>0</v>
      </c>
      <c r="AW975" s="1">
        <f t="shared" si="463"/>
        <v>0</v>
      </c>
      <c r="AX975" s="1">
        <f t="shared" si="464"/>
        <v>0</v>
      </c>
      <c r="AY975" s="2">
        <f t="shared" si="465"/>
        <v>0</v>
      </c>
      <c r="AZ975" s="2">
        <f t="shared" si="466"/>
        <v>0</v>
      </c>
      <c r="BA975" s="2">
        <f t="shared" si="467"/>
        <v>0</v>
      </c>
      <c r="BB975" s="3">
        <f t="shared" si="468"/>
        <v>0</v>
      </c>
      <c r="BC975" s="3">
        <f t="shared" si="469"/>
        <v>0</v>
      </c>
      <c r="BD975" s="3">
        <f t="shared" si="470"/>
        <v>0</v>
      </c>
      <c r="BE975">
        <f t="shared" si="471"/>
        <v>0</v>
      </c>
      <c r="BF975">
        <f t="shared" si="472"/>
        <v>0</v>
      </c>
      <c r="BG975">
        <f t="shared" si="473"/>
        <v>-5.9999999999999956</v>
      </c>
      <c r="BI975" t="e">
        <f t="shared" si="474"/>
        <v>#DIV/0!</v>
      </c>
      <c r="BJ975" t="e">
        <f t="shared" si="445"/>
        <v>#DIV/0!</v>
      </c>
    </row>
    <row r="976" spans="1:62" x14ac:dyDescent="0.25">
      <c r="A976">
        <v>332574010</v>
      </c>
      <c r="B976">
        <v>-0.28000000000000003</v>
      </c>
      <c r="C976">
        <v>-0.16</v>
      </c>
      <c r="D976">
        <v>1.24</v>
      </c>
      <c r="E976">
        <v>0.48</v>
      </c>
      <c r="F976">
        <v>-0.09</v>
      </c>
      <c r="G976">
        <v>1.25</v>
      </c>
      <c r="H976">
        <v>-0.25</v>
      </c>
      <c r="I976">
        <v>-0.18</v>
      </c>
      <c r="J976">
        <v>1.31</v>
      </c>
      <c r="K976">
        <v>0.45</v>
      </c>
      <c r="L976">
        <v>-0.14000000000000001</v>
      </c>
      <c r="M976">
        <v>1.31</v>
      </c>
      <c r="N976">
        <v>-0.12</v>
      </c>
      <c r="O976">
        <v>-0.21</v>
      </c>
      <c r="P976">
        <v>1.49</v>
      </c>
      <c r="Q976">
        <v>0.39</v>
      </c>
      <c r="R976">
        <v>-0.23</v>
      </c>
      <c r="S976">
        <v>1.53</v>
      </c>
      <c r="T976">
        <v>-0.05</v>
      </c>
      <c r="U976">
        <v>0</v>
      </c>
      <c r="V976">
        <v>1.56</v>
      </c>
      <c r="W976">
        <v>0.31</v>
      </c>
      <c r="X976">
        <v>-0.01</v>
      </c>
      <c r="Y976">
        <v>1.58</v>
      </c>
      <c r="Z976">
        <v>0.12</v>
      </c>
      <c r="AA976">
        <v>0.12</v>
      </c>
      <c r="AB976">
        <v>1.6</v>
      </c>
      <c r="AC976">
        <v>0.13</v>
      </c>
      <c r="AD976">
        <v>0.32</v>
      </c>
      <c r="AE976">
        <v>1.57</v>
      </c>
      <c r="AF976" s="1">
        <f t="shared" si="446"/>
        <v>-0.31250000000000028</v>
      </c>
      <c r="AG976" s="1">
        <f t="shared" si="447"/>
        <v>0.31250000000000028</v>
      </c>
      <c r="AH976" s="1">
        <f t="shared" si="448"/>
        <v>0.40509259259259239</v>
      </c>
      <c r="AI976" s="2">
        <f t="shared" si="449"/>
        <v>1.2500000000000002</v>
      </c>
      <c r="AJ976" s="2">
        <f t="shared" si="450"/>
        <v>1.2500000000000002</v>
      </c>
      <c r="AK976" s="2">
        <f t="shared" si="451"/>
        <v>1.2847222222222223</v>
      </c>
      <c r="AL976" s="3">
        <f t="shared" si="452"/>
        <v>0.62500000000000056</v>
      </c>
      <c r="AM976" s="3">
        <f t="shared" si="453"/>
        <v>0.62500000000000056</v>
      </c>
      <c r="AN976" s="3">
        <f t="shared" si="454"/>
        <v>0.49768518518518562</v>
      </c>
      <c r="AO976">
        <f t="shared" si="455"/>
        <v>1.4320549046737006</v>
      </c>
      <c r="AP976">
        <f t="shared" si="456"/>
        <v>1.4599894865165606</v>
      </c>
      <c r="AQ976" s="1">
        <f t="shared" si="457"/>
        <v>-1.0850694444444458</v>
      </c>
      <c r="AR976" s="2">
        <f t="shared" si="458"/>
        <v>-13.020833333333329</v>
      </c>
      <c r="AS976" s="3">
        <f t="shared" si="459"/>
        <v>2.1701388888888915</v>
      </c>
      <c r="AT976" s="4">
        <f t="shared" si="460"/>
        <v>13.244960520544378</v>
      </c>
      <c r="AU976" s="4">
        <f t="shared" si="461"/>
        <v>27.642009696725506</v>
      </c>
      <c r="AV976" s="1">
        <f t="shared" si="462"/>
        <v>0</v>
      </c>
      <c r="AW976" s="1">
        <f t="shared" si="463"/>
        <v>0</v>
      </c>
      <c r="AX976" s="1">
        <f t="shared" si="464"/>
        <v>0</v>
      </c>
      <c r="AY976" s="2">
        <f t="shared" si="465"/>
        <v>0</v>
      </c>
      <c r="AZ976" s="2">
        <f t="shared" si="466"/>
        <v>0</v>
      </c>
      <c r="BA976" s="2">
        <f t="shared" si="467"/>
        <v>0</v>
      </c>
      <c r="BB976" s="3">
        <f t="shared" si="468"/>
        <v>0</v>
      </c>
      <c r="BC976" s="3">
        <f t="shared" si="469"/>
        <v>0</v>
      </c>
      <c r="BD976" s="3">
        <f t="shared" si="470"/>
        <v>0</v>
      </c>
      <c r="BE976">
        <f t="shared" si="471"/>
        <v>0</v>
      </c>
      <c r="BF976">
        <f t="shared" si="472"/>
        <v>0</v>
      </c>
      <c r="BG976">
        <f t="shared" si="473"/>
        <v>-3.9999999999999973</v>
      </c>
      <c r="BI976">
        <f t="shared" si="474"/>
        <v>6.2499999999999944E-2</v>
      </c>
      <c r="BJ976">
        <f t="shared" si="445"/>
        <v>0</v>
      </c>
    </row>
    <row r="977" spans="1:62" x14ac:dyDescent="0.25">
      <c r="A977">
        <v>332574042</v>
      </c>
      <c r="B977">
        <v>-0.28000000000000003</v>
      </c>
      <c r="C977">
        <v>-0.16</v>
      </c>
      <c r="D977">
        <v>1.24</v>
      </c>
      <c r="E977">
        <v>0.46</v>
      </c>
      <c r="F977">
        <v>-0.06</v>
      </c>
      <c r="G977">
        <v>1.26</v>
      </c>
      <c r="H977">
        <v>-0.25</v>
      </c>
      <c r="I977">
        <v>-0.18</v>
      </c>
      <c r="J977">
        <v>1.31</v>
      </c>
      <c r="K977">
        <v>0.45</v>
      </c>
      <c r="L977">
        <v>-0.12</v>
      </c>
      <c r="M977">
        <v>1.31</v>
      </c>
      <c r="N977">
        <v>-0.12</v>
      </c>
      <c r="O977">
        <v>-0.21</v>
      </c>
      <c r="P977">
        <v>1.49</v>
      </c>
      <c r="Q977">
        <v>0.39</v>
      </c>
      <c r="R977">
        <v>-0.24</v>
      </c>
      <c r="S977">
        <v>1.54</v>
      </c>
      <c r="T977">
        <v>-0.05</v>
      </c>
      <c r="U977">
        <v>0</v>
      </c>
      <c r="V977">
        <v>1.56</v>
      </c>
      <c r="W977">
        <v>0.31</v>
      </c>
      <c r="X977">
        <v>-0.01</v>
      </c>
      <c r="Y977">
        <v>1.58</v>
      </c>
      <c r="Z977">
        <v>0.12</v>
      </c>
      <c r="AA977">
        <v>0.12</v>
      </c>
      <c r="AB977">
        <v>1.59</v>
      </c>
      <c r="AC977">
        <v>0.13</v>
      </c>
      <c r="AD977">
        <v>0.32</v>
      </c>
      <c r="AE977">
        <v>1.57</v>
      </c>
      <c r="AF977" s="1">
        <f t="shared" si="446"/>
        <v>-0.62499999999999878</v>
      </c>
      <c r="AG977" s="1">
        <f t="shared" si="447"/>
        <v>0.62499999999999878</v>
      </c>
      <c r="AH977" s="1">
        <f t="shared" si="448"/>
        <v>0.40509259259259239</v>
      </c>
      <c r="AI977" s="2">
        <f t="shared" si="449"/>
        <v>0.9375</v>
      </c>
      <c r="AJ977" s="2">
        <f t="shared" si="450"/>
        <v>0.9375</v>
      </c>
      <c r="AK977" s="2">
        <f t="shared" si="451"/>
        <v>1.0069444444444444</v>
      </c>
      <c r="AL977" s="3">
        <f t="shared" si="452"/>
        <v>0.31250000000000028</v>
      </c>
      <c r="AM977" s="3">
        <f t="shared" si="453"/>
        <v>0.31250000000000028</v>
      </c>
      <c r="AN977" s="3">
        <f t="shared" si="454"/>
        <v>0.49768518518518562</v>
      </c>
      <c r="AO977">
        <f t="shared" si="455"/>
        <v>1.1692679333668561</v>
      </c>
      <c r="AP977">
        <f t="shared" si="456"/>
        <v>1.21355737071481</v>
      </c>
      <c r="AQ977" s="1">
        <f t="shared" si="457"/>
        <v>-9.7656249999999538</v>
      </c>
      <c r="AR977" s="2">
        <f t="shared" si="458"/>
        <v>-9.7656250000000071</v>
      </c>
      <c r="AS977" s="3">
        <f t="shared" si="459"/>
        <v>-9.7656250000000089</v>
      </c>
      <c r="AT977" s="4">
        <f t="shared" si="460"/>
        <v>16.914558667664799</v>
      </c>
      <c r="AU977" s="4">
        <f t="shared" si="461"/>
        <v>14.09439126296032</v>
      </c>
      <c r="AV977" s="1">
        <f t="shared" si="462"/>
        <v>0</v>
      </c>
      <c r="AW977" s="1">
        <f t="shared" si="463"/>
        <v>0</v>
      </c>
      <c r="AX977" s="1">
        <f t="shared" si="464"/>
        <v>0</v>
      </c>
      <c r="AY977" s="2">
        <f t="shared" si="465"/>
        <v>0</v>
      </c>
      <c r="AZ977" s="2">
        <f t="shared" si="466"/>
        <v>0</v>
      </c>
      <c r="BA977" s="2">
        <f t="shared" si="467"/>
        <v>0</v>
      </c>
      <c r="BB977" s="3">
        <f t="shared" si="468"/>
        <v>0</v>
      </c>
      <c r="BC977" s="3">
        <f t="shared" si="469"/>
        <v>0</v>
      </c>
      <c r="BD977" s="3">
        <f t="shared" si="470"/>
        <v>0</v>
      </c>
      <c r="BE977">
        <f t="shared" si="471"/>
        <v>0</v>
      </c>
      <c r="BF977">
        <f t="shared" si="472"/>
        <v>0</v>
      </c>
      <c r="BG977">
        <f t="shared" si="473"/>
        <v>-1.5000000000000029</v>
      </c>
      <c r="BI977">
        <f t="shared" si="474"/>
        <v>7.8124999999999833E-2</v>
      </c>
      <c r="BJ977">
        <f t="shared" si="445"/>
        <v>0</v>
      </c>
    </row>
    <row r="978" spans="1:62" x14ac:dyDescent="0.25">
      <c r="A978">
        <v>332574078</v>
      </c>
      <c r="B978">
        <v>-0.28000000000000003</v>
      </c>
      <c r="C978">
        <v>-0.16</v>
      </c>
      <c r="D978">
        <v>1.24</v>
      </c>
      <c r="E978">
        <v>0.45</v>
      </c>
      <c r="F978">
        <v>-0.03</v>
      </c>
      <c r="G978">
        <v>1.28</v>
      </c>
      <c r="H978">
        <v>-0.25</v>
      </c>
      <c r="I978">
        <v>-0.18</v>
      </c>
      <c r="J978">
        <v>1.31</v>
      </c>
      <c r="K978">
        <v>0.44</v>
      </c>
      <c r="L978">
        <v>-0.09</v>
      </c>
      <c r="M978">
        <v>1.32</v>
      </c>
      <c r="N978">
        <v>-0.12</v>
      </c>
      <c r="O978">
        <v>-0.21</v>
      </c>
      <c r="P978">
        <v>1.49</v>
      </c>
      <c r="Q978">
        <v>0.39</v>
      </c>
      <c r="R978">
        <v>-0.24</v>
      </c>
      <c r="S978">
        <v>1.54</v>
      </c>
      <c r="T978">
        <v>-0.05</v>
      </c>
      <c r="U978">
        <v>0</v>
      </c>
      <c r="V978">
        <v>1.56</v>
      </c>
      <c r="W978">
        <v>0.31</v>
      </c>
      <c r="X978">
        <v>-0.01</v>
      </c>
      <c r="Y978">
        <v>1.58</v>
      </c>
      <c r="Z978">
        <v>0.13</v>
      </c>
      <c r="AA978">
        <v>0.12</v>
      </c>
      <c r="AB978">
        <v>1.59</v>
      </c>
      <c r="AC978">
        <v>0.13</v>
      </c>
      <c r="AD978">
        <v>0.32</v>
      </c>
      <c r="AE978">
        <v>1.57</v>
      </c>
      <c r="AF978" s="1">
        <f t="shared" si="446"/>
        <v>-0.27777777777777801</v>
      </c>
      <c r="AG978" s="1">
        <f t="shared" si="447"/>
        <v>0.27777777777777801</v>
      </c>
      <c r="AH978" s="1">
        <f t="shared" si="448"/>
        <v>0.3009259259259256</v>
      </c>
      <c r="AI978" s="2">
        <f t="shared" si="449"/>
        <v>0.83333333333333337</v>
      </c>
      <c r="AJ978" s="2">
        <f t="shared" si="450"/>
        <v>0.83333333333333337</v>
      </c>
      <c r="AK978" s="2">
        <f t="shared" si="451"/>
        <v>0.79861111111111116</v>
      </c>
      <c r="AL978" s="3">
        <f t="shared" si="452"/>
        <v>0.55555555555555602</v>
      </c>
      <c r="AM978" s="3">
        <f t="shared" si="453"/>
        <v>0.55555555555555602</v>
      </c>
      <c r="AN978" s="3">
        <f t="shared" si="454"/>
        <v>0.39351851851851882</v>
      </c>
      <c r="AO978">
        <f t="shared" si="455"/>
        <v>1.039349274103873</v>
      </c>
      <c r="AP978">
        <f t="shared" si="456"/>
        <v>0.96912948347980432</v>
      </c>
      <c r="AQ978" s="1">
        <f t="shared" si="457"/>
        <v>9.6450617283950209</v>
      </c>
      <c r="AR978" s="2">
        <f t="shared" si="458"/>
        <v>-2.8935185185185173</v>
      </c>
      <c r="AS978" s="3">
        <f t="shared" si="459"/>
        <v>6.751543209876548</v>
      </c>
      <c r="AT978" s="4">
        <f t="shared" si="460"/>
        <v>12.123654600671783</v>
      </c>
      <c r="AU978" s="4">
        <f t="shared" si="461"/>
        <v>14.094391262960324</v>
      </c>
      <c r="AV978" s="1">
        <f t="shared" si="462"/>
        <v>0</v>
      </c>
      <c r="AW978" s="1">
        <f t="shared" si="463"/>
        <v>0</v>
      </c>
      <c r="AX978" s="1">
        <f t="shared" si="464"/>
        <v>0</v>
      </c>
      <c r="AY978" s="2">
        <f t="shared" si="465"/>
        <v>0</v>
      </c>
      <c r="AZ978" s="2">
        <f t="shared" si="466"/>
        <v>0</v>
      </c>
      <c r="BA978" s="2">
        <f t="shared" si="467"/>
        <v>0</v>
      </c>
      <c r="BB978" s="3">
        <f t="shared" si="468"/>
        <v>0</v>
      </c>
      <c r="BC978" s="3">
        <f t="shared" si="469"/>
        <v>0</v>
      </c>
      <c r="BD978" s="3">
        <f t="shared" si="470"/>
        <v>0</v>
      </c>
      <c r="BE978">
        <f t="shared" si="471"/>
        <v>0</v>
      </c>
      <c r="BF978">
        <f t="shared" si="472"/>
        <v>0</v>
      </c>
      <c r="BG978">
        <f t="shared" si="473"/>
        <v>-2.9999999999999978</v>
      </c>
      <c r="BI978">
        <f t="shared" si="474"/>
        <v>-4.1666666666666526E-2</v>
      </c>
      <c r="BJ978">
        <f t="shared" si="445"/>
        <v>0</v>
      </c>
    </row>
    <row r="979" spans="1:62" x14ac:dyDescent="0.25">
      <c r="A979">
        <v>332574110</v>
      </c>
      <c r="B979">
        <v>-0.28000000000000003</v>
      </c>
      <c r="C979">
        <v>-0.16</v>
      </c>
      <c r="D979">
        <v>1.24</v>
      </c>
      <c r="E979">
        <v>0.45</v>
      </c>
      <c r="F979">
        <v>-0.01</v>
      </c>
      <c r="G979">
        <v>1.29</v>
      </c>
      <c r="H979">
        <v>-0.25</v>
      </c>
      <c r="I979">
        <v>-0.18</v>
      </c>
      <c r="J979">
        <v>1.31</v>
      </c>
      <c r="K979">
        <v>0.44</v>
      </c>
      <c r="L979">
        <v>-7.0000000000000007E-2</v>
      </c>
      <c r="M979">
        <v>1.33</v>
      </c>
      <c r="N979">
        <v>-0.12</v>
      </c>
      <c r="O979">
        <v>-0.21</v>
      </c>
      <c r="P979">
        <v>1.49</v>
      </c>
      <c r="Q979">
        <v>0.39</v>
      </c>
      <c r="R979">
        <v>-0.25</v>
      </c>
      <c r="S979">
        <v>1.56</v>
      </c>
      <c r="T979">
        <v>-0.05</v>
      </c>
      <c r="U979">
        <v>0</v>
      </c>
      <c r="V979">
        <v>1.56</v>
      </c>
      <c r="W979">
        <v>0.31</v>
      </c>
      <c r="X979">
        <v>-0.01</v>
      </c>
      <c r="Y979">
        <v>1.58</v>
      </c>
      <c r="Z979">
        <v>0.13</v>
      </c>
      <c r="AA979">
        <v>0.12</v>
      </c>
      <c r="AB979">
        <v>1.59</v>
      </c>
      <c r="AC979">
        <v>0.13</v>
      </c>
      <c r="AD979">
        <v>0.32</v>
      </c>
      <c r="AE979">
        <v>1.57</v>
      </c>
      <c r="AF979" s="1">
        <f t="shared" si="446"/>
        <v>0</v>
      </c>
      <c r="AG979" s="1">
        <f t="shared" si="447"/>
        <v>0</v>
      </c>
      <c r="AH979" s="1">
        <f t="shared" si="448"/>
        <v>0.19675925925925944</v>
      </c>
      <c r="AI979" s="2">
        <f t="shared" si="449"/>
        <v>0.62499999999999989</v>
      </c>
      <c r="AJ979" s="2">
        <f t="shared" si="450"/>
        <v>0.62499999999999989</v>
      </c>
      <c r="AK979" s="2">
        <f t="shared" si="451"/>
        <v>0.69444444444444431</v>
      </c>
      <c r="AL979" s="3">
        <f t="shared" si="452"/>
        <v>0.31250000000000028</v>
      </c>
      <c r="AM979" s="3">
        <f t="shared" si="453"/>
        <v>0.31250000000000028</v>
      </c>
      <c r="AN979" s="3">
        <f t="shared" si="454"/>
        <v>0.39351851851851882</v>
      </c>
      <c r="AO979">
        <f t="shared" si="455"/>
        <v>0.69877124296868431</v>
      </c>
      <c r="AP979">
        <f t="shared" si="456"/>
        <v>0.83452868723076679</v>
      </c>
      <c r="AQ979" s="1">
        <f t="shared" si="457"/>
        <v>8.6805555555555625</v>
      </c>
      <c r="AR979" s="2">
        <f t="shared" si="458"/>
        <v>-6.5104166666666714</v>
      </c>
      <c r="AS979" s="3">
        <f t="shared" si="459"/>
        <v>-7.5954861111111169</v>
      </c>
      <c r="AT979" s="4">
        <f t="shared" si="460"/>
        <v>13.244960520544392</v>
      </c>
      <c r="AU979" s="4">
        <f t="shared" si="461"/>
        <v>11.711413373738727</v>
      </c>
      <c r="AV979" s="1">
        <f t="shared" si="462"/>
        <v>0</v>
      </c>
      <c r="AW979" s="1">
        <f t="shared" si="463"/>
        <v>0</v>
      </c>
      <c r="AX979" s="1">
        <f t="shared" si="464"/>
        <v>0</v>
      </c>
      <c r="AY979" s="2">
        <f t="shared" si="465"/>
        <v>0</v>
      </c>
      <c r="AZ979" s="2">
        <f t="shared" si="466"/>
        <v>0</v>
      </c>
      <c r="BA979" s="2">
        <f t="shared" si="467"/>
        <v>0</v>
      </c>
      <c r="BB979" s="3">
        <f t="shared" si="468"/>
        <v>0</v>
      </c>
      <c r="BC979" s="3">
        <f t="shared" si="469"/>
        <v>0</v>
      </c>
      <c r="BD979" s="3">
        <f t="shared" si="470"/>
        <v>0</v>
      </c>
      <c r="BE979">
        <f t="shared" si="471"/>
        <v>0</v>
      </c>
      <c r="BF979">
        <f t="shared" si="472"/>
        <v>0</v>
      </c>
      <c r="BG979" t="e">
        <f t="shared" si="473"/>
        <v>#DIV/0!</v>
      </c>
      <c r="BI979" t="e">
        <f t="shared" si="474"/>
        <v>#DIV/0!</v>
      </c>
      <c r="BJ979" t="e">
        <f t="shared" si="445"/>
        <v>#DIV/0!</v>
      </c>
    </row>
    <row r="980" spans="1:62" x14ac:dyDescent="0.25">
      <c r="A980">
        <v>332574142</v>
      </c>
      <c r="B980">
        <v>-0.28000000000000003</v>
      </c>
      <c r="C980">
        <v>-0.16</v>
      </c>
      <c r="D980">
        <v>1.24</v>
      </c>
      <c r="E980">
        <v>0.44</v>
      </c>
      <c r="F980">
        <v>0.01</v>
      </c>
      <c r="G980">
        <v>1.3</v>
      </c>
      <c r="H980">
        <v>-0.25</v>
      </c>
      <c r="I980">
        <v>-0.18</v>
      </c>
      <c r="J980">
        <v>1.31</v>
      </c>
      <c r="K980">
        <v>0.43</v>
      </c>
      <c r="L980">
        <v>-0.06</v>
      </c>
      <c r="M980">
        <v>1.33</v>
      </c>
      <c r="N980">
        <v>-0.12</v>
      </c>
      <c r="O980">
        <v>-0.21</v>
      </c>
      <c r="P980">
        <v>1.49</v>
      </c>
      <c r="Q980">
        <v>0.39</v>
      </c>
      <c r="R980">
        <v>-0.25</v>
      </c>
      <c r="S980">
        <v>1.56</v>
      </c>
      <c r="T980">
        <v>-0.05</v>
      </c>
      <c r="U980">
        <v>0</v>
      </c>
      <c r="V980">
        <v>1.56</v>
      </c>
      <c r="W980">
        <v>0.31</v>
      </c>
      <c r="X980">
        <v>-0.01</v>
      </c>
      <c r="Y980">
        <v>1.58</v>
      </c>
      <c r="Z980">
        <v>0.13</v>
      </c>
      <c r="AA980">
        <v>0.12</v>
      </c>
      <c r="AB980">
        <v>1.59</v>
      </c>
      <c r="AC980">
        <v>0.14000000000000001</v>
      </c>
      <c r="AD980">
        <v>0.32</v>
      </c>
      <c r="AE980">
        <v>1.57</v>
      </c>
      <c r="AF980" s="1">
        <f t="shared" si="446"/>
        <v>-0.31250000000000028</v>
      </c>
      <c r="AG980" s="1">
        <f t="shared" si="447"/>
        <v>0.31250000000000028</v>
      </c>
      <c r="AH980" s="1">
        <f t="shared" si="448"/>
        <v>0.10416666666666675</v>
      </c>
      <c r="AI980" s="2">
        <f t="shared" si="449"/>
        <v>0.625</v>
      </c>
      <c r="AJ980" s="2">
        <f t="shared" si="450"/>
        <v>0.625</v>
      </c>
      <c r="AK980" s="2">
        <f t="shared" si="451"/>
        <v>0.50925925925925919</v>
      </c>
      <c r="AL980" s="3">
        <f t="shared" si="452"/>
        <v>0.31250000000000028</v>
      </c>
      <c r="AM980" s="3">
        <f t="shared" si="453"/>
        <v>0.31250000000000028</v>
      </c>
      <c r="AN980" s="3">
        <f t="shared" si="454"/>
        <v>0.20833333333333351</v>
      </c>
      <c r="AO980">
        <f t="shared" si="455"/>
        <v>0.76546554461974337</v>
      </c>
      <c r="AP980">
        <f t="shared" si="456"/>
        <v>0.58067152178873516</v>
      </c>
      <c r="AQ980" s="1">
        <f t="shared" si="457"/>
        <v>-9.7656250000000089</v>
      </c>
      <c r="AR980" s="2">
        <f t="shared" si="458"/>
        <v>3.4694469519536142E-15</v>
      </c>
      <c r="AS980" s="3">
        <f t="shared" si="459"/>
        <v>0</v>
      </c>
      <c r="AT980" s="4">
        <f t="shared" si="460"/>
        <v>9.7656250000000089</v>
      </c>
      <c r="AU980" s="4">
        <f t="shared" si="461"/>
        <v>12.874160597974246</v>
      </c>
      <c r="AV980" s="1">
        <f t="shared" si="462"/>
        <v>0</v>
      </c>
      <c r="AW980" s="1">
        <f t="shared" si="463"/>
        <v>0</v>
      </c>
      <c r="AX980" s="1">
        <f t="shared" si="464"/>
        <v>0</v>
      </c>
      <c r="AY980" s="2">
        <f t="shared" si="465"/>
        <v>0</v>
      </c>
      <c r="AZ980" s="2">
        <f t="shared" si="466"/>
        <v>0</v>
      </c>
      <c r="BA980" s="2">
        <f t="shared" si="467"/>
        <v>0</v>
      </c>
      <c r="BB980" s="3">
        <f t="shared" si="468"/>
        <v>0</v>
      </c>
      <c r="BC980" s="3">
        <f t="shared" si="469"/>
        <v>0</v>
      </c>
      <c r="BD980" s="3">
        <f t="shared" si="470"/>
        <v>0</v>
      </c>
      <c r="BE980">
        <f t="shared" si="471"/>
        <v>0</v>
      </c>
      <c r="BF980">
        <f t="shared" si="472"/>
        <v>0</v>
      </c>
      <c r="BG980">
        <f t="shared" si="473"/>
        <v>-1.9999999999999982</v>
      </c>
      <c r="BI980" t="e">
        <f t="shared" si="474"/>
        <v>#DIV/0!</v>
      </c>
      <c r="BJ980" t="e">
        <f t="shared" si="445"/>
        <v>#DIV/0!</v>
      </c>
    </row>
    <row r="981" spans="1:62" x14ac:dyDescent="0.25">
      <c r="A981">
        <v>332574178</v>
      </c>
      <c r="B981">
        <v>-0.28000000000000003</v>
      </c>
      <c r="C981">
        <v>-0.16</v>
      </c>
      <c r="D981">
        <v>1.24</v>
      </c>
      <c r="E981">
        <v>0.44</v>
      </c>
      <c r="F981">
        <v>0.02</v>
      </c>
      <c r="G981">
        <v>1.3</v>
      </c>
      <c r="H981">
        <v>-0.25</v>
      </c>
      <c r="I981">
        <v>-0.18</v>
      </c>
      <c r="J981">
        <v>1.32</v>
      </c>
      <c r="K981">
        <v>0.43</v>
      </c>
      <c r="L981">
        <v>-0.06</v>
      </c>
      <c r="M981">
        <v>1.34</v>
      </c>
      <c r="N981">
        <v>-0.12</v>
      </c>
      <c r="O981">
        <v>-0.21</v>
      </c>
      <c r="P981">
        <v>1.49</v>
      </c>
      <c r="Q981">
        <v>0.4</v>
      </c>
      <c r="R981">
        <v>-0.24</v>
      </c>
      <c r="S981">
        <v>1.54</v>
      </c>
      <c r="T981">
        <v>-0.05</v>
      </c>
      <c r="U981">
        <v>0</v>
      </c>
      <c r="V981">
        <v>1.56</v>
      </c>
      <c r="W981">
        <v>0.31</v>
      </c>
      <c r="X981">
        <v>-0.01</v>
      </c>
      <c r="Y981">
        <v>1.58</v>
      </c>
      <c r="Z981">
        <v>0.13</v>
      </c>
      <c r="AA981">
        <v>0.12</v>
      </c>
      <c r="AB981">
        <v>1.59</v>
      </c>
      <c r="AC981">
        <v>0.14000000000000001</v>
      </c>
      <c r="AD981">
        <v>0.32</v>
      </c>
      <c r="AE981">
        <v>1.57</v>
      </c>
      <c r="AF981" s="1">
        <f t="shared" si="446"/>
        <v>0</v>
      </c>
      <c r="AG981" s="1">
        <f t="shared" si="447"/>
        <v>0</v>
      </c>
      <c r="AH981" s="1">
        <f t="shared" si="448"/>
        <v>0.10416666666666675</v>
      </c>
      <c r="AI981" s="2">
        <f t="shared" si="449"/>
        <v>0.27777777777777779</v>
      </c>
      <c r="AJ981" s="2">
        <f t="shared" si="450"/>
        <v>0.27777777777777779</v>
      </c>
      <c r="AK981" s="2">
        <f t="shared" si="451"/>
        <v>0.30092592592592593</v>
      </c>
      <c r="AL981" s="3">
        <f t="shared" si="452"/>
        <v>0</v>
      </c>
      <c r="AM981" s="3">
        <f t="shared" si="453"/>
        <v>0</v>
      </c>
      <c r="AN981" s="3">
        <f t="shared" si="454"/>
        <v>0.20833333333333351</v>
      </c>
      <c r="AO981">
        <f t="shared" si="455"/>
        <v>0.27777777777777779</v>
      </c>
      <c r="AP981">
        <f t="shared" si="456"/>
        <v>0.45191444079917376</v>
      </c>
      <c r="AQ981" s="1">
        <f t="shared" si="457"/>
        <v>8.6805555555555642</v>
      </c>
      <c r="AR981" s="2">
        <f t="shared" si="458"/>
        <v>-9.6450617283950617</v>
      </c>
      <c r="AS981" s="3">
        <f t="shared" si="459"/>
        <v>-8.6805555555555642</v>
      </c>
      <c r="AT981" s="4">
        <f t="shared" si="460"/>
        <v>15.611896273378333</v>
      </c>
      <c r="AU981" s="4">
        <f t="shared" si="461"/>
        <v>12.814495871071246</v>
      </c>
      <c r="AV981" s="1">
        <f t="shared" si="462"/>
        <v>0</v>
      </c>
      <c r="AW981" s="1">
        <f t="shared" si="463"/>
        <v>0</v>
      </c>
      <c r="AX981" s="1">
        <f t="shared" si="464"/>
        <v>0</v>
      </c>
      <c r="AY981" s="2">
        <f t="shared" si="465"/>
        <v>0</v>
      </c>
      <c r="AZ981" s="2">
        <f t="shared" si="466"/>
        <v>0</v>
      </c>
      <c r="BA981" s="2">
        <f t="shared" si="467"/>
        <v>0</v>
      </c>
      <c r="BB981" s="3">
        <f t="shared" si="468"/>
        <v>0</v>
      </c>
      <c r="BC981" s="3">
        <f t="shared" si="469"/>
        <v>0</v>
      </c>
      <c r="BD981" s="3">
        <f t="shared" si="470"/>
        <v>0</v>
      </c>
      <c r="BE981">
        <f t="shared" si="471"/>
        <v>0</v>
      </c>
      <c r="BF981">
        <f t="shared" si="472"/>
        <v>0</v>
      </c>
      <c r="BG981" t="e">
        <f t="shared" si="473"/>
        <v>#DIV/0!</v>
      </c>
      <c r="BI981" t="e">
        <f t="shared" si="474"/>
        <v>#DIV/0!</v>
      </c>
      <c r="BJ981" t="e">
        <f t="shared" si="445"/>
        <v>#DIV/0!</v>
      </c>
    </row>
    <row r="982" spans="1:62" x14ac:dyDescent="0.25">
      <c r="A982">
        <v>332574210</v>
      </c>
      <c r="B982">
        <v>-0.28000000000000003</v>
      </c>
      <c r="C982">
        <v>-0.16</v>
      </c>
      <c r="D982">
        <v>1.24</v>
      </c>
      <c r="E982">
        <v>0.44</v>
      </c>
      <c r="F982">
        <v>0.02</v>
      </c>
      <c r="G982">
        <v>1.31</v>
      </c>
      <c r="H982">
        <v>-0.25</v>
      </c>
      <c r="I982">
        <v>-0.17</v>
      </c>
      <c r="J982">
        <v>1.31</v>
      </c>
      <c r="K982">
        <v>0.43</v>
      </c>
      <c r="L982">
        <v>-0.05</v>
      </c>
      <c r="M982">
        <v>1.35</v>
      </c>
      <c r="N982">
        <v>-0.12</v>
      </c>
      <c r="O982">
        <v>-0.21</v>
      </c>
      <c r="P982">
        <v>1.49</v>
      </c>
      <c r="Q982">
        <v>0.4</v>
      </c>
      <c r="R982">
        <v>-0.24</v>
      </c>
      <c r="S982">
        <v>1.56</v>
      </c>
      <c r="T982">
        <v>-0.05</v>
      </c>
      <c r="U982">
        <v>0</v>
      </c>
      <c r="V982">
        <v>1.56</v>
      </c>
      <c r="W982">
        <v>0.31</v>
      </c>
      <c r="X982">
        <v>-0.01</v>
      </c>
      <c r="Y982">
        <v>1.58</v>
      </c>
      <c r="Z982">
        <v>0.13</v>
      </c>
      <c r="AA982">
        <v>0.12</v>
      </c>
      <c r="AB982">
        <v>1.59</v>
      </c>
      <c r="AC982">
        <v>0.14000000000000001</v>
      </c>
      <c r="AD982">
        <v>0.32</v>
      </c>
      <c r="AE982">
        <v>1.57</v>
      </c>
      <c r="AF982" s="1">
        <f t="shared" si="446"/>
        <v>0</v>
      </c>
      <c r="AG982" s="1">
        <f t="shared" si="447"/>
        <v>0</v>
      </c>
      <c r="AH982" s="1">
        <f t="shared" si="448"/>
        <v>0</v>
      </c>
      <c r="AI982" s="2">
        <f t="shared" si="449"/>
        <v>0</v>
      </c>
      <c r="AJ982" s="2">
        <f t="shared" si="450"/>
        <v>0</v>
      </c>
      <c r="AK982" s="2">
        <f t="shared" si="451"/>
        <v>0.19675925925925922</v>
      </c>
      <c r="AL982" s="3">
        <f t="shared" si="452"/>
        <v>0.31250000000000028</v>
      </c>
      <c r="AM982" s="3">
        <f t="shared" si="453"/>
        <v>0.31250000000000028</v>
      </c>
      <c r="AN982" s="3">
        <f t="shared" si="454"/>
        <v>0.10416666666666675</v>
      </c>
      <c r="AO982">
        <f t="shared" si="455"/>
        <v>0.31250000000000028</v>
      </c>
      <c r="AP982">
        <f t="shared" si="456"/>
        <v>0.30092592592592604</v>
      </c>
      <c r="AQ982" s="1">
        <f t="shared" si="457"/>
        <v>0</v>
      </c>
      <c r="AR982" s="2">
        <f t="shared" si="458"/>
        <v>-8.6805555555555554</v>
      </c>
      <c r="AS982" s="3">
        <f t="shared" si="459"/>
        <v>9.7656250000000089</v>
      </c>
      <c r="AT982" s="4">
        <f t="shared" si="460"/>
        <v>13.065966339835397</v>
      </c>
      <c r="AU982" s="4">
        <f t="shared" si="461"/>
        <v>14.16284731108783</v>
      </c>
      <c r="AV982" s="1">
        <f t="shared" si="462"/>
        <v>0</v>
      </c>
      <c r="AW982" s="1">
        <f t="shared" si="463"/>
        <v>0</v>
      </c>
      <c r="AX982" s="1">
        <f t="shared" si="464"/>
        <v>0</v>
      </c>
      <c r="AY982" s="2">
        <f t="shared" si="465"/>
        <v>0</v>
      </c>
      <c r="AZ982" s="2">
        <f t="shared" si="466"/>
        <v>0</v>
      </c>
      <c r="BA982" s="2">
        <f t="shared" si="467"/>
        <v>0</v>
      </c>
      <c r="BB982" s="3">
        <f t="shared" si="468"/>
        <v>0</v>
      </c>
      <c r="BC982" s="3">
        <f t="shared" si="469"/>
        <v>0</v>
      </c>
      <c r="BD982" s="3">
        <f t="shared" si="470"/>
        <v>0</v>
      </c>
      <c r="BE982">
        <f t="shared" si="471"/>
        <v>0</v>
      </c>
      <c r="BF982">
        <f t="shared" si="472"/>
        <v>0</v>
      </c>
      <c r="BG982" t="e">
        <f t="shared" si="473"/>
        <v>#DIV/0!</v>
      </c>
      <c r="BI982" t="e">
        <f t="shared" si="474"/>
        <v>#DIV/0!</v>
      </c>
      <c r="BJ982" t="e">
        <f t="shared" si="445"/>
        <v>#DIV/0!</v>
      </c>
    </row>
    <row r="983" spans="1:62" x14ac:dyDescent="0.25">
      <c r="A983">
        <v>332574242</v>
      </c>
      <c r="B983">
        <v>-0.28000000000000003</v>
      </c>
      <c r="C983">
        <v>-0.16</v>
      </c>
      <c r="D983">
        <v>1.24</v>
      </c>
      <c r="E983">
        <v>0.44</v>
      </c>
      <c r="F983">
        <v>0.03</v>
      </c>
      <c r="G983">
        <v>1.31</v>
      </c>
      <c r="H983">
        <v>-0.25</v>
      </c>
      <c r="I983">
        <v>-0.17</v>
      </c>
      <c r="J983">
        <v>1.31</v>
      </c>
      <c r="K983">
        <v>0.43</v>
      </c>
      <c r="L983">
        <v>-0.05</v>
      </c>
      <c r="M983">
        <v>1.35</v>
      </c>
      <c r="N983">
        <v>-0.12</v>
      </c>
      <c r="O983">
        <v>-0.21</v>
      </c>
      <c r="P983">
        <v>1.49</v>
      </c>
      <c r="Q983">
        <v>0.4</v>
      </c>
      <c r="R983">
        <v>-0.25</v>
      </c>
      <c r="S983">
        <v>1.56</v>
      </c>
      <c r="T983">
        <v>-0.05</v>
      </c>
      <c r="U983">
        <v>0</v>
      </c>
      <c r="V983">
        <v>1.56</v>
      </c>
      <c r="W983">
        <v>0.31</v>
      </c>
      <c r="X983">
        <v>-0.01</v>
      </c>
      <c r="Y983">
        <v>1.58</v>
      </c>
      <c r="Z983">
        <v>0.13</v>
      </c>
      <c r="AA983">
        <v>0.12</v>
      </c>
      <c r="AB983">
        <v>1.59</v>
      </c>
      <c r="AC983">
        <v>0.14000000000000001</v>
      </c>
      <c r="AD983">
        <v>0.32</v>
      </c>
      <c r="AE983">
        <v>1.57</v>
      </c>
      <c r="AF983" s="1">
        <f t="shared" si="446"/>
        <v>0</v>
      </c>
      <c r="AG983" s="1">
        <f t="shared" si="447"/>
        <v>0</v>
      </c>
      <c r="AH983" s="1">
        <f t="shared" si="448"/>
        <v>0</v>
      </c>
      <c r="AI983" s="2">
        <f t="shared" si="449"/>
        <v>0.31249999999999994</v>
      </c>
      <c r="AJ983" s="2">
        <f t="shared" si="450"/>
        <v>0.31249999999999994</v>
      </c>
      <c r="AK983" s="2">
        <f t="shared" si="451"/>
        <v>0.10416666666666664</v>
      </c>
      <c r="AL983" s="3">
        <f t="shared" si="452"/>
        <v>0</v>
      </c>
      <c r="AM983" s="3">
        <f t="shared" si="453"/>
        <v>0</v>
      </c>
      <c r="AN983" s="3">
        <f t="shared" si="454"/>
        <v>0.19675925925925944</v>
      </c>
      <c r="AO983">
        <f t="shared" si="455"/>
        <v>0.31249999999999994</v>
      </c>
      <c r="AP983">
        <f t="shared" si="456"/>
        <v>0.3009259259259261</v>
      </c>
      <c r="AQ983" s="1">
        <f t="shared" si="457"/>
        <v>0</v>
      </c>
      <c r="AR983" s="2">
        <f t="shared" si="458"/>
        <v>9.7656249999999982</v>
      </c>
      <c r="AS983" s="3">
        <f t="shared" si="459"/>
        <v>-9.7656250000000089</v>
      </c>
      <c r="AT983" s="4">
        <f t="shared" si="460"/>
        <v>13.810679320049761</v>
      </c>
      <c r="AU983" s="4">
        <f t="shared" si="461"/>
        <v>12.830279320653688</v>
      </c>
      <c r="AV983" s="1">
        <f t="shared" si="462"/>
        <v>0</v>
      </c>
      <c r="AW983" s="1">
        <f t="shared" si="463"/>
        <v>0</v>
      </c>
      <c r="AX983" s="1">
        <f t="shared" si="464"/>
        <v>0</v>
      </c>
      <c r="AY983" s="2">
        <f t="shared" si="465"/>
        <v>0</v>
      </c>
      <c r="AZ983" s="2">
        <f t="shared" si="466"/>
        <v>0</v>
      </c>
      <c r="BA983" s="2">
        <f t="shared" si="467"/>
        <v>0</v>
      </c>
      <c r="BB983" s="3">
        <f t="shared" si="468"/>
        <v>0</v>
      </c>
      <c r="BC983" s="3">
        <f t="shared" si="469"/>
        <v>0</v>
      </c>
      <c r="BD983" s="3">
        <f t="shared" si="470"/>
        <v>0</v>
      </c>
      <c r="BE983">
        <f t="shared" si="471"/>
        <v>0</v>
      </c>
      <c r="BF983">
        <f t="shared" si="472"/>
        <v>0</v>
      </c>
      <c r="BG983" t="e">
        <f t="shared" si="473"/>
        <v>#DIV/0!</v>
      </c>
      <c r="BI983" t="e">
        <f t="shared" si="474"/>
        <v>#DIV/0!</v>
      </c>
      <c r="BJ983" t="e">
        <f t="shared" si="445"/>
        <v>#DIV/0!</v>
      </c>
    </row>
    <row r="984" spans="1:62" x14ac:dyDescent="0.25">
      <c r="A984">
        <v>332574278</v>
      </c>
      <c r="B984">
        <v>-0.28000000000000003</v>
      </c>
      <c r="C984">
        <v>-0.16</v>
      </c>
      <c r="D984">
        <v>1.24</v>
      </c>
      <c r="E984">
        <v>0.44</v>
      </c>
      <c r="F984">
        <v>0.03</v>
      </c>
      <c r="G984">
        <v>1.32</v>
      </c>
      <c r="H984">
        <v>-0.25</v>
      </c>
      <c r="I984">
        <v>-0.18</v>
      </c>
      <c r="J984">
        <v>1.31</v>
      </c>
      <c r="K984">
        <v>0.43</v>
      </c>
      <c r="L984">
        <v>-0.05</v>
      </c>
      <c r="M984">
        <v>1.35</v>
      </c>
      <c r="N984">
        <v>-0.12</v>
      </c>
      <c r="O984">
        <v>-0.21</v>
      </c>
      <c r="P984">
        <v>1.49</v>
      </c>
      <c r="Q984">
        <v>0.4</v>
      </c>
      <c r="R984">
        <v>-0.25</v>
      </c>
      <c r="S984">
        <v>1.56</v>
      </c>
      <c r="T984">
        <v>-0.05</v>
      </c>
      <c r="U984">
        <v>0</v>
      </c>
      <c r="V984">
        <v>1.56</v>
      </c>
      <c r="W984">
        <v>0.31</v>
      </c>
      <c r="X984">
        <v>-0.01</v>
      </c>
      <c r="Y984">
        <v>1.58</v>
      </c>
      <c r="Z984">
        <v>0.13</v>
      </c>
      <c r="AA984">
        <v>0.12</v>
      </c>
      <c r="AB984">
        <v>1.59</v>
      </c>
      <c r="AC984">
        <v>0.14000000000000001</v>
      </c>
      <c r="AD984">
        <v>0.32</v>
      </c>
      <c r="AE984">
        <v>1.57</v>
      </c>
      <c r="AF984" s="1">
        <f t="shared" si="446"/>
        <v>0</v>
      </c>
      <c r="AG984" s="1">
        <f t="shared" si="447"/>
        <v>0</v>
      </c>
      <c r="AH984" s="1">
        <f t="shared" si="448"/>
        <v>0</v>
      </c>
      <c r="AI984" s="2">
        <f t="shared" si="449"/>
        <v>0</v>
      </c>
      <c r="AJ984" s="2">
        <f t="shared" si="450"/>
        <v>0</v>
      </c>
      <c r="AK984" s="2">
        <f t="shared" si="451"/>
        <v>0.10416666666666664</v>
      </c>
      <c r="AL984" s="3">
        <f t="shared" si="452"/>
        <v>0.27777777777777801</v>
      </c>
      <c r="AM984" s="3">
        <f t="shared" si="453"/>
        <v>0.27777777777777801</v>
      </c>
      <c r="AN984" s="3">
        <f t="shared" si="454"/>
        <v>9.2592592592592671E-2</v>
      </c>
      <c r="AO984">
        <f t="shared" si="455"/>
        <v>0.27777777777777801</v>
      </c>
      <c r="AP984">
        <f t="shared" si="456"/>
        <v>0.1967592592592593</v>
      </c>
      <c r="AQ984" s="1">
        <f t="shared" si="457"/>
        <v>0</v>
      </c>
      <c r="AR984" s="2">
        <f t="shared" si="458"/>
        <v>-8.6805555555555536</v>
      </c>
      <c r="AS984" s="3">
        <f t="shared" si="459"/>
        <v>7.7160493827160552</v>
      </c>
      <c r="AT984" s="4">
        <f t="shared" si="460"/>
        <v>11.614192302075905</v>
      </c>
      <c r="AU984" s="4">
        <f t="shared" si="461"/>
        <v>11.368475725893743</v>
      </c>
      <c r="AV984" s="1">
        <f t="shared" si="462"/>
        <v>0</v>
      </c>
      <c r="AW984" s="1">
        <f t="shared" si="463"/>
        <v>0</v>
      </c>
      <c r="AX984" s="1">
        <f t="shared" si="464"/>
        <v>0</v>
      </c>
      <c r="AY984" s="2">
        <f t="shared" si="465"/>
        <v>0</v>
      </c>
      <c r="AZ984" s="2">
        <f t="shared" si="466"/>
        <v>0</v>
      </c>
      <c r="BA984" s="2">
        <f t="shared" si="467"/>
        <v>0</v>
      </c>
      <c r="BB984" s="3">
        <f t="shared" si="468"/>
        <v>0</v>
      </c>
      <c r="BC984" s="3">
        <f t="shared" si="469"/>
        <v>0</v>
      </c>
      <c r="BD984" s="3">
        <f t="shared" si="470"/>
        <v>0</v>
      </c>
      <c r="BE984">
        <f t="shared" si="471"/>
        <v>0</v>
      </c>
      <c r="BF984">
        <f t="shared" si="472"/>
        <v>0</v>
      </c>
      <c r="BG984" t="e">
        <f t="shared" si="473"/>
        <v>#DIV/0!</v>
      </c>
      <c r="BI984" t="e">
        <f t="shared" si="474"/>
        <v>#DIV/0!</v>
      </c>
      <c r="BJ984" t="e">
        <f t="shared" si="445"/>
        <v>#DIV/0!</v>
      </c>
    </row>
    <row r="985" spans="1:62" x14ac:dyDescent="0.25">
      <c r="A985">
        <v>332574310</v>
      </c>
      <c r="B985">
        <v>-0.28000000000000003</v>
      </c>
      <c r="C985">
        <v>-0.16</v>
      </c>
      <c r="D985">
        <v>1.24</v>
      </c>
      <c r="E985">
        <v>0.44</v>
      </c>
      <c r="F985">
        <v>0.03</v>
      </c>
      <c r="G985">
        <v>1.32</v>
      </c>
      <c r="H985">
        <v>-0.25</v>
      </c>
      <c r="I985">
        <v>-0.18</v>
      </c>
      <c r="J985">
        <v>1.31</v>
      </c>
      <c r="K985">
        <v>0.43</v>
      </c>
      <c r="L985">
        <v>-0.05</v>
      </c>
      <c r="M985">
        <v>1.35</v>
      </c>
      <c r="N985">
        <v>-0.12</v>
      </c>
      <c r="O985">
        <v>-0.21</v>
      </c>
      <c r="P985">
        <v>1.49</v>
      </c>
      <c r="Q985">
        <v>0.4</v>
      </c>
      <c r="R985">
        <v>-0.25</v>
      </c>
      <c r="S985">
        <v>1.56</v>
      </c>
      <c r="T985">
        <v>-0.05</v>
      </c>
      <c r="U985">
        <v>0</v>
      </c>
      <c r="V985">
        <v>1.56</v>
      </c>
      <c r="W985">
        <v>0.31</v>
      </c>
      <c r="X985">
        <v>-0.01</v>
      </c>
      <c r="Y985">
        <v>1.58</v>
      </c>
      <c r="Z985">
        <v>0.13</v>
      </c>
      <c r="AA985">
        <v>0.12</v>
      </c>
      <c r="AB985">
        <v>1.59</v>
      </c>
      <c r="AC985">
        <v>0.14000000000000001</v>
      </c>
      <c r="AD985">
        <v>0.32</v>
      </c>
      <c r="AE985">
        <v>1.57</v>
      </c>
      <c r="AF985" s="1">
        <f t="shared" si="446"/>
        <v>0</v>
      </c>
      <c r="AG985" s="1">
        <f t="shared" si="447"/>
        <v>0</v>
      </c>
      <c r="AH985" s="1">
        <f t="shared" si="448"/>
        <v>0</v>
      </c>
      <c r="AI985" s="2">
        <f t="shared" si="449"/>
        <v>0</v>
      </c>
      <c r="AJ985" s="2">
        <f t="shared" si="450"/>
        <v>0</v>
      </c>
      <c r="AK985" s="2">
        <f t="shared" si="451"/>
        <v>0</v>
      </c>
      <c r="AL985" s="3">
        <f t="shared" si="452"/>
        <v>0</v>
      </c>
      <c r="AM985" s="3">
        <f t="shared" si="453"/>
        <v>0</v>
      </c>
      <c r="AN985" s="3">
        <f t="shared" si="454"/>
        <v>9.2592592592592671E-2</v>
      </c>
      <c r="AO985">
        <f t="shared" si="455"/>
        <v>0</v>
      </c>
      <c r="AP985">
        <f t="shared" si="456"/>
        <v>9.2592592592592671E-2</v>
      </c>
      <c r="AQ985" s="1">
        <f t="shared" si="457"/>
        <v>0</v>
      </c>
      <c r="AR985" s="2">
        <f t="shared" si="458"/>
        <v>0</v>
      </c>
      <c r="AS985" s="3">
        <f t="shared" si="459"/>
        <v>-8.6805555555555625</v>
      </c>
      <c r="AT985" s="4">
        <f t="shared" si="460"/>
        <v>8.6805555555555625</v>
      </c>
      <c r="AU985" s="4">
        <f t="shared" si="461"/>
        <v>6.7649159525438227</v>
      </c>
      <c r="AV985" s="1">
        <f t="shared" si="462"/>
        <v>0</v>
      </c>
      <c r="AW985" s="1">
        <f t="shared" si="463"/>
        <v>0</v>
      </c>
      <c r="AX985" s="1">
        <f t="shared" si="464"/>
        <v>0</v>
      </c>
      <c r="AY985" s="2">
        <f t="shared" si="465"/>
        <v>0</v>
      </c>
      <c r="AZ985" s="2">
        <f t="shared" si="466"/>
        <v>0</v>
      </c>
      <c r="BA985" s="2">
        <f t="shared" si="467"/>
        <v>0</v>
      </c>
      <c r="BB985" s="3">
        <f t="shared" si="468"/>
        <v>0</v>
      </c>
      <c r="BC985" s="3">
        <f t="shared" si="469"/>
        <v>0</v>
      </c>
      <c r="BD985" s="3">
        <f t="shared" si="470"/>
        <v>0</v>
      </c>
      <c r="BE985">
        <f t="shared" si="471"/>
        <v>0</v>
      </c>
      <c r="BF985">
        <f t="shared" si="472"/>
        <v>0</v>
      </c>
      <c r="BG985" t="e">
        <f t="shared" si="473"/>
        <v>#DIV/0!</v>
      </c>
      <c r="BI985" t="e">
        <f t="shared" si="474"/>
        <v>#DIV/0!</v>
      </c>
      <c r="BJ985" t="e">
        <f t="shared" ref="BJ985:BJ1048" si="475">IF(OR(BI985&gt;0.08, BI985&lt;-0.08),1,0)</f>
        <v>#DIV/0!</v>
      </c>
    </row>
    <row r="986" spans="1:62" x14ac:dyDescent="0.25">
      <c r="A986">
        <v>332574342</v>
      </c>
      <c r="B986">
        <v>-0.28000000000000003</v>
      </c>
      <c r="C986">
        <v>-0.16</v>
      </c>
      <c r="D986">
        <v>1.24</v>
      </c>
      <c r="E986">
        <v>0.44</v>
      </c>
      <c r="F986">
        <v>0.03</v>
      </c>
      <c r="G986">
        <v>1.32</v>
      </c>
      <c r="H986">
        <v>-0.25</v>
      </c>
      <c r="I986">
        <v>-0.18</v>
      </c>
      <c r="J986">
        <v>1.31</v>
      </c>
      <c r="K986">
        <v>0.43</v>
      </c>
      <c r="L986">
        <v>-0.05</v>
      </c>
      <c r="M986">
        <v>1.35</v>
      </c>
      <c r="N986">
        <v>-0.12</v>
      </c>
      <c r="O986">
        <v>-0.21</v>
      </c>
      <c r="P986">
        <v>1.49</v>
      </c>
      <c r="Q986">
        <v>0.41</v>
      </c>
      <c r="R986">
        <v>-0.23</v>
      </c>
      <c r="S986">
        <v>1.53</v>
      </c>
      <c r="T986">
        <v>-0.05</v>
      </c>
      <c r="U986">
        <v>0</v>
      </c>
      <c r="V986">
        <v>1.56</v>
      </c>
      <c r="W986">
        <v>0.31</v>
      </c>
      <c r="X986">
        <v>-0.01</v>
      </c>
      <c r="Y986">
        <v>1.58</v>
      </c>
      <c r="Z986">
        <v>0.13</v>
      </c>
      <c r="AA986">
        <v>0.12</v>
      </c>
      <c r="AB986">
        <v>1.59</v>
      </c>
      <c r="AC986">
        <v>0.14000000000000001</v>
      </c>
      <c r="AD986">
        <v>0.32</v>
      </c>
      <c r="AE986">
        <v>1.57</v>
      </c>
      <c r="AF986" s="1">
        <f t="shared" si="446"/>
        <v>0</v>
      </c>
      <c r="AG986" s="1">
        <f t="shared" si="447"/>
        <v>0</v>
      </c>
      <c r="AH986" s="1">
        <f t="shared" si="448"/>
        <v>0</v>
      </c>
      <c r="AI986" s="2">
        <f t="shared" si="449"/>
        <v>0</v>
      </c>
      <c r="AJ986" s="2">
        <f t="shared" si="450"/>
        <v>0</v>
      </c>
      <c r="AK986" s="2">
        <f t="shared" si="451"/>
        <v>9.2592592592592574E-2</v>
      </c>
      <c r="AL986" s="3">
        <f t="shared" si="452"/>
        <v>0</v>
      </c>
      <c r="AM986" s="3">
        <f t="shared" si="453"/>
        <v>0</v>
      </c>
      <c r="AN986" s="3">
        <f t="shared" si="454"/>
        <v>0</v>
      </c>
      <c r="AO986">
        <f t="shared" si="455"/>
        <v>0</v>
      </c>
      <c r="AP986">
        <f t="shared" si="456"/>
        <v>9.2592592592592574E-2</v>
      </c>
      <c r="AQ986" s="1">
        <f t="shared" si="457"/>
        <v>0</v>
      </c>
      <c r="AR986" s="2">
        <f t="shared" si="458"/>
        <v>0</v>
      </c>
      <c r="AS986" s="3">
        <f t="shared" si="459"/>
        <v>0</v>
      </c>
      <c r="AT986" s="4">
        <f t="shared" si="460"/>
        <v>0</v>
      </c>
      <c r="AU986" s="4">
        <f t="shared" si="461"/>
        <v>5.465534979423869</v>
      </c>
      <c r="AV986" s="1">
        <f t="shared" si="462"/>
        <v>0</v>
      </c>
      <c r="AW986" s="1">
        <f t="shared" si="463"/>
        <v>0</v>
      </c>
      <c r="AX986" s="1">
        <f t="shared" si="464"/>
        <v>0</v>
      </c>
      <c r="AY986" s="2">
        <f t="shared" si="465"/>
        <v>0</v>
      </c>
      <c r="AZ986" s="2">
        <f t="shared" si="466"/>
        <v>0</v>
      </c>
      <c r="BA986" s="2">
        <f t="shared" si="467"/>
        <v>0</v>
      </c>
      <c r="BB986" s="3">
        <f t="shared" si="468"/>
        <v>0</v>
      </c>
      <c r="BC986" s="3">
        <f t="shared" si="469"/>
        <v>0</v>
      </c>
      <c r="BD986" s="3">
        <f t="shared" si="470"/>
        <v>0</v>
      </c>
      <c r="BE986">
        <f t="shared" si="471"/>
        <v>0</v>
      </c>
      <c r="BF986">
        <f t="shared" si="472"/>
        <v>0</v>
      </c>
      <c r="BG986" t="e">
        <f t="shared" si="473"/>
        <v>#DIV/0!</v>
      </c>
      <c r="BI986" t="e">
        <f t="shared" si="474"/>
        <v>#DIV/0!</v>
      </c>
      <c r="BJ986" t="e">
        <f t="shared" si="475"/>
        <v>#DIV/0!</v>
      </c>
    </row>
    <row r="987" spans="1:62" x14ac:dyDescent="0.25">
      <c r="A987">
        <v>332574378</v>
      </c>
      <c r="B987">
        <v>-0.28000000000000003</v>
      </c>
      <c r="C987">
        <v>-0.16</v>
      </c>
      <c r="D987">
        <v>1.24</v>
      </c>
      <c r="E987">
        <v>0.44</v>
      </c>
      <c r="F987">
        <v>0.02</v>
      </c>
      <c r="G987">
        <v>1.32</v>
      </c>
      <c r="H987">
        <v>-0.25</v>
      </c>
      <c r="I987">
        <v>-0.17</v>
      </c>
      <c r="J987">
        <v>1.31</v>
      </c>
      <c r="K987">
        <v>0.43</v>
      </c>
      <c r="L987">
        <v>-0.05</v>
      </c>
      <c r="M987">
        <v>1.35</v>
      </c>
      <c r="N987">
        <v>-0.12</v>
      </c>
      <c r="O987">
        <v>-0.21</v>
      </c>
      <c r="P987">
        <v>1.49</v>
      </c>
      <c r="Q987">
        <v>0.41</v>
      </c>
      <c r="R987">
        <v>-0.23</v>
      </c>
      <c r="S987">
        <v>1.53</v>
      </c>
      <c r="T987">
        <v>-0.05</v>
      </c>
      <c r="U987">
        <v>0</v>
      </c>
      <c r="V987">
        <v>1.56</v>
      </c>
      <c r="W987">
        <v>0.31</v>
      </c>
      <c r="X987">
        <v>-0.01</v>
      </c>
      <c r="Y987">
        <v>1.58</v>
      </c>
      <c r="Z987">
        <v>0.13</v>
      </c>
      <c r="AA987">
        <v>0.12</v>
      </c>
      <c r="AB987">
        <v>1.59</v>
      </c>
      <c r="AC987">
        <v>0.14000000000000001</v>
      </c>
      <c r="AD987">
        <v>0.32</v>
      </c>
      <c r="AE987">
        <v>1.57</v>
      </c>
      <c r="AF987" s="1">
        <f t="shared" si="446"/>
        <v>0</v>
      </c>
      <c r="AG987" s="1">
        <f t="shared" si="447"/>
        <v>0</v>
      </c>
      <c r="AH987" s="1">
        <f t="shared" si="448"/>
        <v>0</v>
      </c>
      <c r="AI987" s="2">
        <f t="shared" si="449"/>
        <v>-0.27777777777777773</v>
      </c>
      <c r="AJ987" s="2">
        <f t="shared" si="450"/>
        <v>0.27777777777777773</v>
      </c>
      <c r="AK987" s="2">
        <f t="shared" si="451"/>
        <v>0.19675925925925922</v>
      </c>
      <c r="AL987" s="3">
        <f t="shared" si="452"/>
        <v>0</v>
      </c>
      <c r="AM987" s="3">
        <f t="shared" si="453"/>
        <v>0</v>
      </c>
      <c r="AN987" s="3">
        <f t="shared" si="454"/>
        <v>0</v>
      </c>
      <c r="AO987">
        <f t="shared" si="455"/>
        <v>0.27777777777777773</v>
      </c>
      <c r="AP987">
        <f t="shared" si="456"/>
        <v>0.19675925925925922</v>
      </c>
      <c r="AQ987" s="1">
        <f t="shared" si="457"/>
        <v>0</v>
      </c>
      <c r="AR987" s="2">
        <f t="shared" si="458"/>
        <v>-7.7160493827160472</v>
      </c>
      <c r="AS987" s="3">
        <f t="shared" si="459"/>
        <v>0</v>
      </c>
      <c r="AT987" s="4">
        <f t="shared" si="460"/>
        <v>7.7160493827160472</v>
      </c>
      <c r="AU987" s="4">
        <f t="shared" si="461"/>
        <v>2.9337062757201644</v>
      </c>
      <c r="AV987" s="1">
        <f t="shared" si="462"/>
        <v>0</v>
      </c>
      <c r="AW987" s="1">
        <f t="shared" si="463"/>
        <v>0</v>
      </c>
      <c r="AX987" s="1">
        <f t="shared" si="464"/>
        <v>0</v>
      </c>
      <c r="AY987" s="2">
        <f t="shared" si="465"/>
        <v>0</v>
      </c>
      <c r="AZ987" s="2">
        <f t="shared" si="466"/>
        <v>0</v>
      </c>
      <c r="BA987" s="2">
        <f t="shared" si="467"/>
        <v>0</v>
      </c>
      <c r="BB987" s="3">
        <f t="shared" si="468"/>
        <v>0</v>
      </c>
      <c r="BC987" s="3">
        <f t="shared" si="469"/>
        <v>0</v>
      </c>
      <c r="BD987" s="3">
        <f t="shared" si="470"/>
        <v>0</v>
      </c>
      <c r="BE987">
        <f t="shared" si="471"/>
        <v>0</v>
      </c>
      <c r="BF987">
        <f t="shared" si="472"/>
        <v>0</v>
      </c>
      <c r="BG987" t="e">
        <f t="shared" si="473"/>
        <v>#DIV/0!</v>
      </c>
      <c r="BI987" t="e">
        <f t="shared" si="474"/>
        <v>#DIV/0!</v>
      </c>
      <c r="BJ987" t="e">
        <f t="shared" si="475"/>
        <v>#DIV/0!</v>
      </c>
    </row>
    <row r="988" spans="1:62" x14ac:dyDescent="0.25">
      <c r="A988">
        <v>332574410</v>
      </c>
      <c r="B988">
        <v>-0.28000000000000003</v>
      </c>
      <c r="C988">
        <v>-0.16</v>
      </c>
      <c r="D988">
        <v>1.24</v>
      </c>
      <c r="E988">
        <v>0.44</v>
      </c>
      <c r="F988">
        <v>0.01</v>
      </c>
      <c r="G988">
        <v>1.32</v>
      </c>
      <c r="H988">
        <v>-0.26</v>
      </c>
      <c r="I988">
        <v>-0.17</v>
      </c>
      <c r="J988">
        <v>1.31</v>
      </c>
      <c r="K988">
        <v>0.43</v>
      </c>
      <c r="L988">
        <v>-0.06</v>
      </c>
      <c r="M988">
        <v>1.35</v>
      </c>
      <c r="N988">
        <v>-0.12</v>
      </c>
      <c r="O988">
        <v>-0.21</v>
      </c>
      <c r="P988">
        <v>1.48</v>
      </c>
      <c r="Q988">
        <v>0.39</v>
      </c>
      <c r="R988">
        <v>-0.2</v>
      </c>
      <c r="S988">
        <v>1.51</v>
      </c>
      <c r="T988">
        <v>-0.05</v>
      </c>
      <c r="U988">
        <v>0</v>
      </c>
      <c r="V988">
        <v>1.56</v>
      </c>
      <c r="W988">
        <v>0.31</v>
      </c>
      <c r="X988">
        <v>-0.01</v>
      </c>
      <c r="Y988">
        <v>1.58</v>
      </c>
      <c r="Z988">
        <v>0.13</v>
      </c>
      <c r="AA988">
        <v>0.12</v>
      </c>
      <c r="AB988">
        <v>1.59</v>
      </c>
      <c r="AC988">
        <v>0.14000000000000001</v>
      </c>
      <c r="AD988">
        <v>0.32</v>
      </c>
      <c r="AE988">
        <v>1.57</v>
      </c>
      <c r="AF988" s="1">
        <f t="shared" si="446"/>
        <v>0</v>
      </c>
      <c r="AG988" s="1">
        <f t="shared" si="447"/>
        <v>0</v>
      </c>
      <c r="AH988" s="1">
        <f t="shared" si="448"/>
        <v>0</v>
      </c>
      <c r="AI988" s="2">
        <f t="shared" si="449"/>
        <v>-0.3125</v>
      </c>
      <c r="AJ988" s="2">
        <f t="shared" si="450"/>
        <v>0.3125</v>
      </c>
      <c r="AK988" s="2">
        <f t="shared" si="451"/>
        <v>0.30092592592592587</v>
      </c>
      <c r="AL988" s="3">
        <f t="shared" si="452"/>
        <v>0</v>
      </c>
      <c r="AM988" s="3">
        <f t="shared" si="453"/>
        <v>0</v>
      </c>
      <c r="AN988" s="3">
        <f t="shared" si="454"/>
        <v>0.10416666666666675</v>
      </c>
      <c r="AO988">
        <f t="shared" si="455"/>
        <v>0.3125</v>
      </c>
      <c r="AP988">
        <f t="shared" si="456"/>
        <v>0.34407317200645671</v>
      </c>
      <c r="AQ988" s="1">
        <f t="shared" si="457"/>
        <v>0</v>
      </c>
      <c r="AR988" s="2">
        <f t="shared" si="458"/>
        <v>-1.0850694444444458</v>
      </c>
      <c r="AS988" s="3">
        <f t="shared" si="459"/>
        <v>0</v>
      </c>
      <c r="AT988" s="4">
        <f t="shared" si="460"/>
        <v>1.0850694444444458</v>
      </c>
      <c r="AU988" s="4">
        <f t="shared" si="461"/>
        <v>6.1889146090535005</v>
      </c>
      <c r="AV988" s="1">
        <f t="shared" si="462"/>
        <v>0</v>
      </c>
      <c r="AW988" s="1">
        <f t="shared" si="463"/>
        <v>0</v>
      </c>
      <c r="AX988" s="1">
        <f t="shared" si="464"/>
        <v>0</v>
      </c>
      <c r="AY988" s="2">
        <f t="shared" si="465"/>
        <v>0</v>
      </c>
      <c r="AZ988" s="2">
        <f t="shared" si="466"/>
        <v>0</v>
      </c>
      <c r="BA988" s="2">
        <f t="shared" si="467"/>
        <v>0</v>
      </c>
      <c r="BB988" s="3">
        <f t="shared" si="468"/>
        <v>0</v>
      </c>
      <c r="BC988" s="3">
        <f t="shared" si="469"/>
        <v>0</v>
      </c>
      <c r="BD988" s="3">
        <f t="shared" si="470"/>
        <v>0</v>
      </c>
      <c r="BE988">
        <f t="shared" si="471"/>
        <v>0</v>
      </c>
      <c r="BF988">
        <f t="shared" si="472"/>
        <v>0</v>
      </c>
      <c r="BG988" t="e">
        <f t="shared" si="473"/>
        <v>#DIV/0!</v>
      </c>
      <c r="BI988" t="e">
        <f t="shared" si="474"/>
        <v>#DIV/0!</v>
      </c>
      <c r="BJ988" t="e">
        <f t="shared" si="475"/>
        <v>#DIV/0!</v>
      </c>
    </row>
    <row r="989" spans="1:62" x14ac:dyDescent="0.25">
      <c r="A989">
        <v>332574442</v>
      </c>
      <c r="B989">
        <v>-0.28000000000000003</v>
      </c>
      <c r="C989">
        <v>-0.16</v>
      </c>
      <c r="D989">
        <v>1.24</v>
      </c>
      <c r="E989">
        <v>0.44</v>
      </c>
      <c r="F989">
        <v>0</v>
      </c>
      <c r="G989">
        <v>1.31</v>
      </c>
      <c r="H989">
        <v>-0.25</v>
      </c>
      <c r="I989">
        <v>-0.17</v>
      </c>
      <c r="J989">
        <v>1.32</v>
      </c>
      <c r="K989">
        <v>0.43</v>
      </c>
      <c r="L989">
        <v>-0.06</v>
      </c>
      <c r="M989">
        <v>1.35</v>
      </c>
      <c r="N989">
        <v>-0.12</v>
      </c>
      <c r="O989">
        <v>-0.21</v>
      </c>
      <c r="P989">
        <v>1.49</v>
      </c>
      <c r="Q989">
        <v>0.39</v>
      </c>
      <c r="R989">
        <v>-0.2</v>
      </c>
      <c r="S989">
        <v>1.51</v>
      </c>
      <c r="T989">
        <v>-0.05</v>
      </c>
      <c r="U989">
        <v>0</v>
      </c>
      <c r="V989">
        <v>1.56</v>
      </c>
      <c r="W989">
        <v>0.31</v>
      </c>
      <c r="X989">
        <v>-0.01</v>
      </c>
      <c r="Y989">
        <v>1.58</v>
      </c>
      <c r="Z989">
        <v>0.13</v>
      </c>
      <c r="AA989">
        <v>0.12</v>
      </c>
      <c r="AB989">
        <v>1.6</v>
      </c>
      <c r="AC989">
        <v>0.14000000000000001</v>
      </c>
      <c r="AD989">
        <v>0.32</v>
      </c>
      <c r="AE989">
        <v>1.57</v>
      </c>
      <c r="AF989" s="1">
        <f t="shared" si="446"/>
        <v>0</v>
      </c>
      <c r="AG989" s="1">
        <f t="shared" si="447"/>
        <v>0</v>
      </c>
      <c r="AH989" s="1">
        <f t="shared" si="448"/>
        <v>9.2592592592592671E-2</v>
      </c>
      <c r="AI989" s="2">
        <f t="shared" si="449"/>
        <v>-0.3125</v>
      </c>
      <c r="AJ989" s="2">
        <f t="shared" si="450"/>
        <v>0.3125</v>
      </c>
      <c r="AK989" s="2">
        <f t="shared" si="451"/>
        <v>0.30092592592592593</v>
      </c>
      <c r="AL989" s="3">
        <f t="shared" si="452"/>
        <v>-0.31250000000000028</v>
      </c>
      <c r="AM989" s="3">
        <f t="shared" si="453"/>
        <v>0.31250000000000028</v>
      </c>
      <c r="AN989" s="3">
        <f t="shared" si="454"/>
        <v>0.10416666666666675</v>
      </c>
      <c r="AO989">
        <f t="shared" si="455"/>
        <v>0.44194173824159239</v>
      </c>
      <c r="AP989">
        <f t="shared" si="456"/>
        <v>0.38242627963359527</v>
      </c>
      <c r="AQ989" s="1">
        <f t="shared" si="457"/>
        <v>0</v>
      </c>
      <c r="AR989" s="2">
        <f t="shared" si="458"/>
        <v>0</v>
      </c>
      <c r="AS989" s="3">
        <f t="shared" si="459"/>
        <v>-9.7656250000000089</v>
      </c>
      <c r="AT989" s="4">
        <f t="shared" si="460"/>
        <v>9.7656250000000089</v>
      </c>
      <c r="AU989" s="4">
        <f t="shared" si="461"/>
        <v>7.501622290893323</v>
      </c>
      <c r="AV989" s="1">
        <f t="shared" si="462"/>
        <v>0</v>
      </c>
      <c r="AW989" s="1">
        <f t="shared" si="463"/>
        <v>0</v>
      </c>
      <c r="AX989" s="1">
        <f t="shared" si="464"/>
        <v>0</v>
      </c>
      <c r="AY989" s="2">
        <f t="shared" si="465"/>
        <v>0</v>
      </c>
      <c r="AZ989" s="2">
        <f t="shared" si="466"/>
        <v>0</v>
      </c>
      <c r="BA989" s="2">
        <f t="shared" si="467"/>
        <v>0</v>
      </c>
      <c r="BB989" s="3">
        <f t="shared" si="468"/>
        <v>0</v>
      </c>
      <c r="BC989" s="3">
        <f t="shared" si="469"/>
        <v>0</v>
      </c>
      <c r="BD989" s="3">
        <f t="shared" si="470"/>
        <v>0</v>
      </c>
      <c r="BE989">
        <f t="shared" si="471"/>
        <v>0</v>
      </c>
      <c r="BF989">
        <f t="shared" si="472"/>
        <v>0</v>
      </c>
      <c r="BG989" t="e">
        <f t="shared" si="473"/>
        <v>#DIV/0!</v>
      </c>
      <c r="BI989" t="e">
        <f t="shared" si="474"/>
        <v>#DIV/0!</v>
      </c>
      <c r="BJ989" t="e">
        <f t="shared" si="475"/>
        <v>#DIV/0!</v>
      </c>
    </row>
    <row r="990" spans="1:62" x14ac:dyDescent="0.25">
      <c r="A990">
        <v>332574478</v>
      </c>
      <c r="B990">
        <v>-0.28000000000000003</v>
      </c>
      <c r="C990">
        <v>-0.16</v>
      </c>
      <c r="D990">
        <v>1.24</v>
      </c>
      <c r="E990">
        <v>0.45</v>
      </c>
      <c r="F990">
        <v>-0.01</v>
      </c>
      <c r="G990">
        <v>1.31</v>
      </c>
      <c r="H990">
        <v>-0.26</v>
      </c>
      <c r="I990">
        <v>-0.18</v>
      </c>
      <c r="J990">
        <v>1.32</v>
      </c>
      <c r="K990">
        <v>0.44</v>
      </c>
      <c r="L990">
        <v>-7.0000000000000007E-2</v>
      </c>
      <c r="M990">
        <v>1.34</v>
      </c>
      <c r="N990">
        <v>-0.12</v>
      </c>
      <c r="O990">
        <v>-0.21</v>
      </c>
      <c r="P990">
        <v>1.49</v>
      </c>
      <c r="Q990">
        <v>0.39</v>
      </c>
      <c r="R990">
        <v>-0.2</v>
      </c>
      <c r="S990">
        <v>1.51</v>
      </c>
      <c r="T990">
        <v>-0.05</v>
      </c>
      <c r="U990">
        <v>0</v>
      </c>
      <c r="V990">
        <v>1.56</v>
      </c>
      <c r="W990">
        <v>0.32</v>
      </c>
      <c r="X990">
        <v>-0.01</v>
      </c>
      <c r="Y990">
        <v>1.58</v>
      </c>
      <c r="Z990">
        <v>0.13</v>
      </c>
      <c r="AA990">
        <v>0.12</v>
      </c>
      <c r="AB990">
        <v>1.6</v>
      </c>
      <c r="AC990">
        <v>0.14000000000000001</v>
      </c>
      <c r="AD990">
        <v>0.32</v>
      </c>
      <c r="AE990">
        <v>1.57</v>
      </c>
      <c r="AF990" s="1">
        <f t="shared" si="446"/>
        <v>0.27777777777777801</v>
      </c>
      <c r="AG990" s="1">
        <f t="shared" si="447"/>
        <v>0.27777777777777801</v>
      </c>
      <c r="AH990" s="1">
        <f t="shared" si="448"/>
        <v>9.2592592592592671E-2</v>
      </c>
      <c r="AI990" s="2">
        <f t="shared" si="449"/>
        <v>-0.27777777777777779</v>
      </c>
      <c r="AJ990" s="2">
        <f t="shared" si="450"/>
        <v>0.27777777777777779</v>
      </c>
      <c r="AK990" s="2">
        <f t="shared" si="451"/>
        <v>0.40509259259259256</v>
      </c>
      <c r="AL990" s="3">
        <f t="shared" si="452"/>
        <v>0</v>
      </c>
      <c r="AM990" s="3">
        <f t="shared" si="453"/>
        <v>0</v>
      </c>
      <c r="AN990" s="3">
        <f t="shared" si="454"/>
        <v>0.20833333333333351</v>
      </c>
      <c r="AO990">
        <f t="shared" si="455"/>
        <v>0.39283710065919325</v>
      </c>
      <c r="AP990">
        <f t="shared" si="456"/>
        <v>0.51118336062315661</v>
      </c>
      <c r="AQ990" s="1">
        <f t="shared" si="457"/>
        <v>7.7160493827160552</v>
      </c>
      <c r="AR990" s="2">
        <f t="shared" si="458"/>
        <v>0.96450617283950579</v>
      </c>
      <c r="AS990" s="3">
        <f t="shared" si="459"/>
        <v>8.6805555555555642</v>
      </c>
      <c r="AT990" s="4">
        <f t="shared" si="460"/>
        <v>11.654172428235515</v>
      </c>
      <c r="AU990" s="4">
        <f t="shared" si="461"/>
        <v>12.801273564945168</v>
      </c>
      <c r="AV990" s="1">
        <f t="shared" si="462"/>
        <v>0</v>
      </c>
      <c r="AW990" s="1">
        <f t="shared" si="463"/>
        <v>0</v>
      </c>
      <c r="AX990" s="1">
        <f t="shared" si="464"/>
        <v>0</v>
      </c>
      <c r="AY990" s="2">
        <f t="shared" si="465"/>
        <v>0</v>
      </c>
      <c r="AZ990" s="2">
        <f t="shared" si="466"/>
        <v>0</v>
      </c>
      <c r="BA990" s="2">
        <f t="shared" si="467"/>
        <v>0</v>
      </c>
      <c r="BB990" s="3">
        <f t="shared" si="468"/>
        <v>0</v>
      </c>
      <c r="BC990" s="3">
        <f t="shared" si="469"/>
        <v>0</v>
      </c>
      <c r="BD990" s="3">
        <f t="shared" si="470"/>
        <v>0</v>
      </c>
      <c r="BE990">
        <f t="shared" si="471"/>
        <v>0</v>
      </c>
      <c r="BF990">
        <f t="shared" si="472"/>
        <v>0</v>
      </c>
      <c r="BG990">
        <f t="shared" si="473"/>
        <v>-0.99999999999999922</v>
      </c>
      <c r="BI990" t="e">
        <f t="shared" si="474"/>
        <v>#DIV/0!</v>
      </c>
      <c r="BJ990" t="e">
        <f t="shared" si="475"/>
        <v>#DIV/0!</v>
      </c>
    </row>
    <row r="991" spans="1:62" x14ac:dyDescent="0.25">
      <c r="A991">
        <v>332574510</v>
      </c>
      <c r="B991">
        <v>-0.28000000000000003</v>
      </c>
      <c r="C991">
        <v>-0.16</v>
      </c>
      <c r="D991">
        <v>1.24</v>
      </c>
      <c r="E991">
        <v>0.45</v>
      </c>
      <c r="F991">
        <v>-0.03</v>
      </c>
      <c r="G991">
        <v>1.3</v>
      </c>
      <c r="H991">
        <v>-0.26</v>
      </c>
      <c r="I991">
        <v>-0.18</v>
      </c>
      <c r="J991">
        <v>1.32</v>
      </c>
      <c r="K991">
        <v>0.44</v>
      </c>
      <c r="L991">
        <v>-0.08</v>
      </c>
      <c r="M991">
        <v>1.33</v>
      </c>
      <c r="N991">
        <v>-0.12</v>
      </c>
      <c r="O991">
        <v>-0.21</v>
      </c>
      <c r="P991">
        <v>1.49</v>
      </c>
      <c r="Q991">
        <v>0.39</v>
      </c>
      <c r="R991">
        <v>-0.2</v>
      </c>
      <c r="S991">
        <v>1.51</v>
      </c>
      <c r="T991">
        <v>-0.05</v>
      </c>
      <c r="U991">
        <v>0</v>
      </c>
      <c r="V991">
        <v>1.56</v>
      </c>
      <c r="W991">
        <v>0.32</v>
      </c>
      <c r="X991">
        <v>-0.01</v>
      </c>
      <c r="Y991">
        <v>1.58</v>
      </c>
      <c r="Z991">
        <v>0.13</v>
      </c>
      <c r="AA991">
        <v>0.12</v>
      </c>
      <c r="AB991">
        <v>1.6</v>
      </c>
      <c r="AC991">
        <v>0.14000000000000001</v>
      </c>
      <c r="AD991">
        <v>0.32</v>
      </c>
      <c r="AE991">
        <v>1.57</v>
      </c>
      <c r="AF991" s="1">
        <f t="shared" si="446"/>
        <v>0</v>
      </c>
      <c r="AG991" s="1">
        <f t="shared" si="447"/>
        <v>0</v>
      </c>
      <c r="AH991" s="1">
        <f t="shared" si="448"/>
        <v>0.19675925925925944</v>
      </c>
      <c r="AI991" s="2">
        <f t="shared" si="449"/>
        <v>-0.62499999999999989</v>
      </c>
      <c r="AJ991" s="2">
        <f t="shared" si="450"/>
        <v>0.62499999999999989</v>
      </c>
      <c r="AK991" s="2">
        <f t="shared" si="451"/>
        <v>0.40509259259259256</v>
      </c>
      <c r="AL991" s="3">
        <f t="shared" si="452"/>
        <v>-0.31250000000000028</v>
      </c>
      <c r="AM991" s="3">
        <f t="shared" si="453"/>
        <v>0.31250000000000028</v>
      </c>
      <c r="AN991" s="3">
        <f t="shared" si="454"/>
        <v>0.10416666666666675</v>
      </c>
      <c r="AO991">
        <f t="shared" si="455"/>
        <v>0.69877124296868431</v>
      </c>
      <c r="AP991">
        <f t="shared" si="456"/>
        <v>0.51118336062315672</v>
      </c>
      <c r="AQ991" s="1">
        <f t="shared" si="457"/>
        <v>-8.6805555555555625</v>
      </c>
      <c r="AR991" s="2">
        <f t="shared" si="458"/>
        <v>-10.850694444444441</v>
      </c>
      <c r="AS991" s="3">
        <f t="shared" si="459"/>
        <v>-9.7656250000000089</v>
      </c>
      <c r="AT991" s="4">
        <f t="shared" si="460"/>
        <v>16.984023266599973</v>
      </c>
      <c r="AU991" s="4">
        <f t="shared" si="461"/>
        <v>15.18425145416677</v>
      </c>
      <c r="AV991" s="1">
        <f t="shared" si="462"/>
        <v>0</v>
      </c>
      <c r="AW991" s="1">
        <f t="shared" si="463"/>
        <v>0</v>
      </c>
      <c r="AX991" s="1">
        <f t="shared" si="464"/>
        <v>0</v>
      </c>
      <c r="AY991" s="2">
        <f t="shared" si="465"/>
        <v>0</v>
      </c>
      <c r="AZ991" s="2">
        <f t="shared" si="466"/>
        <v>0</v>
      </c>
      <c r="BA991" s="2">
        <f t="shared" si="467"/>
        <v>0</v>
      </c>
      <c r="BB991" s="3">
        <f t="shared" si="468"/>
        <v>0</v>
      </c>
      <c r="BC991" s="3">
        <f t="shared" si="469"/>
        <v>0</v>
      </c>
      <c r="BD991" s="3">
        <f t="shared" si="470"/>
        <v>0</v>
      </c>
      <c r="BE991">
        <f t="shared" si="471"/>
        <v>0</v>
      </c>
      <c r="BF991">
        <f t="shared" si="472"/>
        <v>0</v>
      </c>
      <c r="BG991" t="e">
        <f t="shared" si="473"/>
        <v>#DIV/0!</v>
      </c>
      <c r="BI991" t="e">
        <f t="shared" si="474"/>
        <v>#DIV/0!</v>
      </c>
      <c r="BJ991" t="e">
        <f t="shared" si="475"/>
        <v>#DIV/0!</v>
      </c>
    </row>
    <row r="992" spans="1:62" x14ac:dyDescent="0.25">
      <c r="A992">
        <v>332574542</v>
      </c>
      <c r="B992">
        <v>-0.28000000000000003</v>
      </c>
      <c r="C992">
        <v>-0.16</v>
      </c>
      <c r="D992">
        <v>1.24</v>
      </c>
      <c r="E992">
        <v>0.46</v>
      </c>
      <c r="F992">
        <v>-0.04</v>
      </c>
      <c r="G992">
        <v>1.3</v>
      </c>
      <c r="H992">
        <v>-0.26</v>
      </c>
      <c r="I992">
        <v>-0.18</v>
      </c>
      <c r="J992">
        <v>1.32</v>
      </c>
      <c r="K992">
        <v>0.44</v>
      </c>
      <c r="L992">
        <v>-0.09</v>
      </c>
      <c r="M992">
        <v>1.33</v>
      </c>
      <c r="N992">
        <v>-0.12</v>
      </c>
      <c r="O992">
        <v>-0.21</v>
      </c>
      <c r="P992">
        <v>1.49</v>
      </c>
      <c r="Q992">
        <v>0.39</v>
      </c>
      <c r="R992">
        <v>-0.2</v>
      </c>
      <c r="S992">
        <v>1.51</v>
      </c>
      <c r="T992">
        <v>-0.05</v>
      </c>
      <c r="U992">
        <v>0</v>
      </c>
      <c r="V992">
        <v>1.56</v>
      </c>
      <c r="W992">
        <v>0.31</v>
      </c>
      <c r="X992">
        <v>-0.01</v>
      </c>
      <c r="Y992">
        <v>1.58</v>
      </c>
      <c r="Z992">
        <v>0.13</v>
      </c>
      <c r="AA992">
        <v>0.12</v>
      </c>
      <c r="AB992">
        <v>1.6</v>
      </c>
      <c r="AC992">
        <v>0.14000000000000001</v>
      </c>
      <c r="AD992">
        <v>0.32</v>
      </c>
      <c r="AE992">
        <v>1.57</v>
      </c>
      <c r="AF992" s="1">
        <f t="shared" si="446"/>
        <v>0.31250000000000028</v>
      </c>
      <c r="AG992" s="1">
        <f t="shared" si="447"/>
        <v>0.31250000000000028</v>
      </c>
      <c r="AH992" s="1">
        <f t="shared" si="448"/>
        <v>0.10416666666666675</v>
      </c>
      <c r="AI992" s="2">
        <f t="shared" si="449"/>
        <v>-0.31250000000000006</v>
      </c>
      <c r="AJ992" s="2">
        <f t="shared" si="450"/>
        <v>0.31250000000000006</v>
      </c>
      <c r="AK992" s="2">
        <f t="shared" si="451"/>
        <v>0.49768518518518512</v>
      </c>
      <c r="AL992" s="3">
        <f t="shared" si="452"/>
        <v>0</v>
      </c>
      <c r="AM992" s="3">
        <f t="shared" si="453"/>
        <v>0</v>
      </c>
      <c r="AN992" s="3">
        <f t="shared" si="454"/>
        <v>0.10416666666666675</v>
      </c>
      <c r="AO992">
        <f t="shared" si="455"/>
        <v>0.44194173824159244</v>
      </c>
      <c r="AP992">
        <f t="shared" si="456"/>
        <v>0.56542284558861067</v>
      </c>
      <c r="AQ992" s="1">
        <f t="shared" si="457"/>
        <v>9.7656250000000089</v>
      </c>
      <c r="AR992" s="2">
        <f t="shared" si="458"/>
        <v>9.7656249999999947</v>
      </c>
      <c r="AS992" s="3">
        <f t="shared" si="459"/>
        <v>9.7656250000000089</v>
      </c>
      <c r="AT992" s="4">
        <f t="shared" si="460"/>
        <v>16.914558667664824</v>
      </c>
      <c r="AU992" s="4">
        <f t="shared" si="461"/>
        <v>14.965214763515021</v>
      </c>
      <c r="AV992" s="1">
        <f t="shared" si="462"/>
        <v>0</v>
      </c>
      <c r="AW992" s="1">
        <f t="shared" si="463"/>
        <v>0</v>
      </c>
      <c r="AX992" s="1">
        <f t="shared" si="464"/>
        <v>0</v>
      </c>
      <c r="AY992" s="2">
        <f t="shared" si="465"/>
        <v>0</v>
      </c>
      <c r="AZ992" s="2">
        <f t="shared" si="466"/>
        <v>0</v>
      </c>
      <c r="BA992" s="2">
        <f t="shared" si="467"/>
        <v>0</v>
      </c>
      <c r="BB992" s="3">
        <f t="shared" si="468"/>
        <v>0</v>
      </c>
      <c r="BC992" s="3">
        <f t="shared" si="469"/>
        <v>0</v>
      </c>
      <c r="BD992" s="3">
        <f t="shared" si="470"/>
        <v>0</v>
      </c>
      <c r="BE992">
        <f t="shared" si="471"/>
        <v>0</v>
      </c>
      <c r="BF992">
        <f t="shared" si="472"/>
        <v>0</v>
      </c>
      <c r="BG992">
        <f t="shared" si="473"/>
        <v>-0.99999999999999933</v>
      </c>
      <c r="BI992" t="e">
        <f t="shared" si="474"/>
        <v>#DIV/0!</v>
      </c>
      <c r="BJ992" t="e">
        <f t="shared" si="475"/>
        <v>#DIV/0!</v>
      </c>
    </row>
    <row r="993" spans="1:62" x14ac:dyDescent="0.25">
      <c r="A993">
        <v>332574578</v>
      </c>
      <c r="B993">
        <v>-0.28000000000000003</v>
      </c>
      <c r="C993">
        <v>-0.16</v>
      </c>
      <c r="D993">
        <v>1.24</v>
      </c>
      <c r="E993">
        <v>0.46</v>
      </c>
      <c r="F993">
        <v>-0.06</v>
      </c>
      <c r="G993">
        <v>1.3</v>
      </c>
      <c r="H993">
        <v>-0.26</v>
      </c>
      <c r="I993">
        <v>-0.18</v>
      </c>
      <c r="J993">
        <v>1.32</v>
      </c>
      <c r="K993">
        <v>0.45</v>
      </c>
      <c r="L993">
        <v>-0.11</v>
      </c>
      <c r="M993">
        <v>1.32</v>
      </c>
      <c r="N993">
        <v>-0.12</v>
      </c>
      <c r="O993">
        <v>-0.21</v>
      </c>
      <c r="P993">
        <v>1.49</v>
      </c>
      <c r="Q993">
        <v>0.39</v>
      </c>
      <c r="R993">
        <v>-0.2</v>
      </c>
      <c r="S993">
        <v>1.51</v>
      </c>
      <c r="T993">
        <v>-0.05</v>
      </c>
      <c r="U993">
        <v>0</v>
      </c>
      <c r="V993">
        <v>1.56</v>
      </c>
      <c r="W993">
        <v>0.31</v>
      </c>
      <c r="X993">
        <v>-0.01</v>
      </c>
      <c r="Y993">
        <v>1.58</v>
      </c>
      <c r="Z993">
        <v>0.13</v>
      </c>
      <c r="AA993">
        <v>0.12</v>
      </c>
      <c r="AB993">
        <v>1.6</v>
      </c>
      <c r="AC993">
        <v>0.14000000000000001</v>
      </c>
      <c r="AD993">
        <v>0.32</v>
      </c>
      <c r="AE993">
        <v>1.57</v>
      </c>
      <c r="AF993" s="1">
        <f t="shared" si="446"/>
        <v>0</v>
      </c>
      <c r="AG993" s="1">
        <f t="shared" si="447"/>
        <v>0</v>
      </c>
      <c r="AH993" s="1">
        <f t="shared" si="448"/>
        <v>0.20833333333333295</v>
      </c>
      <c r="AI993" s="2">
        <f t="shared" si="449"/>
        <v>-0.55555555555555547</v>
      </c>
      <c r="AJ993" s="2">
        <f t="shared" si="450"/>
        <v>0.55555555555555547</v>
      </c>
      <c r="AK993" s="2">
        <f t="shared" si="451"/>
        <v>0.49768518518518529</v>
      </c>
      <c r="AL993" s="3">
        <f t="shared" si="452"/>
        <v>0</v>
      </c>
      <c r="AM993" s="3">
        <f t="shared" si="453"/>
        <v>0</v>
      </c>
      <c r="AN993" s="3">
        <f t="shared" si="454"/>
        <v>0.10416666666666675</v>
      </c>
      <c r="AO993">
        <f t="shared" si="455"/>
        <v>0.55555555555555547</v>
      </c>
      <c r="AP993">
        <f t="shared" si="456"/>
        <v>0.58765427947229687</v>
      </c>
      <c r="AQ993" s="1">
        <f t="shared" si="457"/>
        <v>-8.6805555555555642</v>
      </c>
      <c r="AR993" s="2">
        <f t="shared" si="458"/>
        <v>-6.7515432098765391</v>
      </c>
      <c r="AS993" s="3">
        <f t="shared" si="459"/>
        <v>0</v>
      </c>
      <c r="AT993" s="4">
        <f t="shared" si="460"/>
        <v>10.997062356280271</v>
      </c>
      <c r="AU993" s="4">
        <f t="shared" si="461"/>
        <v>13.963920957173359</v>
      </c>
      <c r="AV993" s="1">
        <f t="shared" si="462"/>
        <v>0</v>
      </c>
      <c r="AW993" s="1">
        <f t="shared" si="463"/>
        <v>0</v>
      </c>
      <c r="AX993" s="1">
        <f t="shared" si="464"/>
        <v>0</v>
      </c>
      <c r="AY993" s="2">
        <f t="shared" si="465"/>
        <v>0</v>
      </c>
      <c r="AZ993" s="2">
        <f t="shared" si="466"/>
        <v>0</v>
      </c>
      <c r="BA993" s="2">
        <f t="shared" si="467"/>
        <v>0</v>
      </c>
      <c r="BB993" s="3">
        <f t="shared" si="468"/>
        <v>0</v>
      </c>
      <c r="BC993" s="3">
        <f t="shared" si="469"/>
        <v>0</v>
      </c>
      <c r="BD993" s="3">
        <f t="shared" si="470"/>
        <v>0</v>
      </c>
      <c r="BE993">
        <f t="shared" si="471"/>
        <v>0</v>
      </c>
      <c r="BF993">
        <f t="shared" si="472"/>
        <v>0</v>
      </c>
      <c r="BG993" t="e">
        <f t="shared" si="473"/>
        <v>#DIV/0!</v>
      </c>
      <c r="BI993" t="e">
        <f t="shared" si="474"/>
        <v>#DIV/0!</v>
      </c>
      <c r="BJ993" t="e">
        <f t="shared" si="475"/>
        <v>#DIV/0!</v>
      </c>
    </row>
    <row r="994" spans="1:62" x14ac:dyDescent="0.25">
      <c r="A994">
        <v>332574610</v>
      </c>
      <c r="B994">
        <v>-0.28000000000000003</v>
      </c>
      <c r="C994">
        <v>-0.16</v>
      </c>
      <c r="D994">
        <v>1.24</v>
      </c>
      <c r="E994">
        <v>0.47</v>
      </c>
      <c r="F994">
        <v>-0.08</v>
      </c>
      <c r="G994">
        <v>1.29</v>
      </c>
      <c r="H994">
        <v>-0.25</v>
      </c>
      <c r="I994">
        <v>-0.18</v>
      </c>
      <c r="J994">
        <v>1.32</v>
      </c>
      <c r="K994">
        <v>0.45</v>
      </c>
      <c r="L994">
        <v>-0.12</v>
      </c>
      <c r="M994">
        <v>1.32</v>
      </c>
      <c r="N994">
        <v>-0.12</v>
      </c>
      <c r="O994">
        <v>-0.21</v>
      </c>
      <c r="P994">
        <v>1.49</v>
      </c>
      <c r="Q994">
        <v>0.39</v>
      </c>
      <c r="R994">
        <v>-0.2</v>
      </c>
      <c r="S994">
        <v>1.51</v>
      </c>
      <c r="T994">
        <v>-0.05</v>
      </c>
      <c r="U994">
        <v>0</v>
      </c>
      <c r="V994">
        <v>1.56</v>
      </c>
      <c r="W994">
        <v>0.31</v>
      </c>
      <c r="X994">
        <v>-0.01</v>
      </c>
      <c r="Y994">
        <v>1.58</v>
      </c>
      <c r="Z994">
        <v>0.13</v>
      </c>
      <c r="AA994">
        <v>0.12</v>
      </c>
      <c r="AB994">
        <v>1.6</v>
      </c>
      <c r="AC994">
        <v>0.14000000000000001</v>
      </c>
      <c r="AD994">
        <v>0.32</v>
      </c>
      <c r="AE994">
        <v>1.57</v>
      </c>
      <c r="AF994" s="1">
        <f t="shared" si="446"/>
        <v>0.31249999999999856</v>
      </c>
      <c r="AG994" s="1">
        <f t="shared" si="447"/>
        <v>0.31249999999999856</v>
      </c>
      <c r="AH994" s="1">
        <f t="shared" si="448"/>
        <v>0.20833333333333295</v>
      </c>
      <c r="AI994" s="2">
        <f t="shared" si="449"/>
        <v>-0.62500000000000011</v>
      </c>
      <c r="AJ994" s="2">
        <f t="shared" si="450"/>
        <v>0.62500000000000011</v>
      </c>
      <c r="AK994" s="2">
        <f t="shared" si="451"/>
        <v>0.60185185185185197</v>
      </c>
      <c r="AL994" s="3">
        <f t="shared" si="452"/>
        <v>-0.31250000000000028</v>
      </c>
      <c r="AM994" s="3">
        <f t="shared" si="453"/>
        <v>0.31250000000000028</v>
      </c>
      <c r="AN994" s="3">
        <f t="shared" si="454"/>
        <v>0.20833333333333351</v>
      </c>
      <c r="AO994">
        <f t="shared" si="455"/>
        <v>0.7654655446197427</v>
      </c>
      <c r="AP994">
        <f t="shared" si="456"/>
        <v>0.69549554826501392</v>
      </c>
      <c r="AQ994" s="1">
        <f t="shared" si="457"/>
        <v>9.7656249999999556</v>
      </c>
      <c r="AR994" s="2">
        <f t="shared" si="458"/>
        <v>-2.1701388888888951</v>
      </c>
      <c r="AS994" s="3">
        <f t="shared" si="459"/>
        <v>-9.7656250000000089</v>
      </c>
      <c r="AT994" s="4">
        <f t="shared" si="460"/>
        <v>13.980141847574982</v>
      </c>
      <c r="AU994" s="4">
        <f t="shared" si="461"/>
        <v>8.3257347346184343</v>
      </c>
      <c r="AV994" s="1">
        <f t="shared" si="462"/>
        <v>0</v>
      </c>
      <c r="AW994" s="1">
        <f t="shared" si="463"/>
        <v>0</v>
      </c>
      <c r="AX994" s="1">
        <f t="shared" si="464"/>
        <v>0</v>
      </c>
      <c r="AY994" s="2">
        <f t="shared" si="465"/>
        <v>0</v>
      </c>
      <c r="AZ994" s="2">
        <f t="shared" si="466"/>
        <v>0</v>
      </c>
      <c r="BA994" s="2">
        <f t="shared" si="467"/>
        <v>0</v>
      </c>
      <c r="BB994" s="3">
        <f t="shared" si="468"/>
        <v>0</v>
      </c>
      <c r="BC994" s="3">
        <f t="shared" si="469"/>
        <v>0</v>
      </c>
      <c r="BD994" s="3">
        <f t="shared" si="470"/>
        <v>0</v>
      </c>
      <c r="BE994">
        <f t="shared" si="471"/>
        <v>0</v>
      </c>
      <c r="BF994">
        <f t="shared" si="472"/>
        <v>0</v>
      </c>
      <c r="BG994">
        <f t="shared" si="473"/>
        <v>-2.0000000000000098</v>
      </c>
      <c r="BI994" t="e">
        <f t="shared" si="474"/>
        <v>#DIV/0!</v>
      </c>
      <c r="BJ994" t="e">
        <f t="shared" si="475"/>
        <v>#DIV/0!</v>
      </c>
    </row>
    <row r="995" spans="1:62" x14ac:dyDescent="0.25">
      <c r="A995">
        <v>332574642</v>
      </c>
      <c r="B995">
        <v>-0.28000000000000003</v>
      </c>
      <c r="C995">
        <v>-0.16</v>
      </c>
      <c r="D995">
        <v>1.24</v>
      </c>
      <c r="E995">
        <v>0.48</v>
      </c>
      <c r="F995">
        <v>-0.1</v>
      </c>
      <c r="G995">
        <v>1.28</v>
      </c>
      <c r="H995">
        <v>-0.25</v>
      </c>
      <c r="I995">
        <v>-0.18</v>
      </c>
      <c r="J995">
        <v>1.32</v>
      </c>
      <c r="K995">
        <v>0.46</v>
      </c>
      <c r="L995">
        <v>-0.14000000000000001</v>
      </c>
      <c r="M995">
        <v>1.31</v>
      </c>
      <c r="N995">
        <v>-0.12</v>
      </c>
      <c r="O995">
        <v>-0.21</v>
      </c>
      <c r="P995">
        <v>1.49</v>
      </c>
      <c r="Q995">
        <v>0.39</v>
      </c>
      <c r="R995">
        <v>-0.2</v>
      </c>
      <c r="S995">
        <v>1.51</v>
      </c>
      <c r="T995">
        <v>-0.05</v>
      </c>
      <c r="U995">
        <v>0</v>
      </c>
      <c r="V995">
        <v>1.56</v>
      </c>
      <c r="W995">
        <v>0.31</v>
      </c>
      <c r="X995">
        <v>-0.01</v>
      </c>
      <c r="Y995">
        <v>1.58</v>
      </c>
      <c r="Z995">
        <v>0.13</v>
      </c>
      <c r="AA995">
        <v>0.12</v>
      </c>
      <c r="AB995">
        <v>1.6</v>
      </c>
      <c r="AC995">
        <v>0.14000000000000001</v>
      </c>
      <c r="AD995">
        <v>0.32</v>
      </c>
      <c r="AE995">
        <v>1.57</v>
      </c>
      <c r="AF995" s="1">
        <f t="shared" si="446"/>
        <v>0.31250000000000028</v>
      </c>
      <c r="AG995" s="1">
        <f t="shared" si="447"/>
        <v>0.31250000000000028</v>
      </c>
      <c r="AH995" s="1">
        <f t="shared" si="448"/>
        <v>0.39351851851851832</v>
      </c>
      <c r="AI995" s="2">
        <f t="shared" si="449"/>
        <v>-0.62500000000000011</v>
      </c>
      <c r="AJ995" s="2">
        <f t="shared" si="450"/>
        <v>0.62500000000000011</v>
      </c>
      <c r="AK995" s="2">
        <f t="shared" si="451"/>
        <v>0.69444444444444453</v>
      </c>
      <c r="AL995" s="3">
        <f t="shared" si="452"/>
        <v>-0.31250000000000028</v>
      </c>
      <c r="AM995" s="3">
        <f t="shared" si="453"/>
        <v>0.31250000000000028</v>
      </c>
      <c r="AN995" s="3">
        <f t="shared" si="454"/>
        <v>0.4861111111111116</v>
      </c>
      <c r="AO995">
        <f t="shared" si="455"/>
        <v>0.76546554461974348</v>
      </c>
      <c r="AP995">
        <f t="shared" si="456"/>
        <v>0.94460811861903549</v>
      </c>
      <c r="AQ995" s="1">
        <f t="shared" si="457"/>
        <v>5.377642775528102E-14</v>
      </c>
      <c r="AR995" s="2">
        <f t="shared" si="458"/>
        <v>0</v>
      </c>
      <c r="AS995" s="3">
        <f t="shared" si="459"/>
        <v>0</v>
      </c>
      <c r="AT995" s="4">
        <f t="shared" si="460"/>
        <v>5.377642775528102E-14</v>
      </c>
      <c r="AU995" s="4">
        <f t="shared" si="461"/>
        <v>10.320675131566622</v>
      </c>
      <c r="AV995" s="1">
        <f t="shared" si="462"/>
        <v>0</v>
      </c>
      <c r="AW995" s="1">
        <f t="shared" si="463"/>
        <v>0</v>
      </c>
      <c r="AX995" s="1">
        <f t="shared" si="464"/>
        <v>0</v>
      </c>
      <c r="AY995" s="2">
        <f t="shared" si="465"/>
        <v>0</v>
      </c>
      <c r="AZ995" s="2">
        <f t="shared" si="466"/>
        <v>0</v>
      </c>
      <c r="BA995" s="2">
        <f t="shared" si="467"/>
        <v>0</v>
      </c>
      <c r="BB995" s="3">
        <f t="shared" si="468"/>
        <v>0</v>
      </c>
      <c r="BC995" s="3">
        <f t="shared" si="469"/>
        <v>0</v>
      </c>
      <c r="BD995" s="3">
        <f t="shared" si="470"/>
        <v>0</v>
      </c>
      <c r="BE995">
        <f t="shared" si="471"/>
        <v>0</v>
      </c>
      <c r="BF995">
        <f t="shared" si="472"/>
        <v>0</v>
      </c>
      <c r="BG995">
        <f t="shared" si="473"/>
        <v>-1.9999999999999987</v>
      </c>
      <c r="BI995">
        <f t="shared" si="474"/>
        <v>3.4694469519536142E-16</v>
      </c>
      <c r="BJ995">
        <f t="shared" si="475"/>
        <v>0</v>
      </c>
    </row>
    <row r="996" spans="1:62" x14ac:dyDescent="0.25">
      <c r="A996">
        <v>332574678</v>
      </c>
      <c r="B996">
        <v>-0.28000000000000003</v>
      </c>
      <c r="C996">
        <v>-0.16</v>
      </c>
      <c r="D996">
        <v>1.24</v>
      </c>
      <c r="E996">
        <v>0.5</v>
      </c>
      <c r="F996">
        <v>-0.13</v>
      </c>
      <c r="G996">
        <v>1.25</v>
      </c>
      <c r="H996">
        <v>-0.25</v>
      </c>
      <c r="I996">
        <v>-0.18</v>
      </c>
      <c r="J996">
        <v>1.32</v>
      </c>
      <c r="K996">
        <v>0.46</v>
      </c>
      <c r="L996">
        <v>-0.16</v>
      </c>
      <c r="M996">
        <v>1.32</v>
      </c>
      <c r="N996">
        <v>-0.12</v>
      </c>
      <c r="O996">
        <v>-0.21</v>
      </c>
      <c r="P996">
        <v>1.49</v>
      </c>
      <c r="Q996">
        <v>0.38</v>
      </c>
      <c r="R996">
        <v>-0.23</v>
      </c>
      <c r="S996">
        <v>1.54</v>
      </c>
      <c r="T996">
        <v>-0.05</v>
      </c>
      <c r="U996">
        <v>0</v>
      </c>
      <c r="V996">
        <v>1.56</v>
      </c>
      <c r="W996">
        <v>0.31</v>
      </c>
      <c r="X996">
        <v>-0.01</v>
      </c>
      <c r="Y996">
        <v>1.58</v>
      </c>
      <c r="Z996">
        <v>0.13</v>
      </c>
      <c r="AA996">
        <v>0.12</v>
      </c>
      <c r="AB996">
        <v>1.6</v>
      </c>
      <c r="AC996">
        <v>0.14000000000000001</v>
      </c>
      <c r="AD996">
        <v>0.32</v>
      </c>
      <c r="AE996">
        <v>1.57</v>
      </c>
      <c r="AF996" s="1">
        <f t="shared" si="446"/>
        <v>0.55555555555555602</v>
      </c>
      <c r="AG996" s="1">
        <f t="shared" si="447"/>
        <v>0.55555555555555602</v>
      </c>
      <c r="AH996" s="1">
        <f t="shared" si="448"/>
        <v>0.39351851851851882</v>
      </c>
      <c r="AI996" s="2">
        <f t="shared" si="449"/>
        <v>-0.83333333333333337</v>
      </c>
      <c r="AJ996" s="2">
        <f t="shared" si="450"/>
        <v>0.83333333333333337</v>
      </c>
      <c r="AK996" s="2">
        <f t="shared" si="451"/>
        <v>0.69444444444444431</v>
      </c>
      <c r="AL996" s="3">
        <f t="shared" si="452"/>
        <v>-0.83333333333333415</v>
      </c>
      <c r="AM996" s="3">
        <f t="shared" si="453"/>
        <v>0.83333333333333415</v>
      </c>
      <c r="AN996" s="3">
        <f t="shared" si="454"/>
        <v>0.48611111111111155</v>
      </c>
      <c r="AO996">
        <f t="shared" si="455"/>
        <v>1.3028932666176201</v>
      </c>
      <c r="AP996">
        <f t="shared" si="456"/>
        <v>0.94460811861903549</v>
      </c>
      <c r="AQ996" s="1">
        <f t="shared" si="457"/>
        <v>6.751543209876548</v>
      </c>
      <c r="AR996" s="2">
        <f t="shared" si="458"/>
        <v>-5.7870370370370345</v>
      </c>
      <c r="AS996" s="3">
        <f t="shared" si="459"/>
        <v>-14.467592592592609</v>
      </c>
      <c r="AT996" s="4">
        <f t="shared" si="460"/>
        <v>16.981883547124831</v>
      </c>
      <c r="AU996" s="4">
        <f t="shared" si="461"/>
        <v>12.028834179213442</v>
      </c>
      <c r="AV996" s="1">
        <f t="shared" si="462"/>
        <v>0</v>
      </c>
      <c r="AW996" s="1">
        <f t="shared" si="463"/>
        <v>0</v>
      </c>
      <c r="AX996" s="1">
        <f t="shared" si="464"/>
        <v>0</v>
      </c>
      <c r="AY996" s="2">
        <f t="shared" si="465"/>
        <v>0</v>
      </c>
      <c r="AZ996" s="2">
        <f t="shared" si="466"/>
        <v>0</v>
      </c>
      <c r="BA996" s="2">
        <f t="shared" si="467"/>
        <v>0</v>
      </c>
      <c r="BB996" s="3">
        <f t="shared" si="468"/>
        <v>0</v>
      </c>
      <c r="BC996" s="3">
        <f t="shared" si="469"/>
        <v>0</v>
      </c>
      <c r="BD996" s="3">
        <f t="shared" si="470"/>
        <v>0</v>
      </c>
      <c r="BE996">
        <f t="shared" si="471"/>
        <v>0</v>
      </c>
      <c r="BF996">
        <f t="shared" si="472"/>
        <v>0</v>
      </c>
      <c r="BG996">
        <f t="shared" si="473"/>
        <v>-1.4999999999999989</v>
      </c>
      <c r="BI996">
        <f t="shared" si="474"/>
        <v>1.3888888888888883E-2</v>
      </c>
      <c r="BJ996">
        <f t="shared" si="475"/>
        <v>0</v>
      </c>
    </row>
    <row r="997" spans="1:62" x14ac:dyDescent="0.25">
      <c r="A997">
        <v>332574710</v>
      </c>
      <c r="B997">
        <v>-0.28000000000000003</v>
      </c>
      <c r="C997">
        <v>-0.16</v>
      </c>
      <c r="D997">
        <v>1.24</v>
      </c>
      <c r="E997">
        <v>0.51</v>
      </c>
      <c r="F997">
        <v>-0.15</v>
      </c>
      <c r="G997">
        <v>1.24</v>
      </c>
      <c r="H997">
        <v>-0.25</v>
      </c>
      <c r="I997">
        <v>-0.18</v>
      </c>
      <c r="J997">
        <v>1.32</v>
      </c>
      <c r="K997">
        <v>0.46</v>
      </c>
      <c r="L997">
        <v>-0.17</v>
      </c>
      <c r="M997">
        <v>1.32</v>
      </c>
      <c r="N997">
        <v>-0.12</v>
      </c>
      <c r="O997">
        <v>-0.21</v>
      </c>
      <c r="P997">
        <v>1.49</v>
      </c>
      <c r="Q997">
        <v>0.38</v>
      </c>
      <c r="R997">
        <v>-0.23</v>
      </c>
      <c r="S997">
        <v>1.54</v>
      </c>
      <c r="T997">
        <v>-0.05</v>
      </c>
      <c r="U997">
        <v>0</v>
      </c>
      <c r="V997">
        <v>1.56</v>
      </c>
      <c r="W997">
        <v>0.31</v>
      </c>
      <c r="X997">
        <v>-0.01</v>
      </c>
      <c r="Y997">
        <v>1.58</v>
      </c>
      <c r="Z997">
        <v>0.13</v>
      </c>
      <c r="AA997">
        <v>0.12</v>
      </c>
      <c r="AB997">
        <v>1.6</v>
      </c>
      <c r="AC997">
        <v>0.14000000000000001</v>
      </c>
      <c r="AD997">
        <v>0.32</v>
      </c>
      <c r="AE997">
        <v>1.57</v>
      </c>
      <c r="AF997" s="1">
        <f t="shared" ref="AF997:AF1060" si="476">(E997-E996)*1000/(A997-A996)</f>
        <v>0.31250000000000028</v>
      </c>
      <c r="AG997" s="1">
        <f t="shared" ref="AG997:AG1060" si="477">ABS(AF997)</f>
        <v>0.31250000000000028</v>
      </c>
      <c r="AH997" s="1">
        <f t="shared" ref="AH997:AH1060" si="478">AVERAGE(AG996,AG997,AG998)</f>
        <v>0.28935185185185208</v>
      </c>
      <c r="AI997" s="2">
        <f t="shared" ref="AI997:AI1060" si="479">(F997-F996)*1000/(A997-A996)</f>
        <v>-0.62499999999999967</v>
      </c>
      <c r="AJ997" s="2">
        <f t="shared" ref="AJ997:AJ1060" si="480">ABS(AI997)</f>
        <v>0.62499999999999967</v>
      </c>
      <c r="AK997" s="2">
        <f t="shared" ref="AK997:AK1060" si="481">AVERAGE(AJ996,AJ997,AJ998)</f>
        <v>0.48611111111111099</v>
      </c>
      <c r="AL997" s="3">
        <f t="shared" ref="AL997:AL1060" si="482">(G997-G996)*1000/(A997-A996)</f>
        <v>-0.31250000000000028</v>
      </c>
      <c r="AM997" s="3">
        <f t="shared" ref="AM997:AM1060" si="483">ABS(AL997)</f>
        <v>0.31250000000000028</v>
      </c>
      <c r="AN997" s="3">
        <f t="shared" ref="AN997:AN1060" si="484">AVERAGE(AM996,AM997,AM998)</f>
        <v>0.38194444444444481</v>
      </c>
      <c r="AO997">
        <f t="shared" ref="AO997:AO1060" si="485">SQRT((AF997^2)+(AI997^2)+(AL997^2))</f>
        <v>0.76546554461974303</v>
      </c>
      <c r="AP997">
        <f t="shared" ref="AP997:AP1060" si="486">AVERAGE(AO996,AO997,AO998)</f>
        <v>0.68945293707912103</v>
      </c>
      <c r="AQ997" s="1">
        <f t="shared" ref="AQ997:AQ1060" si="487">(AF997-AF996)*1000/(A997-A996)</f>
        <v>-7.5954861111111169</v>
      </c>
      <c r="AR997" s="2">
        <f t="shared" ref="AR997:AR1060" si="488">(AI997-AI996)*1000/(A997-A996)</f>
        <v>6.5104166666666785</v>
      </c>
      <c r="AS997" s="3">
        <f t="shared" ref="AS997:AS1060" si="489">(AL997-AL996)*1000/(A997-A996)</f>
        <v>16.276041666666686</v>
      </c>
      <c r="AT997" s="4">
        <f t="shared" ref="AT997:AT1060" si="490">SQRT(AQ997^2 +AR997^2+AS997^2)</f>
        <v>19.104618990515441</v>
      </c>
      <c r="AU997" s="4">
        <f t="shared" ref="AU997:AU1060" si="491">AVERAGE(AT996,AT997,AT998)</f>
        <v>20.002433602335746</v>
      </c>
      <c r="AV997" s="1">
        <f t="shared" ref="AV997:AV1060" si="492">(B997-B996)*1000/(A997-A996)</f>
        <v>0</v>
      </c>
      <c r="AW997" s="1">
        <f t="shared" ref="AW997:AW1060" si="493">ABS(AV997)</f>
        <v>0</v>
      </c>
      <c r="AX997" s="1">
        <f t="shared" ref="AX997:AX1060" si="494">AVERAGE(AW996,AW997,AW998)</f>
        <v>0</v>
      </c>
      <c r="AY997" s="2">
        <f t="shared" ref="AY997:AY1060" si="495">(C997-C996)*1000/(A997-A996)</f>
        <v>0</v>
      </c>
      <c r="AZ997" s="2">
        <f t="shared" ref="AZ997:AZ1060" si="496">ABS(AY997)</f>
        <v>0</v>
      </c>
      <c r="BA997" s="2">
        <f t="shared" ref="BA997:BA1060" si="497">AVERAGE(AZ996,AZ997,AZ998)</f>
        <v>0</v>
      </c>
      <c r="BB997" s="3">
        <f t="shared" ref="BB997:BB1060" si="498">(D997-D996)*1000/(A997-A996)</f>
        <v>0</v>
      </c>
      <c r="BC997" s="3">
        <f t="shared" ref="BC997:BC1060" si="499">ABS(BB997)</f>
        <v>0</v>
      </c>
      <c r="BD997" s="3">
        <f t="shared" ref="BD997:BD1060" si="500">AVERAGE(BC996,BC997,BC998)</f>
        <v>0</v>
      </c>
      <c r="BE997">
        <f t="shared" ref="BE997:BE1060" si="501">SQRT((AV997^2)+(AY997^2)+(BB997^2))</f>
        <v>0</v>
      </c>
      <c r="BF997">
        <f t="shared" ref="BF997:BF1060" si="502">AVERAGE(BE996,BE997,BE998)</f>
        <v>0</v>
      </c>
      <c r="BG997">
        <f t="shared" ref="BG997:BG1060" si="503">(AI997/AF997)</f>
        <v>-1.9999999999999971</v>
      </c>
      <c r="BI997">
        <f t="shared" ref="BI997:BI1060" si="504">(BG997-BG996)/(A997-A996)</f>
        <v>-1.5624999999999944E-2</v>
      </c>
      <c r="BJ997">
        <f t="shared" si="475"/>
        <v>0</v>
      </c>
    </row>
    <row r="998" spans="1:62" x14ac:dyDescent="0.25">
      <c r="A998">
        <v>332574742</v>
      </c>
      <c r="B998">
        <v>-0.28000000000000003</v>
      </c>
      <c r="C998">
        <v>-0.16</v>
      </c>
      <c r="D998">
        <v>1.24</v>
      </c>
      <c r="E998">
        <v>0.51</v>
      </c>
      <c r="F998">
        <v>-0.15</v>
      </c>
      <c r="G998">
        <v>1.24</v>
      </c>
      <c r="H998">
        <v>-0.25</v>
      </c>
      <c r="I998">
        <v>-0.18</v>
      </c>
      <c r="J998">
        <v>1.32</v>
      </c>
      <c r="K998">
        <v>0.47</v>
      </c>
      <c r="L998">
        <v>-0.17</v>
      </c>
      <c r="M998">
        <v>1.31</v>
      </c>
      <c r="N998">
        <v>-0.12</v>
      </c>
      <c r="O998">
        <v>-0.21</v>
      </c>
      <c r="P998">
        <v>1.49</v>
      </c>
      <c r="Q998">
        <v>0.38</v>
      </c>
      <c r="R998">
        <v>-0.22</v>
      </c>
      <c r="S998">
        <v>1.53</v>
      </c>
      <c r="T998">
        <v>-0.05</v>
      </c>
      <c r="U998">
        <v>0</v>
      </c>
      <c r="V998">
        <v>1.56</v>
      </c>
      <c r="W998">
        <v>0.31</v>
      </c>
      <c r="X998">
        <v>-0.01</v>
      </c>
      <c r="Y998">
        <v>1.58</v>
      </c>
      <c r="Z998">
        <v>0.13</v>
      </c>
      <c r="AA998">
        <v>0.12</v>
      </c>
      <c r="AB998">
        <v>1.6</v>
      </c>
      <c r="AC998">
        <v>0.14000000000000001</v>
      </c>
      <c r="AD998">
        <v>0.32</v>
      </c>
      <c r="AE998">
        <v>1.57</v>
      </c>
      <c r="AF998" s="1">
        <f t="shared" si="476"/>
        <v>0</v>
      </c>
      <c r="AG998" s="1">
        <f t="shared" si="477"/>
        <v>0</v>
      </c>
      <c r="AH998" s="1">
        <f t="shared" si="478"/>
        <v>0.10416666666666675</v>
      </c>
      <c r="AI998" s="2">
        <f t="shared" si="479"/>
        <v>0</v>
      </c>
      <c r="AJ998" s="2">
        <f t="shared" si="480"/>
        <v>0</v>
      </c>
      <c r="AK998" s="2">
        <f t="shared" si="481"/>
        <v>0.48611111111111099</v>
      </c>
      <c r="AL998" s="3">
        <f t="shared" si="482"/>
        <v>0</v>
      </c>
      <c r="AM998" s="3">
        <f t="shared" si="483"/>
        <v>0</v>
      </c>
      <c r="AN998" s="3">
        <f t="shared" si="484"/>
        <v>0.19675925925925944</v>
      </c>
      <c r="AO998">
        <f t="shared" si="485"/>
        <v>0</v>
      </c>
      <c r="AP998">
        <f t="shared" si="486"/>
        <v>0.54795866859254205</v>
      </c>
      <c r="AQ998" s="1">
        <f t="shared" si="487"/>
        <v>-9.7656250000000089</v>
      </c>
      <c r="AR998" s="2">
        <f t="shared" si="488"/>
        <v>19.531249999999989</v>
      </c>
      <c r="AS998" s="3">
        <f t="shared" si="489"/>
        <v>9.7656250000000089</v>
      </c>
      <c r="AT998" s="4">
        <f t="shared" si="490"/>
        <v>23.920798269366973</v>
      </c>
      <c r="AU998" s="4">
        <f t="shared" si="491"/>
        <v>22.475235949200467</v>
      </c>
      <c r="AV998" s="1">
        <f t="shared" si="492"/>
        <v>0</v>
      </c>
      <c r="AW998" s="1">
        <f t="shared" si="493"/>
        <v>0</v>
      </c>
      <c r="AX998" s="1">
        <f t="shared" si="494"/>
        <v>0</v>
      </c>
      <c r="AY998" s="2">
        <f t="shared" si="495"/>
        <v>0</v>
      </c>
      <c r="AZ998" s="2">
        <f t="shared" si="496"/>
        <v>0</v>
      </c>
      <c r="BA998" s="2">
        <f t="shared" si="497"/>
        <v>0</v>
      </c>
      <c r="BB998" s="3">
        <f t="shared" si="498"/>
        <v>0</v>
      </c>
      <c r="BC998" s="3">
        <f t="shared" si="499"/>
        <v>0</v>
      </c>
      <c r="BD998" s="3">
        <f t="shared" si="500"/>
        <v>0</v>
      </c>
      <c r="BE998">
        <f t="shared" si="501"/>
        <v>0</v>
      </c>
      <c r="BF998">
        <f t="shared" si="502"/>
        <v>0</v>
      </c>
      <c r="BG998" t="e">
        <f t="shared" si="503"/>
        <v>#DIV/0!</v>
      </c>
      <c r="BI998" t="e">
        <f t="shared" si="504"/>
        <v>#DIV/0!</v>
      </c>
      <c r="BJ998" t="e">
        <f t="shared" si="475"/>
        <v>#DIV/0!</v>
      </c>
    </row>
    <row r="999" spans="1:62" x14ac:dyDescent="0.25">
      <c r="A999">
        <v>332574778</v>
      </c>
      <c r="B999">
        <v>-0.28000000000000003</v>
      </c>
      <c r="C999">
        <v>-0.16</v>
      </c>
      <c r="D999">
        <v>1.24</v>
      </c>
      <c r="E999">
        <v>0.51</v>
      </c>
      <c r="F999">
        <v>-0.12</v>
      </c>
      <c r="G999">
        <v>1.25</v>
      </c>
      <c r="H999">
        <v>-0.25</v>
      </c>
      <c r="I999">
        <v>-0.18</v>
      </c>
      <c r="J999">
        <v>1.32</v>
      </c>
      <c r="K999">
        <v>0.47</v>
      </c>
      <c r="L999">
        <v>-0.16</v>
      </c>
      <c r="M999">
        <v>1.31</v>
      </c>
      <c r="N999">
        <v>-0.12</v>
      </c>
      <c r="O999">
        <v>-0.21</v>
      </c>
      <c r="P999">
        <v>1.49</v>
      </c>
      <c r="Q999">
        <v>0.38</v>
      </c>
      <c r="R999">
        <v>-0.22</v>
      </c>
      <c r="S999">
        <v>1.53</v>
      </c>
      <c r="T999">
        <v>-0.05</v>
      </c>
      <c r="U999">
        <v>0</v>
      </c>
      <c r="V999">
        <v>1.56</v>
      </c>
      <c r="W999">
        <v>0.31</v>
      </c>
      <c r="X999">
        <v>-0.01</v>
      </c>
      <c r="Y999">
        <v>1.58</v>
      </c>
      <c r="Z999">
        <v>0.13</v>
      </c>
      <c r="AA999">
        <v>0.12</v>
      </c>
      <c r="AB999">
        <v>1.6</v>
      </c>
      <c r="AC999">
        <v>0.14000000000000001</v>
      </c>
      <c r="AD999">
        <v>0.32</v>
      </c>
      <c r="AE999">
        <v>1.57</v>
      </c>
      <c r="AF999" s="1">
        <f t="shared" si="476"/>
        <v>0</v>
      </c>
      <c r="AG999" s="1">
        <f t="shared" si="477"/>
        <v>0</v>
      </c>
      <c r="AH999" s="1">
        <f t="shared" si="478"/>
        <v>0.20833333333333351</v>
      </c>
      <c r="AI999" s="2">
        <f t="shared" si="479"/>
        <v>0.83333333333333337</v>
      </c>
      <c r="AJ999" s="2">
        <f t="shared" si="480"/>
        <v>0.83333333333333337</v>
      </c>
      <c r="AK999" s="2">
        <f t="shared" si="481"/>
        <v>0.69444444444444431</v>
      </c>
      <c r="AL999" s="3">
        <f t="shared" si="482"/>
        <v>0.27777777777777801</v>
      </c>
      <c r="AM999" s="3">
        <f t="shared" si="483"/>
        <v>0.27777777777777801</v>
      </c>
      <c r="AN999" s="3">
        <f t="shared" si="484"/>
        <v>0.405092592592593</v>
      </c>
      <c r="AO999">
        <f t="shared" si="485"/>
        <v>0.87841046115788324</v>
      </c>
      <c r="AP999">
        <f t="shared" si="486"/>
        <v>0.85375815446247216</v>
      </c>
      <c r="AQ999" s="1">
        <f t="shared" si="487"/>
        <v>0</v>
      </c>
      <c r="AR999" s="2">
        <f t="shared" si="488"/>
        <v>23.148148148148149</v>
      </c>
      <c r="AS999" s="3">
        <f t="shared" si="489"/>
        <v>7.7160493827160552</v>
      </c>
      <c r="AT999" s="4">
        <f t="shared" si="490"/>
        <v>24.400290587718981</v>
      </c>
      <c r="AU999" s="4">
        <f t="shared" si="491"/>
        <v>26.5209330108747</v>
      </c>
      <c r="AV999" s="1">
        <f t="shared" si="492"/>
        <v>0</v>
      </c>
      <c r="AW999" s="1">
        <f t="shared" si="493"/>
        <v>0</v>
      </c>
      <c r="AX999" s="1">
        <f t="shared" si="494"/>
        <v>0</v>
      </c>
      <c r="AY999" s="2">
        <f t="shared" si="495"/>
        <v>0</v>
      </c>
      <c r="AZ999" s="2">
        <f t="shared" si="496"/>
        <v>0</v>
      </c>
      <c r="BA999" s="2">
        <f t="shared" si="497"/>
        <v>0</v>
      </c>
      <c r="BB999" s="3">
        <f t="shared" si="498"/>
        <v>0</v>
      </c>
      <c r="BC999" s="3">
        <f t="shared" si="499"/>
        <v>0</v>
      </c>
      <c r="BD999" s="3">
        <f t="shared" si="500"/>
        <v>0</v>
      </c>
      <c r="BE999">
        <f t="shared" si="501"/>
        <v>0</v>
      </c>
      <c r="BF999">
        <f t="shared" si="502"/>
        <v>0</v>
      </c>
      <c r="BG999" t="e">
        <f t="shared" si="503"/>
        <v>#DIV/0!</v>
      </c>
      <c r="BI999" t="e">
        <f t="shared" si="504"/>
        <v>#DIV/0!</v>
      </c>
      <c r="BJ999" t="e">
        <f t="shared" si="475"/>
        <v>#DIV/0!</v>
      </c>
    </row>
    <row r="1000" spans="1:62" x14ac:dyDescent="0.25">
      <c r="A1000">
        <v>332574810</v>
      </c>
      <c r="B1000">
        <v>-0.28000000000000003</v>
      </c>
      <c r="C1000">
        <v>-0.16</v>
      </c>
      <c r="D1000">
        <v>1.24</v>
      </c>
      <c r="E1000">
        <v>0.49</v>
      </c>
      <c r="F1000">
        <v>-0.08</v>
      </c>
      <c r="G1000">
        <v>1.28</v>
      </c>
      <c r="H1000">
        <v>-0.25</v>
      </c>
      <c r="I1000">
        <v>-0.18</v>
      </c>
      <c r="J1000">
        <v>1.32</v>
      </c>
      <c r="K1000">
        <v>0.46</v>
      </c>
      <c r="L1000">
        <v>-0.13</v>
      </c>
      <c r="M1000">
        <v>1.33</v>
      </c>
      <c r="N1000">
        <v>-0.12</v>
      </c>
      <c r="O1000">
        <v>-0.21</v>
      </c>
      <c r="P1000">
        <v>1.49</v>
      </c>
      <c r="Q1000">
        <v>0.38</v>
      </c>
      <c r="R1000">
        <v>-0.23</v>
      </c>
      <c r="S1000">
        <v>1.54</v>
      </c>
      <c r="T1000">
        <v>-0.05</v>
      </c>
      <c r="U1000">
        <v>0</v>
      </c>
      <c r="V1000">
        <v>1.56</v>
      </c>
      <c r="W1000">
        <v>0.31</v>
      </c>
      <c r="X1000">
        <v>-0.01</v>
      </c>
      <c r="Y1000">
        <v>1.58</v>
      </c>
      <c r="Z1000">
        <v>0.13</v>
      </c>
      <c r="AA1000">
        <v>0.12</v>
      </c>
      <c r="AB1000">
        <v>1.6</v>
      </c>
      <c r="AC1000">
        <v>0.14000000000000001</v>
      </c>
      <c r="AD1000">
        <v>0.32</v>
      </c>
      <c r="AE1000">
        <v>1.57</v>
      </c>
      <c r="AF1000" s="1">
        <f t="shared" si="476"/>
        <v>-0.62500000000000056</v>
      </c>
      <c r="AG1000" s="1">
        <f t="shared" si="477"/>
        <v>0.62500000000000056</v>
      </c>
      <c r="AH1000" s="1">
        <f t="shared" si="478"/>
        <v>0.31250000000000028</v>
      </c>
      <c r="AI1000" s="2">
        <f t="shared" si="479"/>
        <v>1.2499999999999998</v>
      </c>
      <c r="AJ1000" s="2">
        <f t="shared" si="480"/>
        <v>1.2499999999999998</v>
      </c>
      <c r="AK1000" s="2">
        <f t="shared" si="481"/>
        <v>1.0069444444444444</v>
      </c>
      <c r="AL1000" s="3">
        <f t="shared" si="482"/>
        <v>0.93750000000000089</v>
      </c>
      <c r="AM1000" s="3">
        <f t="shared" si="483"/>
        <v>0.93750000000000089</v>
      </c>
      <c r="AN1000" s="3">
        <f t="shared" si="484"/>
        <v>0.50925925925925974</v>
      </c>
      <c r="AO1000">
        <f t="shared" si="485"/>
        <v>1.6828640022295331</v>
      </c>
      <c r="AP1000">
        <f t="shared" si="486"/>
        <v>1.1992399034578265</v>
      </c>
      <c r="AQ1000" s="1">
        <f t="shared" si="487"/>
        <v>-19.531250000000018</v>
      </c>
      <c r="AR1000" s="2">
        <f t="shared" si="488"/>
        <v>13.020833333333325</v>
      </c>
      <c r="AS1000" s="3">
        <f t="shared" si="489"/>
        <v>20.616319444444464</v>
      </c>
      <c r="AT1000" s="4">
        <f t="shared" si="490"/>
        <v>31.241710175538149</v>
      </c>
      <c r="AU1000" s="4">
        <f t="shared" si="491"/>
        <v>26.52093301087471</v>
      </c>
      <c r="AV1000" s="1">
        <f t="shared" si="492"/>
        <v>0</v>
      </c>
      <c r="AW1000" s="1">
        <f t="shared" si="493"/>
        <v>0</v>
      </c>
      <c r="AX1000" s="1">
        <f t="shared" si="494"/>
        <v>0</v>
      </c>
      <c r="AY1000" s="2">
        <f t="shared" si="495"/>
        <v>0</v>
      </c>
      <c r="AZ1000" s="2">
        <f t="shared" si="496"/>
        <v>0</v>
      </c>
      <c r="BA1000" s="2">
        <f t="shared" si="497"/>
        <v>0</v>
      </c>
      <c r="BB1000" s="3">
        <f t="shared" si="498"/>
        <v>0</v>
      </c>
      <c r="BC1000" s="3">
        <f t="shared" si="499"/>
        <v>0</v>
      </c>
      <c r="BD1000" s="3">
        <f t="shared" si="500"/>
        <v>0</v>
      </c>
      <c r="BE1000">
        <f t="shared" si="501"/>
        <v>0</v>
      </c>
      <c r="BF1000">
        <f t="shared" si="502"/>
        <v>0</v>
      </c>
      <c r="BG1000">
        <f t="shared" si="503"/>
        <v>-1.9999999999999978</v>
      </c>
      <c r="BI1000" t="e">
        <f t="shared" si="504"/>
        <v>#DIV/0!</v>
      </c>
      <c r="BJ1000" t="e">
        <f t="shared" si="475"/>
        <v>#DIV/0!</v>
      </c>
    </row>
    <row r="1001" spans="1:62" x14ac:dyDescent="0.25">
      <c r="A1001">
        <v>332574842</v>
      </c>
      <c r="B1001">
        <v>-0.28000000000000003</v>
      </c>
      <c r="C1001">
        <v>-0.16</v>
      </c>
      <c r="D1001">
        <v>1.24</v>
      </c>
      <c r="E1001">
        <v>0.48</v>
      </c>
      <c r="F1001">
        <v>-0.05</v>
      </c>
      <c r="G1001">
        <v>1.29</v>
      </c>
      <c r="H1001">
        <v>-0.25</v>
      </c>
      <c r="I1001">
        <v>-0.18</v>
      </c>
      <c r="J1001">
        <v>1.32</v>
      </c>
      <c r="K1001">
        <v>0.46</v>
      </c>
      <c r="L1001">
        <v>-0.1</v>
      </c>
      <c r="M1001">
        <v>1.32</v>
      </c>
      <c r="N1001">
        <v>-0.12</v>
      </c>
      <c r="O1001">
        <v>-0.21</v>
      </c>
      <c r="P1001">
        <v>1.49</v>
      </c>
      <c r="Q1001">
        <v>0.38</v>
      </c>
      <c r="R1001">
        <v>-0.24</v>
      </c>
      <c r="S1001">
        <v>1.55</v>
      </c>
      <c r="T1001">
        <v>-0.05</v>
      </c>
      <c r="U1001">
        <v>0</v>
      </c>
      <c r="V1001">
        <v>1.56</v>
      </c>
      <c r="W1001">
        <v>0.31</v>
      </c>
      <c r="X1001">
        <v>-0.01</v>
      </c>
      <c r="Y1001">
        <v>1.58</v>
      </c>
      <c r="Z1001">
        <v>0.13</v>
      </c>
      <c r="AA1001">
        <v>0.12</v>
      </c>
      <c r="AB1001">
        <v>1.6</v>
      </c>
      <c r="AC1001">
        <v>0.14000000000000001</v>
      </c>
      <c r="AD1001">
        <v>0.32</v>
      </c>
      <c r="AE1001">
        <v>1.57</v>
      </c>
      <c r="AF1001" s="1">
        <f t="shared" si="476"/>
        <v>-0.31250000000000028</v>
      </c>
      <c r="AG1001" s="1">
        <f t="shared" si="477"/>
        <v>0.31250000000000028</v>
      </c>
      <c r="AH1001" s="1">
        <f t="shared" si="478"/>
        <v>0.405092592592593</v>
      </c>
      <c r="AI1001" s="2">
        <f t="shared" si="479"/>
        <v>0.9375</v>
      </c>
      <c r="AJ1001" s="2">
        <f t="shared" si="480"/>
        <v>0.9375</v>
      </c>
      <c r="AK1001" s="2">
        <f t="shared" si="481"/>
        <v>0.91435185185185197</v>
      </c>
      <c r="AL1001" s="3">
        <f t="shared" si="482"/>
        <v>0.31250000000000028</v>
      </c>
      <c r="AM1001" s="3">
        <f t="shared" si="483"/>
        <v>0.31250000000000028</v>
      </c>
      <c r="AN1001" s="3">
        <f t="shared" si="484"/>
        <v>0.50925925925925963</v>
      </c>
      <c r="AO1001">
        <f t="shared" si="485"/>
        <v>1.0364452469860628</v>
      </c>
      <c r="AP1001">
        <f t="shared" si="486"/>
        <v>1.1332410222184559</v>
      </c>
      <c r="AQ1001" s="1">
        <f t="shared" si="487"/>
        <v>9.7656250000000089</v>
      </c>
      <c r="AR1001" s="2">
        <f t="shared" si="488"/>
        <v>-9.7656249999999929</v>
      </c>
      <c r="AS1001" s="3">
        <f t="shared" si="489"/>
        <v>-19.531250000000021</v>
      </c>
      <c r="AT1001" s="4">
        <f t="shared" si="490"/>
        <v>23.920798269366994</v>
      </c>
      <c r="AU1001" s="4">
        <f t="shared" si="491"/>
        <v>21.953133121812971</v>
      </c>
      <c r="AV1001" s="1">
        <f t="shared" si="492"/>
        <v>0</v>
      </c>
      <c r="AW1001" s="1">
        <f t="shared" si="493"/>
        <v>0</v>
      </c>
      <c r="AX1001" s="1">
        <f t="shared" si="494"/>
        <v>0</v>
      </c>
      <c r="AY1001" s="2">
        <f t="shared" si="495"/>
        <v>0</v>
      </c>
      <c r="AZ1001" s="2">
        <f t="shared" si="496"/>
        <v>0</v>
      </c>
      <c r="BA1001" s="2">
        <f t="shared" si="497"/>
        <v>0</v>
      </c>
      <c r="BB1001" s="3">
        <f t="shared" si="498"/>
        <v>0</v>
      </c>
      <c r="BC1001" s="3">
        <f t="shared" si="499"/>
        <v>0</v>
      </c>
      <c r="BD1001" s="3">
        <f t="shared" si="500"/>
        <v>0</v>
      </c>
      <c r="BE1001">
        <f t="shared" si="501"/>
        <v>0</v>
      </c>
      <c r="BF1001">
        <f t="shared" si="502"/>
        <v>0</v>
      </c>
      <c r="BG1001">
        <f t="shared" si="503"/>
        <v>-2.9999999999999973</v>
      </c>
      <c r="BI1001">
        <f t="shared" si="504"/>
        <v>-3.1249999999999986E-2</v>
      </c>
      <c r="BJ1001">
        <f t="shared" si="475"/>
        <v>0</v>
      </c>
    </row>
    <row r="1002" spans="1:62" x14ac:dyDescent="0.25">
      <c r="A1002">
        <v>332574878</v>
      </c>
      <c r="B1002">
        <v>-0.28000000000000003</v>
      </c>
      <c r="C1002">
        <v>-0.16</v>
      </c>
      <c r="D1002">
        <v>1.24</v>
      </c>
      <c r="E1002">
        <v>0.47</v>
      </c>
      <c r="F1002">
        <v>-0.03</v>
      </c>
      <c r="G1002">
        <v>1.3</v>
      </c>
      <c r="H1002">
        <v>-0.25</v>
      </c>
      <c r="I1002">
        <v>-0.18</v>
      </c>
      <c r="J1002">
        <v>1.32</v>
      </c>
      <c r="K1002">
        <v>0.45</v>
      </c>
      <c r="L1002">
        <v>-0.08</v>
      </c>
      <c r="M1002">
        <v>1.33</v>
      </c>
      <c r="N1002">
        <v>-0.12</v>
      </c>
      <c r="O1002">
        <v>-0.21</v>
      </c>
      <c r="P1002">
        <v>1.49</v>
      </c>
      <c r="Q1002">
        <v>0.38</v>
      </c>
      <c r="R1002">
        <v>-0.25</v>
      </c>
      <c r="S1002">
        <v>1.56</v>
      </c>
      <c r="T1002">
        <v>-0.05</v>
      </c>
      <c r="U1002">
        <v>0</v>
      </c>
      <c r="V1002">
        <v>1.56</v>
      </c>
      <c r="W1002">
        <v>0.31</v>
      </c>
      <c r="X1002">
        <v>-0.01</v>
      </c>
      <c r="Y1002">
        <v>1.58</v>
      </c>
      <c r="Z1002">
        <v>0.13</v>
      </c>
      <c r="AA1002">
        <v>0.12</v>
      </c>
      <c r="AB1002">
        <v>1.6</v>
      </c>
      <c r="AC1002">
        <v>0.14000000000000001</v>
      </c>
      <c r="AD1002">
        <v>0.32</v>
      </c>
      <c r="AE1002">
        <v>1.57</v>
      </c>
      <c r="AF1002" s="1">
        <f t="shared" si="476"/>
        <v>-0.27777777777777801</v>
      </c>
      <c r="AG1002" s="1">
        <f t="shared" si="477"/>
        <v>0.27777777777777801</v>
      </c>
      <c r="AH1002" s="1">
        <f t="shared" si="478"/>
        <v>0.19675925925925944</v>
      </c>
      <c r="AI1002" s="2">
        <f t="shared" si="479"/>
        <v>0.55555555555555569</v>
      </c>
      <c r="AJ1002" s="2">
        <f t="shared" si="480"/>
        <v>0.55555555555555569</v>
      </c>
      <c r="AK1002" s="2">
        <f t="shared" si="481"/>
        <v>0.7060185185185186</v>
      </c>
      <c r="AL1002" s="3">
        <f t="shared" si="482"/>
        <v>0.27777777777777801</v>
      </c>
      <c r="AM1002" s="3">
        <f t="shared" si="483"/>
        <v>0.27777777777777801</v>
      </c>
      <c r="AN1002" s="3">
        <f t="shared" si="484"/>
        <v>0.30092592592592621</v>
      </c>
      <c r="AO1002">
        <f t="shared" si="485"/>
        <v>0.68041381743977203</v>
      </c>
      <c r="AP1002">
        <f t="shared" si="486"/>
        <v>0.80521010246483959</v>
      </c>
      <c r="AQ1002" s="1">
        <f t="shared" si="487"/>
        <v>0.96450617283950735</v>
      </c>
      <c r="AR1002" s="2">
        <f t="shared" si="488"/>
        <v>-10.609567901234563</v>
      </c>
      <c r="AS1002" s="3">
        <f t="shared" si="489"/>
        <v>-0.96450617283950735</v>
      </c>
      <c r="AT1002" s="4">
        <f t="shared" si="490"/>
        <v>10.69689092053377</v>
      </c>
      <c r="AU1002" s="4">
        <f t="shared" si="491"/>
        <v>14.543650976682082</v>
      </c>
      <c r="AV1002" s="1">
        <f t="shared" si="492"/>
        <v>0</v>
      </c>
      <c r="AW1002" s="1">
        <f t="shared" si="493"/>
        <v>0</v>
      </c>
      <c r="AX1002" s="1">
        <f t="shared" si="494"/>
        <v>0</v>
      </c>
      <c r="AY1002" s="2">
        <f t="shared" si="495"/>
        <v>0</v>
      </c>
      <c r="AZ1002" s="2">
        <f t="shared" si="496"/>
        <v>0</v>
      </c>
      <c r="BA1002" s="2">
        <f t="shared" si="497"/>
        <v>0</v>
      </c>
      <c r="BB1002" s="3">
        <f t="shared" si="498"/>
        <v>0</v>
      </c>
      <c r="BC1002" s="3">
        <f t="shared" si="499"/>
        <v>0</v>
      </c>
      <c r="BD1002" s="3">
        <f t="shared" si="500"/>
        <v>0</v>
      </c>
      <c r="BE1002">
        <f t="shared" si="501"/>
        <v>0</v>
      </c>
      <c r="BF1002">
        <f t="shared" si="502"/>
        <v>0</v>
      </c>
      <c r="BG1002">
        <f t="shared" si="503"/>
        <v>-1.9999999999999989</v>
      </c>
      <c r="BI1002">
        <f t="shared" si="504"/>
        <v>2.7777777777777735E-2</v>
      </c>
      <c r="BJ1002">
        <f t="shared" si="475"/>
        <v>0</v>
      </c>
    </row>
    <row r="1003" spans="1:62" x14ac:dyDescent="0.25">
      <c r="A1003">
        <v>332574910</v>
      </c>
      <c r="B1003">
        <v>-0.28000000000000003</v>
      </c>
      <c r="C1003">
        <v>-0.16</v>
      </c>
      <c r="D1003">
        <v>1.24</v>
      </c>
      <c r="E1003">
        <v>0.47</v>
      </c>
      <c r="F1003">
        <v>-0.01</v>
      </c>
      <c r="G1003">
        <v>1.31</v>
      </c>
      <c r="H1003">
        <v>-0.25</v>
      </c>
      <c r="I1003">
        <v>-0.17</v>
      </c>
      <c r="J1003">
        <v>1.32</v>
      </c>
      <c r="K1003">
        <v>0.45</v>
      </c>
      <c r="L1003">
        <v>-7.0000000000000007E-2</v>
      </c>
      <c r="M1003">
        <v>1.35</v>
      </c>
      <c r="N1003">
        <v>-0.12</v>
      </c>
      <c r="O1003">
        <v>-0.21</v>
      </c>
      <c r="P1003">
        <v>1.49</v>
      </c>
      <c r="Q1003">
        <v>0.38</v>
      </c>
      <c r="R1003">
        <v>-0.25</v>
      </c>
      <c r="S1003">
        <v>1.56</v>
      </c>
      <c r="T1003">
        <v>-0.05</v>
      </c>
      <c r="U1003">
        <v>0</v>
      </c>
      <c r="V1003">
        <v>1.56</v>
      </c>
      <c r="W1003">
        <v>0.31</v>
      </c>
      <c r="X1003">
        <v>-0.01</v>
      </c>
      <c r="Y1003">
        <v>1.58</v>
      </c>
      <c r="Z1003">
        <v>0.13</v>
      </c>
      <c r="AA1003">
        <v>0.12</v>
      </c>
      <c r="AB1003">
        <v>1.6</v>
      </c>
      <c r="AC1003">
        <v>0.14000000000000001</v>
      </c>
      <c r="AD1003">
        <v>0.32</v>
      </c>
      <c r="AE1003">
        <v>1.57</v>
      </c>
      <c r="AF1003" s="1">
        <f t="shared" si="476"/>
        <v>0</v>
      </c>
      <c r="AG1003" s="1">
        <f t="shared" si="477"/>
        <v>0</v>
      </c>
      <c r="AH1003" s="1">
        <f t="shared" si="478"/>
        <v>0.19675925925925886</v>
      </c>
      <c r="AI1003" s="2">
        <f t="shared" si="479"/>
        <v>0.62499999999999989</v>
      </c>
      <c r="AJ1003" s="2">
        <f t="shared" si="480"/>
        <v>0.62499999999999989</v>
      </c>
      <c r="AK1003" s="2">
        <f t="shared" si="481"/>
        <v>0.60185185185185186</v>
      </c>
      <c r="AL1003" s="3">
        <f t="shared" si="482"/>
        <v>0.31250000000000028</v>
      </c>
      <c r="AM1003" s="3">
        <f t="shared" si="483"/>
        <v>0.31250000000000028</v>
      </c>
      <c r="AN1003" s="3">
        <f t="shared" si="484"/>
        <v>0.19675925925925944</v>
      </c>
      <c r="AO1003">
        <f t="shared" si="485"/>
        <v>0.69877124296868431</v>
      </c>
      <c r="AP1003">
        <f t="shared" si="486"/>
        <v>0.69265210112571329</v>
      </c>
      <c r="AQ1003" s="1">
        <f t="shared" si="487"/>
        <v>8.6805555555555625</v>
      </c>
      <c r="AR1003" s="2">
        <f t="shared" si="488"/>
        <v>2.1701388888888813</v>
      </c>
      <c r="AS1003" s="3">
        <f t="shared" si="489"/>
        <v>1.0850694444444458</v>
      </c>
      <c r="AT1003" s="4">
        <f t="shared" si="490"/>
        <v>9.0132637401454865</v>
      </c>
      <c r="AU1003" s="4">
        <f t="shared" si="491"/>
        <v>11.173611326909663</v>
      </c>
      <c r="AV1003" s="1">
        <f t="shared" si="492"/>
        <v>0</v>
      </c>
      <c r="AW1003" s="1">
        <f t="shared" si="493"/>
        <v>0</v>
      </c>
      <c r="AX1003" s="1">
        <f t="shared" si="494"/>
        <v>0</v>
      </c>
      <c r="AY1003" s="2">
        <f t="shared" si="495"/>
        <v>0</v>
      </c>
      <c r="AZ1003" s="2">
        <f t="shared" si="496"/>
        <v>0</v>
      </c>
      <c r="BA1003" s="2">
        <f t="shared" si="497"/>
        <v>0</v>
      </c>
      <c r="BB1003" s="3">
        <f t="shared" si="498"/>
        <v>0</v>
      </c>
      <c r="BC1003" s="3">
        <f t="shared" si="499"/>
        <v>0</v>
      </c>
      <c r="BD1003" s="3">
        <f t="shared" si="500"/>
        <v>0</v>
      </c>
      <c r="BE1003">
        <f t="shared" si="501"/>
        <v>0</v>
      </c>
      <c r="BF1003">
        <f t="shared" si="502"/>
        <v>0</v>
      </c>
      <c r="BG1003" t="e">
        <f t="shared" si="503"/>
        <v>#DIV/0!</v>
      </c>
      <c r="BI1003" t="e">
        <f t="shared" si="504"/>
        <v>#DIV/0!</v>
      </c>
      <c r="BJ1003" t="e">
        <f t="shared" si="475"/>
        <v>#DIV/0!</v>
      </c>
    </row>
    <row r="1004" spans="1:62" x14ac:dyDescent="0.25">
      <c r="A1004">
        <v>332574942</v>
      </c>
      <c r="B1004">
        <v>-0.28000000000000003</v>
      </c>
      <c r="C1004">
        <v>-0.16</v>
      </c>
      <c r="D1004">
        <v>1.24</v>
      </c>
      <c r="E1004">
        <v>0.46</v>
      </c>
      <c r="F1004">
        <v>0.01</v>
      </c>
      <c r="G1004">
        <v>1.31</v>
      </c>
      <c r="H1004">
        <v>-0.25</v>
      </c>
      <c r="I1004">
        <v>-0.18</v>
      </c>
      <c r="J1004">
        <v>1.32</v>
      </c>
      <c r="K1004">
        <v>0.45</v>
      </c>
      <c r="L1004">
        <v>-7.0000000000000007E-2</v>
      </c>
      <c r="M1004">
        <v>1.35</v>
      </c>
      <c r="N1004">
        <v>-0.12</v>
      </c>
      <c r="O1004">
        <v>-0.21</v>
      </c>
      <c r="P1004">
        <v>1.49</v>
      </c>
      <c r="Q1004">
        <v>0.39</v>
      </c>
      <c r="R1004">
        <v>-0.25</v>
      </c>
      <c r="S1004">
        <v>1.56</v>
      </c>
      <c r="T1004">
        <v>-0.05</v>
      </c>
      <c r="U1004">
        <v>0</v>
      </c>
      <c r="V1004">
        <v>1.56</v>
      </c>
      <c r="W1004">
        <v>0.31</v>
      </c>
      <c r="X1004">
        <v>-0.01</v>
      </c>
      <c r="Y1004">
        <v>1.59</v>
      </c>
      <c r="Z1004">
        <v>0.13</v>
      </c>
      <c r="AA1004">
        <v>0.12</v>
      </c>
      <c r="AB1004">
        <v>1.6</v>
      </c>
      <c r="AC1004">
        <v>0.14000000000000001</v>
      </c>
      <c r="AD1004">
        <v>0.32</v>
      </c>
      <c r="AE1004">
        <v>1.57</v>
      </c>
      <c r="AF1004" s="1">
        <f t="shared" si="476"/>
        <v>-0.31249999999999856</v>
      </c>
      <c r="AG1004" s="1">
        <f t="shared" si="477"/>
        <v>0.31249999999999856</v>
      </c>
      <c r="AH1004" s="1">
        <f t="shared" si="478"/>
        <v>0.10416666666666619</v>
      </c>
      <c r="AI1004" s="2">
        <f t="shared" si="479"/>
        <v>0.625</v>
      </c>
      <c r="AJ1004" s="2">
        <f t="shared" si="480"/>
        <v>0.625</v>
      </c>
      <c r="AK1004" s="2">
        <f t="shared" si="481"/>
        <v>0.50925925925925919</v>
      </c>
      <c r="AL1004" s="3">
        <f t="shared" si="482"/>
        <v>0</v>
      </c>
      <c r="AM1004" s="3">
        <f t="shared" si="483"/>
        <v>0</v>
      </c>
      <c r="AN1004" s="3">
        <f t="shared" si="484"/>
        <v>0.19675925925925944</v>
      </c>
      <c r="AO1004">
        <f t="shared" si="485"/>
        <v>0.69877124296868365</v>
      </c>
      <c r="AP1004">
        <f t="shared" si="486"/>
        <v>0.59679319553218713</v>
      </c>
      <c r="AQ1004" s="1">
        <f t="shared" si="487"/>
        <v>-9.7656249999999556</v>
      </c>
      <c r="AR1004" s="2">
        <f t="shared" si="488"/>
        <v>3.4694469519536142E-15</v>
      </c>
      <c r="AS1004" s="3">
        <f t="shared" si="489"/>
        <v>-9.7656250000000089</v>
      </c>
      <c r="AT1004" s="4">
        <f t="shared" si="490"/>
        <v>13.810679320049731</v>
      </c>
      <c r="AU1004" s="4">
        <f t="shared" si="491"/>
        <v>12.64028421016876</v>
      </c>
      <c r="AV1004" s="1">
        <f t="shared" si="492"/>
        <v>0</v>
      </c>
      <c r="AW1004" s="1">
        <f t="shared" si="493"/>
        <v>0</v>
      </c>
      <c r="AX1004" s="1">
        <f t="shared" si="494"/>
        <v>0</v>
      </c>
      <c r="AY1004" s="2">
        <f t="shared" si="495"/>
        <v>0</v>
      </c>
      <c r="AZ1004" s="2">
        <f t="shared" si="496"/>
        <v>0</v>
      </c>
      <c r="BA1004" s="2">
        <f t="shared" si="497"/>
        <v>0</v>
      </c>
      <c r="BB1004" s="3">
        <f t="shared" si="498"/>
        <v>0</v>
      </c>
      <c r="BC1004" s="3">
        <f t="shared" si="499"/>
        <v>0</v>
      </c>
      <c r="BD1004" s="3">
        <f t="shared" si="500"/>
        <v>0</v>
      </c>
      <c r="BE1004">
        <f t="shared" si="501"/>
        <v>0</v>
      </c>
      <c r="BF1004">
        <f t="shared" si="502"/>
        <v>0</v>
      </c>
      <c r="BG1004">
        <f t="shared" si="503"/>
        <v>-2.0000000000000093</v>
      </c>
      <c r="BI1004" t="e">
        <f t="shared" si="504"/>
        <v>#DIV/0!</v>
      </c>
      <c r="BJ1004" t="e">
        <f t="shared" si="475"/>
        <v>#DIV/0!</v>
      </c>
    </row>
    <row r="1005" spans="1:62" x14ac:dyDescent="0.25">
      <c r="A1005">
        <v>332574978</v>
      </c>
      <c r="B1005">
        <v>-0.28000000000000003</v>
      </c>
      <c r="C1005">
        <v>-0.16</v>
      </c>
      <c r="D1005">
        <v>1.24</v>
      </c>
      <c r="E1005">
        <v>0.46</v>
      </c>
      <c r="F1005">
        <v>0.02</v>
      </c>
      <c r="G1005">
        <v>1.32</v>
      </c>
      <c r="H1005">
        <v>-0.25</v>
      </c>
      <c r="I1005">
        <v>-0.18</v>
      </c>
      <c r="J1005">
        <v>1.32</v>
      </c>
      <c r="K1005">
        <v>0.44</v>
      </c>
      <c r="L1005">
        <v>-0.06</v>
      </c>
      <c r="M1005">
        <v>1.35</v>
      </c>
      <c r="N1005">
        <v>-0.12</v>
      </c>
      <c r="O1005">
        <v>-0.21</v>
      </c>
      <c r="P1005">
        <v>1.49</v>
      </c>
      <c r="Q1005">
        <v>0.39</v>
      </c>
      <c r="R1005">
        <v>-0.25</v>
      </c>
      <c r="S1005">
        <v>1.56</v>
      </c>
      <c r="T1005">
        <v>-0.05</v>
      </c>
      <c r="U1005">
        <v>0</v>
      </c>
      <c r="V1005">
        <v>1.56</v>
      </c>
      <c r="W1005">
        <v>0.31</v>
      </c>
      <c r="X1005">
        <v>-0.01</v>
      </c>
      <c r="Y1005">
        <v>1.59</v>
      </c>
      <c r="Z1005">
        <v>0.13</v>
      </c>
      <c r="AA1005">
        <v>0.12</v>
      </c>
      <c r="AB1005">
        <v>1.6</v>
      </c>
      <c r="AC1005">
        <v>0.14000000000000001</v>
      </c>
      <c r="AD1005">
        <v>0.32</v>
      </c>
      <c r="AE1005">
        <v>1.57</v>
      </c>
      <c r="AF1005" s="1">
        <f t="shared" si="476"/>
        <v>0</v>
      </c>
      <c r="AG1005" s="1">
        <f t="shared" si="477"/>
        <v>0</v>
      </c>
      <c r="AH1005" s="1">
        <f t="shared" si="478"/>
        <v>0.10416666666666619</v>
      </c>
      <c r="AI1005" s="2">
        <f t="shared" si="479"/>
        <v>0.27777777777777779</v>
      </c>
      <c r="AJ1005" s="2">
        <f t="shared" si="480"/>
        <v>0.27777777777777779</v>
      </c>
      <c r="AK1005" s="2">
        <f t="shared" si="481"/>
        <v>0.30092592592592593</v>
      </c>
      <c r="AL1005" s="3">
        <f t="shared" si="482"/>
        <v>0.27777777777777801</v>
      </c>
      <c r="AM1005" s="3">
        <f t="shared" si="483"/>
        <v>0.27777777777777801</v>
      </c>
      <c r="AN1005" s="3">
        <f t="shared" si="484"/>
        <v>9.2592592592592671E-2</v>
      </c>
      <c r="AO1005">
        <f t="shared" si="485"/>
        <v>0.39283710065919325</v>
      </c>
      <c r="AP1005">
        <f t="shared" si="486"/>
        <v>0.36386944787595898</v>
      </c>
      <c r="AQ1005" s="1">
        <f t="shared" si="487"/>
        <v>8.6805555555555163</v>
      </c>
      <c r="AR1005" s="2">
        <f t="shared" si="488"/>
        <v>-9.6450617283950617</v>
      </c>
      <c r="AS1005" s="3">
        <f t="shared" si="489"/>
        <v>7.7160493827160552</v>
      </c>
      <c r="AT1005" s="4">
        <f t="shared" si="490"/>
        <v>15.096909570311061</v>
      </c>
      <c r="AU1005" s="4">
        <f t="shared" si="491"/>
        <v>13.727916095320195</v>
      </c>
      <c r="AV1005" s="1">
        <f t="shared" si="492"/>
        <v>0</v>
      </c>
      <c r="AW1005" s="1">
        <f t="shared" si="493"/>
        <v>0</v>
      </c>
      <c r="AX1005" s="1">
        <f t="shared" si="494"/>
        <v>0</v>
      </c>
      <c r="AY1005" s="2">
        <f t="shared" si="495"/>
        <v>0</v>
      </c>
      <c r="AZ1005" s="2">
        <f t="shared" si="496"/>
        <v>0</v>
      </c>
      <c r="BA1005" s="2">
        <f t="shared" si="497"/>
        <v>0</v>
      </c>
      <c r="BB1005" s="3">
        <f t="shared" si="498"/>
        <v>0</v>
      </c>
      <c r="BC1005" s="3">
        <f t="shared" si="499"/>
        <v>0</v>
      </c>
      <c r="BD1005" s="3">
        <f t="shared" si="500"/>
        <v>0</v>
      </c>
      <c r="BE1005">
        <f t="shared" si="501"/>
        <v>0</v>
      </c>
      <c r="BF1005">
        <f t="shared" si="502"/>
        <v>0</v>
      </c>
      <c r="BG1005" t="e">
        <f t="shared" si="503"/>
        <v>#DIV/0!</v>
      </c>
      <c r="BI1005" t="e">
        <f t="shared" si="504"/>
        <v>#DIV/0!</v>
      </c>
      <c r="BJ1005" t="e">
        <f t="shared" si="475"/>
        <v>#DIV/0!</v>
      </c>
    </row>
    <row r="1006" spans="1:62" x14ac:dyDescent="0.25">
      <c r="A1006">
        <v>332575010</v>
      </c>
      <c r="B1006">
        <v>-0.28000000000000003</v>
      </c>
      <c r="C1006">
        <v>-0.16</v>
      </c>
      <c r="D1006">
        <v>1.24</v>
      </c>
      <c r="E1006">
        <v>0.46</v>
      </c>
      <c r="F1006">
        <v>0.02</v>
      </c>
      <c r="G1006">
        <v>1.32</v>
      </c>
      <c r="H1006">
        <v>-0.25</v>
      </c>
      <c r="I1006">
        <v>-0.18</v>
      </c>
      <c r="J1006">
        <v>1.32</v>
      </c>
      <c r="K1006">
        <v>0.44</v>
      </c>
      <c r="L1006">
        <v>-0.05</v>
      </c>
      <c r="M1006">
        <v>1.36</v>
      </c>
      <c r="N1006">
        <v>-0.12</v>
      </c>
      <c r="O1006">
        <v>-0.21</v>
      </c>
      <c r="P1006">
        <v>1.49</v>
      </c>
      <c r="Q1006">
        <v>0.39</v>
      </c>
      <c r="R1006">
        <v>-0.25</v>
      </c>
      <c r="S1006">
        <v>1.56</v>
      </c>
      <c r="T1006">
        <v>-0.05</v>
      </c>
      <c r="U1006">
        <v>0</v>
      </c>
      <c r="V1006">
        <v>1.56</v>
      </c>
      <c r="W1006">
        <v>0.32</v>
      </c>
      <c r="X1006">
        <v>-0.01</v>
      </c>
      <c r="Y1006">
        <v>1.59</v>
      </c>
      <c r="Z1006">
        <v>0.13</v>
      </c>
      <c r="AA1006">
        <v>0.12</v>
      </c>
      <c r="AB1006">
        <v>1.6</v>
      </c>
      <c r="AC1006">
        <v>0.14000000000000001</v>
      </c>
      <c r="AD1006">
        <v>0.32</v>
      </c>
      <c r="AE1006">
        <v>1.57</v>
      </c>
      <c r="AF1006" s="1">
        <f t="shared" si="476"/>
        <v>0</v>
      </c>
      <c r="AG1006" s="1">
        <f t="shared" si="477"/>
        <v>0</v>
      </c>
      <c r="AH1006" s="1">
        <f t="shared" si="478"/>
        <v>0.10416666666666675</v>
      </c>
      <c r="AI1006" s="2">
        <f t="shared" si="479"/>
        <v>0</v>
      </c>
      <c r="AJ1006" s="2">
        <f t="shared" si="480"/>
        <v>0</v>
      </c>
      <c r="AK1006" s="2">
        <f t="shared" si="481"/>
        <v>0.19675925925925922</v>
      </c>
      <c r="AL1006" s="3">
        <f t="shared" si="482"/>
        <v>0</v>
      </c>
      <c r="AM1006" s="3">
        <f t="shared" si="483"/>
        <v>0</v>
      </c>
      <c r="AN1006" s="3">
        <f t="shared" si="484"/>
        <v>9.2592592592592671E-2</v>
      </c>
      <c r="AO1006">
        <f t="shared" si="485"/>
        <v>0</v>
      </c>
      <c r="AP1006">
        <f t="shared" si="486"/>
        <v>0.27825961296692853</v>
      </c>
      <c r="AQ1006" s="1">
        <f t="shared" si="487"/>
        <v>0</v>
      </c>
      <c r="AR1006" s="2">
        <f t="shared" si="488"/>
        <v>-8.6805555555555554</v>
      </c>
      <c r="AS1006" s="3">
        <f t="shared" si="489"/>
        <v>-8.6805555555555625</v>
      </c>
      <c r="AT1006" s="4">
        <f t="shared" si="490"/>
        <v>12.276159395599789</v>
      </c>
      <c r="AU1006" s="4">
        <f t="shared" si="491"/>
        <v>13.727916095320204</v>
      </c>
      <c r="AV1006" s="1">
        <f t="shared" si="492"/>
        <v>0</v>
      </c>
      <c r="AW1006" s="1">
        <f t="shared" si="493"/>
        <v>0</v>
      </c>
      <c r="AX1006" s="1">
        <f t="shared" si="494"/>
        <v>0</v>
      </c>
      <c r="AY1006" s="2">
        <f t="shared" si="495"/>
        <v>0</v>
      </c>
      <c r="AZ1006" s="2">
        <f t="shared" si="496"/>
        <v>0</v>
      </c>
      <c r="BA1006" s="2">
        <f t="shared" si="497"/>
        <v>0</v>
      </c>
      <c r="BB1006" s="3">
        <f t="shared" si="498"/>
        <v>0</v>
      </c>
      <c r="BC1006" s="3">
        <f t="shared" si="499"/>
        <v>0</v>
      </c>
      <c r="BD1006" s="3">
        <f t="shared" si="500"/>
        <v>0</v>
      </c>
      <c r="BE1006">
        <f t="shared" si="501"/>
        <v>0</v>
      </c>
      <c r="BF1006">
        <f t="shared" si="502"/>
        <v>0</v>
      </c>
      <c r="BG1006" t="e">
        <f t="shared" si="503"/>
        <v>#DIV/0!</v>
      </c>
      <c r="BI1006" t="e">
        <f t="shared" si="504"/>
        <v>#DIV/0!</v>
      </c>
      <c r="BJ1006" t="e">
        <f t="shared" si="475"/>
        <v>#DIV/0!</v>
      </c>
    </row>
    <row r="1007" spans="1:62" x14ac:dyDescent="0.25">
      <c r="A1007">
        <v>332575042</v>
      </c>
      <c r="B1007">
        <v>-0.28000000000000003</v>
      </c>
      <c r="C1007">
        <v>-0.16</v>
      </c>
      <c r="D1007">
        <v>1.24</v>
      </c>
      <c r="E1007">
        <v>0.45</v>
      </c>
      <c r="F1007">
        <v>0.03</v>
      </c>
      <c r="G1007">
        <v>1.32</v>
      </c>
      <c r="H1007">
        <v>-0.25</v>
      </c>
      <c r="I1007">
        <v>-0.18</v>
      </c>
      <c r="J1007">
        <v>1.32</v>
      </c>
      <c r="K1007">
        <v>0.44</v>
      </c>
      <c r="L1007">
        <v>-0.05</v>
      </c>
      <c r="M1007">
        <v>1.36</v>
      </c>
      <c r="N1007">
        <v>-0.12</v>
      </c>
      <c r="O1007">
        <v>-0.21</v>
      </c>
      <c r="P1007">
        <v>1.49</v>
      </c>
      <c r="Q1007">
        <v>0.4</v>
      </c>
      <c r="R1007">
        <v>-0.25</v>
      </c>
      <c r="S1007">
        <v>1.57</v>
      </c>
      <c r="T1007">
        <v>-0.05</v>
      </c>
      <c r="U1007">
        <v>0</v>
      </c>
      <c r="V1007">
        <v>1.56</v>
      </c>
      <c r="W1007">
        <v>0.32</v>
      </c>
      <c r="X1007">
        <v>-0.01</v>
      </c>
      <c r="Y1007">
        <v>1.59</v>
      </c>
      <c r="Z1007">
        <v>0.13</v>
      </c>
      <c r="AA1007">
        <v>0.12</v>
      </c>
      <c r="AB1007">
        <v>1.6</v>
      </c>
      <c r="AC1007">
        <v>0.14000000000000001</v>
      </c>
      <c r="AD1007">
        <v>0.33</v>
      </c>
      <c r="AE1007">
        <v>1.57</v>
      </c>
      <c r="AF1007" s="1">
        <f t="shared" si="476"/>
        <v>-0.31250000000000028</v>
      </c>
      <c r="AG1007" s="1">
        <f t="shared" si="477"/>
        <v>0.31250000000000028</v>
      </c>
      <c r="AH1007" s="1">
        <f t="shared" si="478"/>
        <v>0.10416666666666675</v>
      </c>
      <c r="AI1007" s="2">
        <f t="shared" si="479"/>
        <v>0.31249999999999994</v>
      </c>
      <c r="AJ1007" s="2">
        <f t="shared" si="480"/>
        <v>0.31249999999999994</v>
      </c>
      <c r="AK1007" s="2">
        <f t="shared" si="481"/>
        <v>0.10416666666666664</v>
      </c>
      <c r="AL1007" s="3">
        <f t="shared" si="482"/>
        <v>0</v>
      </c>
      <c r="AM1007" s="3">
        <f t="shared" si="483"/>
        <v>0</v>
      </c>
      <c r="AN1007" s="3">
        <f t="shared" si="484"/>
        <v>9.2592592592592671E-2</v>
      </c>
      <c r="AO1007">
        <f t="shared" si="485"/>
        <v>0.44194173824159239</v>
      </c>
      <c r="AP1007">
        <f t="shared" si="486"/>
        <v>0.2399065053397901</v>
      </c>
      <c r="AQ1007" s="1">
        <f t="shared" si="487"/>
        <v>-9.7656250000000089</v>
      </c>
      <c r="AR1007" s="2">
        <f t="shared" si="488"/>
        <v>9.7656249999999982</v>
      </c>
      <c r="AS1007" s="3">
        <f t="shared" si="489"/>
        <v>0</v>
      </c>
      <c r="AT1007" s="4">
        <f t="shared" si="490"/>
        <v>13.810679320049761</v>
      </c>
      <c r="AU1007" s="4">
        <f t="shared" si="491"/>
        <v>13.528848623572008</v>
      </c>
      <c r="AV1007" s="1">
        <f t="shared" si="492"/>
        <v>0</v>
      </c>
      <c r="AW1007" s="1">
        <f t="shared" si="493"/>
        <v>0</v>
      </c>
      <c r="AX1007" s="1">
        <f t="shared" si="494"/>
        <v>0</v>
      </c>
      <c r="AY1007" s="2">
        <f t="shared" si="495"/>
        <v>0</v>
      </c>
      <c r="AZ1007" s="2">
        <f t="shared" si="496"/>
        <v>0</v>
      </c>
      <c r="BA1007" s="2">
        <f t="shared" si="497"/>
        <v>0</v>
      </c>
      <c r="BB1007" s="3">
        <f t="shared" si="498"/>
        <v>0</v>
      </c>
      <c r="BC1007" s="3">
        <f t="shared" si="499"/>
        <v>0</v>
      </c>
      <c r="BD1007" s="3">
        <f t="shared" si="500"/>
        <v>0</v>
      </c>
      <c r="BE1007">
        <f t="shared" si="501"/>
        <v>0</v>
      </c>
      <c r="BF1007">
        <f t="shared" si="502"/>
        <v>0</v>
      </c>
      <c r="BG1007">
        <f t="shared" si="503"/>
        <v>-0.99999999999999889</v>
      </c>
      <c r="BI1007" t="e">
        <f t="shared" si="504"/>
        <v>#DIV/0!</v>
      </c>
      <c r="BJ1007" t="e">
        <f t="shared" si="475"/>
        <v>#DIV/0!</v>
      </c>
    </row>
    <row r="1008" spans="1:62" x14ac:dyDescent="0.25">
      <c r="A1008">
        <v>332575078</v>
      </c>
      <c r="B1008">
        <v>-0.28000000000000003</v>
      </c>
      <c r="C1008">
        <v>-0.16</v>
      </c>
      <c r="D1008">
        <v>1.24</v>
      </c>
      <c r="E1008">
        <v>0.45</v>
      </c>
      <c r="F1008">
        <v>0.03</v>
      </c>
      <c r="G1008">
        <v>1.33</v>
      </c>
      <c r="H1008">
        <v>-0.25</v>
      </c>
      <c r="I1008">
        <v>-0.18</v>
      </c>
      <c r="J1008">
        <v>1.32</v>
      </c>
      <c r="K1008">
        <v>0.44</v>
      </c>
      <c r="L1008">
        <v>-0.05</v>
      </c>
      <c r="M1008">
        <v>1.36</v>
      </c>
      <c r="N1008">
        <v>-0.12</v>
      </c>
      <c r="O1008">
        <v>-0.21</v>
      </c>
      <c r="P1008">
        <v>1.49</v>
      </c>
      <c r="Q1008">
        <v>0.4</v>
      </c>
      <c r="R1008">
        <v>-0.25</v>
      </c>
      <c r="S1008">
        <v>1.57</v>
      </c>
      <c r="T1008">
        <v>-0.05</v>
      </c>
      <c r="U1008">
        <v>0</v>
      </c>
      <c r="V1008">
        <v>1.56</v>
      </c>
      <c r="W1008">
        <v>0.32</v>
      </c>
      <c r="X1008">
        <v>-0.01</v>
      </c>
      <c r="Y1008">
        <v>1.59</v>
      </c>
      <c r="Z1008">
        <v>0.13</v>
      </c>
      <c r="AA1008">
        <v>0.12</v>
      </c>
      <c r="AB1008">
        <v>1.6</v>
      </c>
      <c r="AC1008">
        <v>0.14000000000000001</v>
      </c>
      <c r="AD1008">
        <v>0.33</v>
      </c>
      <c r="AE1008">
        <v>1.57</v>
      </c>
      <c r="AF1008" s="1">
        <f t="shared" si="476"/>
        <v>0</v>
      </c>
      <c r="AG1008" s="1">
        <f t="shared" si="477"/>
        <v>0</v>
      </c>
      <c r="AH1008" s="1">
        <f t="shared" si="478"/>
        <v>0.10416666666666675</v>
      </c>
      <c r="AI1008" s="2">
        <f t="shared" si="479"/>
        <v>0</v>
      </c>
      <c r="AJ1008" s="2">
        <f t="shared" si="480"/>
        <v>0</v>
      </c>
      <c r="AK1008" s="2">
        <f t="shared" si="481"/>
        <v>0.10416666666666664</v>
      </c>
      <c r="AL1008" s="3">
        <f t="shared" si="482"/>
        <v>0.27777777777777801</v>
      </c>
      <c r="AM1008" s="3">
        <f t="shared" si="483"/>
        <v>0.27777777777777801</v>
      </c>
      <c r="AN1008" s="3">
        <f t="shared" si="484"/>
        <v>9.2592592592592671E-2</v>
      </c>
      <c r="AO1008">
        <f t="shared" si="485"/>
        <v>0.27777777777777801</v>
      </c>
      <c r="AP1008">
        <f t="shared" si="486"/>
        <v>0.2399065053397901</v>
      </c>
      <c r="AQ1008" s="1">
        <f t="shared" si="487"/>
        <v>8.6805555555555642</v>
      </c>
      <c r="AR1008" s="2">
        <f t="shared" si="488"/>
        <v>-8.6805555555555536</v>
      </c>
      <c r="AS1008" s="3">
        <f t="shared" si="489"/>
        <v>7.7160493827160552</v>
      </c>
      <c r="AT1008" s="4">
        <f t="shared" si="490"/>
        <v>14.499707155066471</v>
      </c>
      <c r="AU1008" s="4">
        <f t="shared" si="491"/>
        <v>12.330314010223931</v>
      </c>
      <c r="AV1008" s="1">
        <f t="shared" si="492"/>
        <v>0</v>
      </c>
      <c r="AW1008" s="1">
        <f t="shared" si="493"/>
        <v>0</v>
      </c>
      <c r="AX1008" s="1">
        <f t="shared" si="494"/>
        <v>0</v>
      </c>
      <c r="AY1008" s="2">
        <f t="shared" si="495"/>
        <v>0</v>
      </c>
      <c r="AZ1008" s="2">
        <f t="shared" si="496"/>
        <v>0</v>
      </c>
      <c r="BA1008" s="2">
        <f t="shared" si="497"/>
        <v>0</v>
      </c>
      <c r="BB1008" s="3">
        <f t="shared" si="498"/>
        <v>0</v>
      </c>
      <c r="BC1008" s="3">
        <f t="shared" si="499"/>
        <v>0</v>
      </c>
      <c r="BD1008" s="3">
        <f t="shared" si="500"/>
        <v>0</v>
      </c>
      <c r="BE1008">
        <f t="shared" si="501"/>
        <v>0</v>
      </c>
      <c r="BF1008">
        <f t="shared" si="502"/>
        <v>0</v>
      </c>
      <c r="BG1008" t="e">
        <f t="shared" si="503"/>
        <v>#DIV/0!</v>
      </c>
      <c r="BI1008" t="e">
        <f t="shared" si="504"/>
        <v>#DIV/0!</v>
      </c>
      <c r="BJ1008" t="e">
        <f t="shared" si="475"/>
        <v>#DIV/0!</v>
      </c>
    </row>
    <row r="1009" spans="1:62" x14ac:dyDescent="0.25">
      <c r="A1009">
        <v>332575110</v>
      </c>
      <c r="B1009">
        <v>-0.28000000000000003</v>
      </c>
      <c r="C1009">
        <v>-0.16</v>
      </c>
      <c r="D1009">
        <v>1.24</v>
      </c>
      <c r="E1009">
        <v>0.45</v>
      </c>
      <c r="F1009">
        <v>0.03</v>
      </c>
      <c r="G1009">
        <v>1.33</v>
      </c>
      <c r="H1009">
        <v>-0.25</v>
      </c>
      <c r="I1009">
        <v>-0.18</v>
      </c>
      <c r="J1009">
        <v>1.32</v>
      </c>
      <c r="K1009">
        <v>0.44</v>
      </c>
      <c r="L1009">
        <v>-0.04</v>
      </c>
      <c r="M1009">
        <v>1.36</v>
      </c>
      <c r="N1009">
        <v>-0.12</v>
      </c>
      <c r="O1009">
        <v>-0.21</v>
      </c>
      <c r="P1009">
        <v>1.49</v>
      </c>
      <c r="Q1009">
        <v>0.4</v>
      </c>
      <c r="R1009">
        <v>-0.25</v>
      </c>
      <c r="S1009">
        <v>1.57</v>
      </c>
      <c r="T1009">
        <v>-0.05</v>
      </c>
      <c r="U1009">
        <v>0</v>
      </c>
      <c r="V1009">
        <v>1.56</v>
      </c>
      <c r="W1009">
        <v>0.32</v>
      </c>
      <c r="X1009">
        <v>-0.01</v>
      </c>
      <c r="Y1009">
        <v>1.59</v>
      </c>
      <c r="Z1009">
        <v>0.13</v>
      </c>
      <c r="AA1009">
        <v>0.12</v>
      </c>
      <c r="AB1009">
        <v>1.6</v>
      </c>
      <c r="AC1009">
        <v>0.14000000000000001</v>
      </c>
      <c r="AD1009">
        <v>0.33</v>
      </c>
      <c r="AE1009">
        <v>1.57</v>
      </c>
      <c r="AF1009" s="1">
        <f t="shared" si="476"/>
        <v>0</v>
      </c>
      <c r="AG1009" s="1">
        <f t="shared" si="477"/>
        <v>0</v>
      </c>
      <c r="AH1009" s="1">
        <f t="shared" si="478"/>
        <v>0</v>
      </c>
      <c r="AI1009" s="2">
        <f t="shared" si="479"/>
        <v>0</v>
      </c>
      <c r="AJ1009" s="2">
        <f t="shared" si="480"/>
        <v>0</v>
      </c>
      <c r="AK1009" s="2">
        <f t="shared" si="481"/>
        <v>0</v>
      </c>
      <c r="AL1009" s="3">
        <f t="shared" si="482"/>
        <v>0</v>
      </c>
      <c r="AM1009" s="3">
        <f t="shared" si="483"/>
        <v>0</v>
      </c>
      <c r="AN1009" s="3">
        <f t="shared" si="484"/>
        <v>9.2592592592592671E-2</v>
      </c>
      <c r="AO1009">
        <f t="shared" si="485"/>
        <v>0</v>
      </c>
      <c r="AP1009">
        <f t="shared" si="486"/>
        <v>9.2592592592592671E-2</v>
      </c>
      <c r="AQ1009" s="1">
        <f t="shared" si="487"/>
        <v>0</v>
      </c>
      <c r="AR1009" s="2">
        <f t="shared" si="488"/>
        <v>0</v>
      </c>
      <c r="AS1009" s="3">
        <f t="shared" si="489"/>
        <v>-8.6805555555555625</v>
      </c>
      <c r="AT1009" s="4">
        <f t="shared" si="490"/>
        <v>8.6805555555555625</v>
      </c>
      <c r="AU1009" s="4">
        <f t="shared" si="491"/>
        <v>7.7267542368740108</v>
      </c>
      <c r="AV1009" s="1">
        <f t="shared" si="492"/>
        <v>0</v>
      </c>
      <c r="AW1009" s="1">
        <f t="shared" si="493"/>
        <v>0</v>
      </c>
      <c r="AX1009" s="1">
        <f t="shared" si="494"/>
        <v>0</v>
      </c>
      <c r="AY1009" s="2">
        <f t="shared" si="495"/>
        <v>0</v>
      </c>
      <c r="AZ1009" s="2">
        <f t="shared" si="496"/>
        <v>0</v>
      </c>
      <c r="BA1009" s="2">
        <f t="shared" si="497"/>
        <v>0</v>
      </c>
      <c r="BB1009" s="3">
        <f t="shared" si="498"/>
        <v>0</v>
      </c>
      <c r="BC1009" s="3">
        <f t="shared" si="499"/>
        <v>0</v>
      </c>
      <c r="BD1009" s="3">
        <f t="shared" si="500"/>
        <v>0</v>
      </c>
      <c r="BE1009">
        <f t="shared" si="501"/>
        <v>0</v>
      </c>
      <c r="BF1009">
        <f t="shared" si="502"/>
        <v>0</v>
      </c>
      <c r="BG1009" t="e">
        <f t="shared" si="503"/>
        <v>#DIV/0!</v>
      </c>
      <c r="BI1009" t="e">
        <f t="shared" si="504"/>
        <v>#DIV/0!</v>
      </c>
      <c r="BJ1009" t="e">
        <f t="shared" si="475"/>
        <v>#DIV/0!</v>
      </c>
    </row>
    <row r="1010" spans="1:62" x14ac:dyDescent="0.25">
      <c r="A1010">
        <v>332575146</v>
      </c>
      <c r="B1010">
        <v>-0.28000000000000003</v>
      </c>
      <c r="C1010">
        <v>-0.16</v>
      </c>
      <c r="D1010">
        <v>1.24</v>
      </c>
      <c r="E1010">
        <v>0.45</v>
      </c>
      <c r="F1010">
        <v>0.03</v>
      </c>
      <c r="G1010">
        <v>1.33</v>
      </c>
      <c r="H1010">
        <v>-0.25</v>
      </c>
      <c r="I1010">
        <v>-0.18</v>
      </c>
      <c r="J1010">
        <v>1.32</v>
      </c>
      <c r="K1010">
        <v>0.44</v>
      </c>
      <c r="L1010">
        <v>-0.05</v>
      </c>
      <c r="M1010">
        <v>1.37</v>
      </c>
      <c r="N1010">
        <v>-0.12</v>
      </c>
      <c r="O1010">
        <v>-0.21</v>
      </c>
      <c r="P1010">
        <v>1.49</v>
      </c>
      <c r="Q1010">
        <v>0.4</v>
      </c>
      <c r="R1010">
        <v>-0.25</v>
      </c>
      <c r="S1010">
        <v>1.57</v>
      </c>
      <c r="T1010">
        <v>-0.05</v>
      </c>
      <c r="U1010">
        <v>0</v>
      </c>
      <c r="V1010">
        <v>1.56</v>
      </c>
      <c r="W1010">
        <v>0.32</v>
      </c>
      <c r="X1010">
        <v>-0.01</v>
      </c>
      <c r="Y1010">
        <v>1.59</v>
      </c>
      <c r="Z1010">
        <v>0.13</v>
      </c>
      <c r="AA1010">
        <v>0.12</v>
      </c>
      <c r="AB1010">
        <v>1.6</v>
      </c>
      <c r="AC1010">
        <v>0.14000000000000001</v>
      </c>
      <c r="AD1010">
        <v>0.33</v>
      </c>
      <c r="AE1010">
        <v>1.57</v>
      </c>
      <c r="AF1010" s="1">
        <f t="shared" si="476"/>
        <v>0</v>
      </c>
      <c r="AG1010" s="1">
        <f t="shared" si="477"/>
        <v>0</v>
      </c>
      <c r="AH1010" s="1">
        <f t="shared" si="478"/>
        <v>0</v>
      </c>
      <c r="AI1010" s="2">
        <f t="shared" si="479"/>
        <v>0</v>
      </c>
      <c r="AJ1010" s="2">
        <f t="shared" si="480"/>
        <v>0</v>
      </c>
      <c r="AK1010" s="2">
        <f t="shared" si="481"/>
        <v>0</v>
      </c>
      <c r="AL1010" s="3">
        <f t="shared" si="482"/>
        <v>0</v>
      </c>
      <c r="AM1010" s="3">
        <f t="shared" si="483"/>
        <v>0</v>
      </c>
      <c r="AN1010" s="3">
        <f t="shared" si="484"/>
        <v>0</v>
      </c>
      <c r="AO1010">
        <f t="shared" si="485"/>
        <v>0</v>
      </c>
      <c r="AP1010">
        <f t="shared" si="486"/>
        <v>0</v>
      </c>
      <c r="AQ1010" s="1">
        <f t="shared" si="487"/>
        <v>0</v>
      </c>
      <c r="AR1010" s="2">
        <f t="shared" si="488"/>
        <v>0</v>
      </c>
      <c r="AS1010" s="3">
        <f t="shared" si="489"/>
        <v>0</v>
      </c>
      <c r="AT1010" s="4">
        <f t="shared" si="490"/>
        <v>0</v>
      </c>
      <c r="AU1010" s="4">
        <f t="shared" si="491"/>
        <v>2.8935185185185208</v>
      </c>
      <c r="AV1010" s="1">
        <f t="shared" si="492"/>
        <v>0</v>
      </c>
      <c r="AW1010" s="1">
        <f t="shared" si="493"/>
        <v>0</v>
      </c>
      <c r="AX1010" s="1">
        <f t="shared" si="494"/>
        <v>0</v>
      </c>
      <c r="AY1010" s="2">
        <f t="shared" si="495"/>
        <v>0</v>
      </c>
      <c r="AZ1010" s="2">
        <f t="shared" si="496"/>
        <v>0</v>
      </c>
      <c r="BA1010" s="2">
        <f t="shared" si="497"/>
        <v>0</v>
      </c>
      <c r="BB1010" s="3">
        <f t="shared" si="498"/>
        <v>0</v>
      </c>
      <c r="BC1010" s="3">
        <f t="shared" si="499"/>
        <v>0</v>
      </c>
      <c r="BD1010" s="3">
        <f t="shared" si="500"/>
        <v>0</v>
      </c>
      <c r="BE1010">
        <f t="shared" si="501"/>
        <v>0</v>
      </c>
      <c r="BF1010">
        <f t="shared" si="502"/>
        <v>0</v>
      </c>
      <c r="BG1010" t="e">
        <f t="shared" si="503"/>
        <v>#DIV/0!</v>
      </c>
      <c r="BI1010" t="e">
        <f t="shared" si="504"/>
        <v>#DIV/0!</v>
      </c>
      <c r="BJ1010" t="e">
        <f t="shared" si="475"/>
        <v>#DIV/0!</v>
      </c>
    </row>
    <row r="1011" spans="1:62" x14ac:dyDescent="0.25">
      <c r="A1011">
        <v>332575178</v>
      </c>
      <c r="B1011">
        <v>-0.28000000000000003</v>
      </c>
      <c r="C1011">
        <v>-0.16</v>
      </c>
      <c r="D1011">
        <v>1.24</v>
      </c>
      <c r="E1011">
        <v>0.45</v>
      </c>
      <c r="F1011">
        <v>0.03</v>
      </c>
      <c r="G1011">
        <v>1.33</v>
      </c>
      <c r="H1011">
        <v>-0.25</v>
      </c>
      <c r="I1011">
        <v>-0.18</v>
      </c>
      <c r="J1011">
        <v>1.32</v>
      </c>
      <c r="K1011">
        <v>0.44</v>
      </c>
      <c r="L1011">
        <v>-0.05</v>
      </c>
      <c r="M1011">
        <v>1.37</v>
      </c>
      <c r="N1011">
        <v>-0.12</v>
      </c>
      <c r="O1011">
        <v>-0.21</v>
      </c>
      <c r="P1011">
        <v>1.49</v>
      </c>
      <c r="Q1011">
        <v>0.4</v>
      </c>
      <c r="R1011">
        <v>-0.25</v>
      </c>
      <c r="S1011">
        <v>1.57</v>
      </c>
      <c r="T1011">
        <v>-0.05</v>
      </c>
      <c r="U1011">
        <v>0</v>
      </c>
      <c r="V1011">
        <v>1.56</v>
      </c>
      <c r="W1011">
        <v>0.32</v>
      </c>
      <c r="X1011">
        <v>-0.01</v>
      </c>
      <c r="Y1011">
        <v>1.59</v>
      </c>
      <c r="Z1011">
        <v>0.13</v>
      </c>
      <c r="AA1011">
        <v>0.12</v>
      </c>
      <c r="AB1011">
        <v>1.6</v>
      </c>
      <c r="AC1011">
        <v>0.14000000000000001</v>
      </c>
      <c r="AD1011">
        <v>0.33</v>
      </c>
      <c r="AE1011">
        <v>1.58</v>
      </c>
      <c r="AF1011" s="1">
        <f t="shared" si="476"/>
        <v>0</v>
      </c>
      <c r="AG1011" s="1">
        <f t="shared" si="477"/>
        <v>0</v>
      </c>
      <c r="AH1011" s="1">
        <f t="shared" si="478"/>
        <v>0</v>
      </c>
      <c r="AI1011" s="2">
        <f t="shared" si="479"/>
        <v>0</v>
      </c>
      <c r="AJ1011" s="2">
        <f t="shared" si="480"/>
        <v>0</v>
      </c>
      <c r="AK1011" s="2">
        <f t="shared" si="481"/>
        <v>0</v>
      </c>
      <c r="AL1011" s="3">
        <f t="shared" si="482"/>
        <v>0</v>
      </c>
      <c r="AM1011" s="3">
        <f t="shared" si="483"/>
        <v>0</v>
      </c>
      <c r="AN1011" s="3">
        <f t="shared" si="484"/>
        <v>0</v>
      </c>
      <c r="AO1011">
        <f t="shared" si="485"/>
        <v>0</v>
      </c>
      <c r="AP1011">
        <f t="shared" si="486"/>
        <v>0</v>
      </c>
      <c r="AQ1011" s="1">
        <f t="shared" si="487"/>
        <v>0</v>
      </c>
      <c r="AR1011" s="2">
        <f t="shared" si="488"/>
        <v>0</v>
      </c>
      <c r="AS1011" s="3">
        <f t="shared" si="489"/>
        <v>0</v>
      </c>
      <c r="AT1011" s="4">
        <f t="shared" si="490"/>
        <v>0</v>
      </c>
      <c r="AU1011" s="4">
        <f t="shared" si="491"/>
        <v>0</v>
      </c>
      <c r="AV1011" s="1">
        <f t="shared" si="492"/>
        <v>0</v>
      </c>
      <c r="AW1011" s="1">
        <f t="shared" si="493"/>
        <v>0</v>
      </c>
      <c r="AX1011" s="1">
        <f t="shared" si="494"/>
        <v>0</v>
      </c>
      <c r="AY1011" s="2">
        <f t="shared" si="495"/>
        <v>0</v>
      </c>
      <c r="AZ1011" s="2">
        <f t="shared" si="496"/>
        <v>0</v>
      </c>
      <c r="BA1011" s="2">
        <f t="shared" si="497"/>
        <v>0</v>
      </c>
      <c r="BB1011" s="3">
        <f t="shared" si="498"/>
        <v>0</v>
      </c>
      <c r="BC1011" s="3">
        <f t="shared" si="499"/>
        <v>0</v>
      </c>
      <c r="BD1011" s="3">
        <f t="shared" si="500"/>
        <v>0</v>
      </c>
      <c r="BE1011">
        <f t="shared" si="501"/>
        <v>0</v>
      </c>
      <c r="BF1011">
        <f t="shared" si="502"/>
        <v>0</v>
      </c>
      <c r="BG1011" t="e">
        <f t="shared" si="503"/>
        <v>#DIV/0!</v>
      </c>
      <c r="BI1011" t="e">
        <f t="shared" si="504"/>
        <v>#DIV/0!</v>
      </c>
      <c r="BJ1011" t="e">
        <f t="shared" si="475"/>
        <v>#DIV/0!</v>
      </c>
    </row>
    <row r="1012" spans="1:62" x14ac:dyDescent="0.25">
      <c r="A1012">
        <v>332575210</v>
      </c>
      <c r="B1012">
        <v>-0.28000000000000003</v>
      </c>
      <c r="C1012">
        <v>-0.16</v>
      </c>
      <c r="D1012">
        <v>1.24</v>
      </c>
      <c r="E1012">
        <v>0.45</v>
      </c>
      <c r="F1012">
        <v>0.03</v>
      </c>
      <c r="G1012">
        <v>1.33</v>
      </c>
      <c r="H1012">
        <v>-0.25</v>
      </c>
      <c r="I1012">
        <v>-0.18</v>
      </c>
      <c r="J1012">
        <v>1.33</v>
      </c>
      <c r="K1012">
        <v>0.44</v>
      </c>
      <c r="L1012">
        <v>-0.05</v>
      </c>
      <c r="M1012">
        <v>1.37</v>
      </c>
      <c r="N1012">
        <v>-0.12</v>
      </c>
      <c r="O1012">
        <v>-0.21</v>
      </c>
      <c r="P1012">
        <v>1.49</v>
      </c>
      <c r="Q1012">
        <v>0.4</v>
      </c>
      <c r="R1012">
        <v>-0.25</v>
      </c>
      <c r="S1012">
        <v>1.57</v>
      </c>
      <c r="T1012">
        <v>-0.05</v>
      </c>
      <c r="U1012">
        <v>0</v>
      </c>
      <c r="V1012">
        <v>1.56</v>
      </c>
      <c r="W1012">
        <v>0.32</v>
      </c>
      <c r="X1012">
        <v>-0.01</v>
      </c>
      <c r="Y1012">
        <v>1.59</v>
      </c>
      <c r="Z1012">
        <v>0.13</v>
      </c>
      <c r="AA1012">
        <v>0.12</v>
      </c>
      <c r="AB1012">
        <v>1.6</v>
      </c>
      <c r="AC1012">
        <v>0.14000000000000001</v>
      </c>
      <c r="AD1012">
        <v>0.33</v>
      </c>
      <c r="AE1012">
        <v>1.58</v>
      </c>
      <c r="AF1012" s="1">
        <f t="shared" si="476"/>
        <v>0</v>
      </c>
      <c r="AG1012" s="1">
        <f t="shared" si="477"/>
        <v>0</v>
      </c>
      <c r="AH1012" s="1">
        <f t="shared" si="478"/>
        <v>0</v>
      </c>
      <c r="AI1012" s="2">
        <f t="shared" si="479"/>
        <v>0</v>
      </c>
      <c r="AJ1012" s="2">
        <f t="shared" si="480"/>
        <v>0</v>
      </c>
      <c r="AK1012" s="2">
        <f t="shared" si="481"/>
        <v>9.2592592592592574E-2</v>
      </c>
      <c r="AL1012" s="3">
        <f t="shared" si="482"/>
        <v>0</v>
      </c>
      <c r="AM1012" s="3">
        <f t="shared" si="483"/>
        <v>0</v>
      </c>
      <c r="AN1012" s="3">
        <f t="shared" si="484"/>
        <v>0</v>
      </c>
      <c r="AO1012">
        <f t="shared" si="485"/>
        <v>0</v>
      </c>
      <c r="AP1012">
        <f t="shared" si="486"/>
        <v>9.2592592592592574E-2</v>
      </c>
      <c r="AQ1012" s="1">
        <f t="shared" si="487"/>
        <v>0</v>
      </c>
      <c r="AR1012" s="2">
        <f t="shared" si="488"/>
        <v>0</v>
      </c>
      <c r="AS1012" s="3">
        <f t="shared" si="489"/>
        <v>0</v>
      </c>
      <c r="AT1012" s="4">
        <f t="shared" si="490"/>
        <v>0</v>
      </c>
      <c r="AU1012" s="4">
        <f t="shared" si="491"/>
        <v>2.5720164609053491</v>
      </c>
      <c r="AV1012" s="1">
        <f t="shared" si="492"/>
        <v>0</v>
      </c>
      <c r="AW1012" s="1">
        <f t="shared" si="493"/>
        <v>0</v>
      </c>
      <c r="AX1012" s="1">
        <f t="shared" si="494"/>
        <v>0</v>
      </c>
      <c r="AY1012" s="2">
        <f t="shared" si="495"/>
        <v>0</v>
      </c>
      <c r="AZ1012" s="2">
        <f t="shared" si="496"/>
        <v>0</v>
      </c>
      <c r="BA1012" s="2">
        <f t="shared" si="497"/>
        <v>0</v>
      </c>
      <c r="BB1012" s="3">
        <f t="shared" si="498"/>
        <v>0</v>
      </c>
      <c r="BC1012" s="3">
        <f t="shared" si="499"/>
        <v>0</v>
      </c>
      <c r="BD1012" s="3">
        <f t="shared" si="500"/>
        <v>0</v>
      </c>
      <c r="BE1012">
        <f t="shared" si="501"/>
        <v>0</v>
      </c>
      <c r="BF1012">
        <f t="shared" si="502"/>
        <v>0</v>
      </c>
      <c r="BG1012" t="e">
        <f t="shared" si="503"/>
        <v>#DIV/0!</v>
      </c>
      <c r="BI1012" t="e">
        <f t="shared" si="504"/>
        <v>#DIV/0!</v>
      </c>
      <c r="BJ1012" t="e">
        <f t="shared" si="475"/>
        <v>#DIV/0!</v>
      </c>
    </row>
    <row r="1013" spans="1:62" x14ac:dyDescent="0.25">
      <c r="A1013">
        <v>332575246</v>
      </c>
      <c r="B1013">
        <v>-0.28000000000000003</v>
      </c>
      <c r="C1013">
        <v>-0.16</v>
      </c>
      <c r="D1013">
        <v>1.24</v>
      </c>
      <c r="E1013">
        <v>0.45</v>
      </c>
      <c r="F1013">
        <v>0.02</v>
      </c>
      <c r="G1013">
        <v>1.33</v>
      </c>
      <c r="H1013">
        <v>-0.25</v>
      </c>
      <c r="I1013">
        <v>-0.18</v>
      </c>
      <c r="J1013">
        <v>1.33</v>
      </c>
      <c r="K1013">
        <v>0.44</v>
      </c>
      <c r="L1013">
        <v>-0.05</v>
      </c>
      <c r="M1013">
        <v>1.36</v>
      </c>
      <c r="N1013">
        <v>-0.12</v>
      </c>
      <c r="O1013">
        <v>-0.21</v>
      </c>
      <c r="P1013">
        <v>1.5</v>
      </c>
      <c r="Q1013">
        <v>0.4</v>
      </c>
      <c r="R1013">
        <v>-0.24</v>
      </c>
      <c r="S1013">
        <v>1.56</v>
      </c>
      <c r="T1013">
        <v>-0.05</v>
      </c>
      <c r="U1013">
        <v>0</v>
      </c>
      <c r="V1013">
        <v>1.56</v>
      </c>
      <c r="W1013">
        <v>0.32</v>
      </c>
      <c r="X1013">
        <v>-0.01</v>
      </c>
      <c r="Y1013">
        <v>1.59</v>
      </c>
      <c r="Z1013">
        <v>0.13</v>
      </c>
      <c r="AA1013">
        <v>0.12</v>
      </c>
      <c r="AB1013">
        <v>1.6</v>
      </c>
      <c r="AC1013">
        <v>0.14000000000000001</v>
      </c>
      <c r="AD1013">
        <v>0.33</v>
      </c>
      <c r="AE1013">
        <v>1.58</v>
      </c>
      <c r="AF1013" s="1">
        <f t="shared" si="476"/>
        <v>0</v>
      </c>
      <c r="AG1013" s="1">
        <f t="shared" si="477"/>
        <v>0</v>
      </c>
      <c r="AH1013" s="1">
        <f t="shared" si="478"/>
        <v>0</v>
      </c>
      <c r="AI1013" s="2">
        <f t="shared" si="479"/>
        <v>-0.27777777777777773</v>
      </c>
      <c r="AJ1013" s="2">
        <f t="shared" si="480"/>
        <v>0.27777777777777773</v>
      </c>
      <c r="AK1013" s="2">
        <f t="shared" si="481"/>
        <v>0.19675925925925922</v>
      </c>
      <c r="AL1013" s="3">
        <f t="shared" si="482"/>
        <v>0</v>
      </c>
      <c r="AM1013" s="3">
        <f t="shared" si="483"/>
        <v>0</v>
      </c>
      <c r="AN1013" s="3">
        <f t="shared" si="484"/>
        <v>0</v>
      </c>
      <c r="AO1013">
        <f t="shared" si="485"/>
        <v>0.27777777777777773</v>
      </c>
      <c r="AP1013">
        <f t="shared" si="486"/>
        <v>0.19675925925925922</v>
      </c>
      <c r="AQ1013" s="1">
        <f t="shared" si="487"/>
        <v>0</v>
      </c>
      <c r="AR1013" s="2">
        <f t="shared" si="488"/>
        <v>-7.7160493827160472</v>
      </c>
      <c r="AS1013" s="3">
        <f t="shared" si="489"/>
        <v>0</v>
      </c>
      <c r="AT1013" s="4">
        <f t="shared" si="490"/>
        <v>7.7160493827160472</v>
      </c>
      <c r="AU1013" s="4">
        <f t="shared" si="491"/>
        <v>2.9337062757201644</v>
      </c>
      <c r="AV1013" s="1">
        <f t="shared" si="492"/>
        <v>0</v>
      </c>
      <c r="AW1013" s="1">
        <f t="shared" si="493"/>
        <v>0</v>
      </c>
      <c r="AX1013" s="1">
        <f t="shared" si="494"/>
        <v>0</v>
      </c>
      <c r="AY1013" s="2">
        <f t="shared" si="495"/>
        <v>0</v>
      </c>
      <c r="AZ1013" s="2">
        <f t="shared" si="496"/>
        <v>0</v>
      </c>
      <c r="BA1013" s="2">
        <f t="shared" si="497"/>
        <v>0</v>
      </c>
      <c r="BB1013" s="3">
        <f t="shared" si="498"/>
        <v>0</v>
      </c>
      <c r="BC1013" s="3">
        <f t="shared" si="499"/>
        <v>0</v>
      </c>
      <c r="BD1013" s="3">
        <f t="shared" si="500"/>
        <v>0</v>
      </c>
      <c r="BE1013">
        <f t="shared" si="501"/>
        <v>0</v>
      </c>
      <c r="BF1013">
        <f t="shared" si="502"/>
        <v>0</v>
      </c>
      <c r="BG1013" t="e">
        <f t="shared" si="503"/>
        <v>#DIV/0!</v>
      </c>
      <c r="BI1013" t="e">
        <f t="shared" si="504"/>
        <v>#DIV/0!</v>
      </c>
      <c r="BJ1013" t="e">
        <f t="shared" si="475"/>
        <v>#DIV/0!</v>
      </c>
    </row>
    <row r="1014" spans="1:62" x14ac:dyDescent="0.25">
      <c r="A1014">
        <v>332575278</v>
      </c>
      <c r="B1014">
        <v>-0.28000000000000003</v>
      </c>
      <c r="C1014">
        <v>-0.16</v>
      </c>
      <c r="D1014">
        <v>1.24</v>
      </c>
      <c r="E1014">
        <v>0.45</v>
      </c>
      <c r="F1014">
        <v>0.01</v>
      </c>
      <c r="G1014">
        <v>1.33</v>
      </c>
      <c r="H1014">
        <v>-0.25</v>
      </c>
      <c r="I1014">
        <v>-0.17</v>
      </c>
      <c r="J1014">
        <v>1.33</v>
      </c>
      <c r="K1014">
        <v>0.44</v>
      </c>
      <c r="L1014">
        <v>-7.0000000000000007E-2</v>
      </c>
      <c r="M1014">
        <v>1.37</v>
      </c>
      <c r="N1014">
        <v>-0.12</v>
      </c>
      <c r="O1014">
        <v>-0.21</v>
      </c>
      <c r="P1014">
        <v>1.5</v>
      </c>
      <c r="Q1014">
        <v>0.39</v>
      </c>
      <c r="R1014">
        <v>-0.26</v>
      </c>
      <c r="S1014">
        <v>1.59</v>
      </c>
      <c r="T1014">
        <v>-0.05</v>
      </c>
      <c r="U1014">
        <v>0</v>
      </c>
      <c r="V1014">
        <v>1.56</v>
      </c>
      <c r="W1014">
        <v>0.32</v>
      </c>
      <c r="X1014">
        <v>-0.01</v>
      </c>
      <c r="Y1014">
        <v>1.59</v>
      </c>
      <c r="Z1014">
        <v>0.13</v>
      </c>
      <c r="AA1014">
        <v>0.12</v>
      </c>
      <c r="AB1014">
        <v>1.6</v>
      </c>
      <c r="AC1014">
        <v>0.14000000000000001</v>
      </c>
      <c r="AD1014">
        <v>0.33</v>
      </c>
      <c r="AE1014">
        <v>1.58</v>
      </c>
      <c r="AF1014" s="1">
        <f t="shared" si="476"/>
        <v>0</v>
      </c>
      <c r="AG1014" s="1">
        <f t="shared" si="477"/>
        <v>0</v>
      </c>
      <c r="AH1014" s="1">
        <f t="shared" si="478"/>
        <v>0</v>
      </c>
      <c r="AI1014" s="2">
        <f t="shared" si="479"/>
        <v>-0.3125</v>
      </c>
      <c r="AJ1014" s="2">
        <f t="shared" si="480"/>
        <v>0.3125</v>
      </c>
      <c r="AK1014" s="2">
        <f t="shared" si="481"/>
        <v>0.40509259259259256</v>
      </c>
      <c r="AL1014" s="3">
        <f t="shared" si="482"/>
        <v>0</v>
      </c>
      <c r="AM1014" s="3">
        <f t="shared" si="483"/>
        <v>0</v>
      </c>
      <c r="AN1014" s="3">
        <f t="shared" si="484"/>
        <v>0.10416666666666675</v>
      </c>
      <c r="AO1014">
        <f t="shared" si="485"/>
        <v>0.3125</v>
      </c>
      <c r="AP1014">
        <f t="shared" si="486"/>
        <v>0.42968300691548739</v>
      </c>
      <c r="AQ1014" s="1">
        <f t="shared" si="487"/>
        <v>0</v>
      </c>
      <c r="AR1014" s="2">
        <f t="shared" si="488"/>
        <v>-1.0850694444444458</v>
      </c>
      <c r="AS1014" s="3">
        <f t="shared" si="489"/>
        <v>0</v>
      </c>
      <c r="AT1014" s="4">
        <f t="shared" si="490"/>
        <v>1.0850694444444458</v>
      </c>
      <c r="AU1014" s="4">
        <f t="shared" si="491"/>
        <v>7.5372660490700865</v>
      </c>
      <c r="AV1014" s="1">
        <f t="shared" si="492"/>
        <v>0</v>
      </c>
      <c r="AW1014" s="1">
        <f t="shared" si="493"/>
        <v>0</v>
      </c>
      <c r="AX1014" s="1">
        <f t="shared" si="494"/>
        <v>0</v>
      </c>
      <c r="AY1014" s="2">
        <f t="shared" si="495"/>
        <v>0</v>
      </c>
      <c r="AZ1014" s="2">
        <f t="shared" si="496"/>
        <v>0</v>
      </c>
      <c r="BA1014" s="2">
        <f t="shared" si="497"/>
        <v>0</v>
      </c>
      <c r="BB1014" s="3">
        <f t="shared" si="498"/>
        <v>0</v>
      </c>
      <c r="BC1014" s="3">
        <f t="shared" si="499"/>
        <v>0</v>
      </c>
      <c r="BD1014" s="3">
        <f t="shared" si="500"/>
        <v>0</v>
      </c>
      <c r="BE1014">
        <f t="shared" si="501"/>
        <v>0</v>
      </c>
      <c r="BF1014">
        <f t="shared" si="502"/>
        <v>0</v>
      </c>
      <c r="BG1014" t="e">
        <f t="shared" si="503"/>
        <v>#DIV/0!</v>
      </c>
      <c r="BI1014" t="e">
        <f t="shared" si="504"/>
        <v>#DIV/0!</v>
      </c>
      <c r="BJ1014" t="e">
        <f t="shared" si="475"/>
        <v>#DIV/0!</v>
      </c>
    </row>
    <row r="1015" spans="1:62" x14ac:dyDescent="0.25">
      <c r="A1015">
        <v>332575310</v>
      </c>
      <c r="B1015">
        <v>-0.28000000000000003</v>
      </c>
      <c r="C1015">
        <v>-0.16</v>
      </c>
      <c r="D1015">
        <v>1.24</v>
      </c>
      <c r="E1015">
        <v>0.45</v>
      </c>
      <c r="F1015">
        <v>-0.01</v>
      </c>
      <c r="G1015">
        <v>1.32</v>
      </c>
      <c r="H1015">
        <v>-0.25</v>
      </c>
      <c r="I1015">
        <v>-0.17</v>
      </c>
      <c r="J1015">
        <v>1.33</v>
      </c>
      <c r="K1015">
        <v>0.44</v>
      </c>
      <c r="L1015">
        <v>-0.08</v>
      </c>
      <c r="M1015">
        <v>1.37</v>
      </c>
      <c r="N1015">
        <v>-0.12</v>
      </c>
      <c r="O1015">
        <v>-0.21</v>
      </c>
      <c r="P1015">
        <v>1.5</v>
      </c>
      <c r="Q1015">
        <v>0.39</v>
      </c>
      <c r="R1015">
        <v>-0.26</v>
      </c>
      <c r="S1015">
        <v>1.59</v>
      </c>
      <c r="T1015">
        <v>-0.05</v>
      </c>
      <c r="U1015">
        <v>0</v>
      </c>
      <c r="V1015">
        <v>1.56</v>
      </c>
      <c r="W1015">
        <v>0.32</v>
      </c>
      <c r="X1015">
        <v>-0.01</v>
      </c>
      <c r="Y1015">
        <v>1.59</v>
      </c>
      <c r="Z1015">
        <v>0.13</v>
      </c>
      <c r="AA1015">
        <v>0.12</v>
      </c>
      <c r="AB1015">
        <v>1.6</v>
      </c>
      <c r="AC1015">
        <v>0.14000000000000001</v>
      </c>
      <c r="AD1015">
        <v>0.33</v>
      </c>
      <c r="AE1015">
        <v>1.58</v>
      </c>
      <c r="AF1015" s="1">
        <f t="shared" si="476"/>
        <v>0</v>
      </c>
      <c r="AG1015" s="1">
        <f t="shared" si="477"/>
        <v>0</v>
      </c>
      <c r="AH1015" s="1">
        <f t="shared" si="478"/>
        <v>0</v>
      </c>
      <c r="AI1015" s="2">
        <f t="shared" si="479"/>
        <v>-0.625</v>
      </c>
      <c r="AJ1015" s="2">
        <f t="shared" si="480"/>
        <v>0.625</v>
      </c>
      <c r="AK1015" s="2">
        <f t="shared" si="481"/>
        <v>0.40509259259259256</v>
      </c>
      <c r="AL1015" s="3">
        <f t="shared" si="482"/>
        <v>-0.31250000000000028</v>
      </c>
      <c r="AM1015" s="3">
        <f t="shared" si="483"/>
        <v>0.31250000000000028</v>
      </c>
      <c r="AN1015" s="3">
        <f t="shared" si="484"/>
        <v>0.10416666666666675</v>
      </c>
      <c r="AO1015">
        <f t="shared" si="485"/>
        <v>0.69877124296868443</v>
      </c>
      <c r="AP1015">
        <f t="shared" si="486"/>
        <v>0.42968300691548739</v>
      </c>
      <c r="AQ1015" s="1">
        <f t="shared" si="487"/>
        <v>0</v>
      </c>
      <c r="AR1015" s="2">
        <f t="shared" si="488"/>
        <v>-9.765625</v>
      </c>
      <c r="AS1015" s="3">
        <f t="shared" si="489"/>
        <v>-9.7656250000000089</v>
      </c>
      <c r="AT1015" s="4">
        <f t="shared" si="490"/>
        <v>13.810679320049763</v>
      </c>
      <c r="AU1015" s="4">
        <f t="shared" si="491"/>
        <v>9.290617401652943</v>
      </c>
      <c r="AV1015" s="1">
        <f t="shared" si="492"/>
        <v>0</v>
      </c>
      <c r="AW1015" s="1">
        <f t="shared" si="493"/>
        <v>0</v>
      </c>
      <c r="AX1015" s="1">
        <f t="shared" si="494"/>
        <v>0</v>
      </c>
      <c r="AY1015" s="2">
        <f t="shared" si="495"/>
        <v>0</v>
      </c>
      <c r="AZ1015" s="2">
        <f t="shared" si="496"/>
        <v>0</v>
      </c>
      <c r="BA1015" s="2">
        <f t="shared" si="497"/>
        <v>0</v>
      </c>
      <c r="BB1015" s="3">
        <f t="shared" si="498"/>
        <v>0</v>
      </c>
      <c r="BC1015" s="3">
        <f t="shared" si="499"/>
        <v>0</v>
      </c>
      <c r="BD1015" s="3">
        <f t="shared" si="500"/>
        <v>0</v>
      </c>
      <c r="BE1015">
        <f t="shared" si="501"/>
        <v>0</v>
      </c>
      <c r="BF1015">
        <f t="shared" si="502"/>
        <v>0</v>
      </c>
      <c r="BG1015" t="e">
        <f t="shared" si="503"/>
        <v>#DIV/0!</v>
      </c>
      <c r="BI1015" t="e">
        <f t="shared" si="504"/>
        <v>#DIV/0!</v>
      </c>
      <c r="BJ1015" t="e">
        <f t="shared" si="475"/>
        <v>#DIV/0!</v>
      </c>
    </row>
    <row r="1016" spans="1:62" x14ac:dyDescent="0.25">
      <c r="A1016">
        <v>332575346</v>
      </c>
      <c r="B1016">
        <v>-0.28000000000000003</v>
      </c>
      <c r="C1016">
        <v>-0.16</v>
      </c>
      <c r="D1016">
        <v>1.24</v>
      </c>
      <c r="E1016">
        <v>0.45</v>
      </c>
      <c r="F1016">
        <v>-0.02</v>
      </c>
      <c r="G1016">
        <v>1.32</v>
      </c>
      <c r="H1016">
        <v>-0.25</v>
      </c>
      <c r="I1016">
        <v>-0.17</v>
      </c>
      <c r="J1016">
        <v>1.33</v>
      </c>
      <c r="K1016">
        <v>0.43</v>
      </c>
      <c r="L1016">
        <v>-0.09</v>
      </c>
      <c r="M1016">
        <v>1.36</v>
      </c>
      <c r="N1016">
        <v>-0.12</v>
      </c>
      <c r="O1016">
        <v>-0.21</v>
      </c>
      <c r="P1016">
        <v>1.5</v>
      </c>
      <c r="Q1016">
        <v>0.39</v>
      </c>
      <c r="R1016">
        <v>-0.26</v>
      </c>
      <c r="S1016">
        <v>1.59</v>
      </c>
      <c r="T1016">
        <v>-0.05</v>
      </c>
      <c r="U1016">
        <v>0</v>
      </c>
      <c r="V1016">
        <v>1.56</v>
      </c>
      <c r="W1016">
        <v>0.32</v>
      </c>
      <c r="X1016">
        <v>-0.01</v>
      </c>
      <c r="Y1016">
        <v>1.59</v>
      </c>
      <c r="Z1016">
        <v>0.13</v>
      </c>
      <c r="AA1016">
        <v>0.12</v>
      </c>
      <c r="AB1016">
        <v>1.6</v>
      </c>
      <c r="AC1016">
        <v>0.14000000000000001</v>
      </c>
      <c r="AD1016">
        <v>0.33</v>
      </c>
      <c r="AE1016">
        <v>1.58</v>
      </c>
      <c r="AF1016" s="1">
        <f t="shared" si="476"/>
        <v>0</v>
      </c>
      <c r="AG1016" s="1">
        <f t="shared" si="477"/>
        <v>0</v>
      </c>
      <c r="AH1016" s="1">
        <f t="shared" si="478"/>
        <v>0</v>
      </c>
      <c r="AI1016" s="2">
        <f t="shared" si="479"/>
        <v>-0.27777777777777779</v>
      </c>
      <c r="AJ1016" s="2">
        <f t="shared" si="480"/>
        <v>0.27777777777777779</v>
      </c>
      <c r="AK1016" s="2">
        <f t="shared" si="481"/>
        <v>0.50925925925925919</v>
      </c>
      <c r="AL1016" s="3">
        <f t="shared" si="482"/>
        <v>0</v>
      </c>
      <c r="AM1016" s="3">
        <f t="shared" si="483"/>
        <v>0</v>
      </c>
      <c r="AN1016" s="3">
        <f t="shared" si="484"/>
        <v>0.20833333333333351</v>
      </c>
      <c r="AO1016">
        <f t="shared" si="485"/>
        <v>0.27777777777777779</v>
      </c>
      <c r="AP1016">
        <f t="shared" si="486"/>
        <v>0.55844008790504895</v>
      </c>
      <c r="AQ1016" s="1">
        <f t="shared" si="487"/>
        <v>0</v>
      </c>
      <c r="AR1016" s="2">
        <f t="shared" si="488"/>
        <v>9.6450617283950617</v>
      </c>
      <c r="AS1016" s="3">
        <f t="shared" si="489"/>
        <v>8.6805555555555642</v>
      </c>
      <c r="AT1016" s="4">
        <f t="shared" si="490"/>
        <v>12.976103440464618</v>
      </c>
      <c r="AU1016" s="4">
        <f t="shared" si="491"/>
        <v>13.794966377012358</v>
      </c>
      <c r="AV1016" s="1">
        <f t="shared" si="492"/>
        <v>0</v>
      </c>
      <c r="AW1016" s="1">
        <f t="shared" si="493"/>
        <v>0</v>
      </c>
      <c r="AX1016" s="1">
        <f t="shared" si="494"/>
        <v>0.10416666666666619</v>
      </c>
      <c r="AY1016" s="2">
        <f t="shared" si="495"/>
        <v>0</v>
      </c>
      <c r="AZ1016" s="2">
        <f t="shared" si="496"/>
        <v>0</v>
      </c>
      <c r="BA1016" s="2">
        <f t="shared" si="497"/>
        <v>0</v>
      </c>
      <c r="BB1016" s="3">
        <f t="shared" si="498"/>
        <v>0</v>
      </c>
      <c r="BC1016" s="3">
        <f t="shared" si="499"/>
        <v>0</v>
      </c>
      <c r="BD1016" s="3">
        <f t="shared" si="500"/>
        <v>0</v>
      </c>
      <c r="BE1016">
        <f t="shared" si="501"/>
        <v>0</v>
      </c>
      <c r="BF1016">
        <f t="shared" si="502"/>
        <v>0.10416666666666619</v>
      </c>
      <c r="BG1016" t="e">
        <f t="shared" si="503"/>
        <v>#DIV/0!</v>
      </c>
      <c r="BI1016" t="e">
        <f t="shared" si="504"/>
        <v>#DIV/0!</v>
      </c>
      <c r="BJ1016" t="e">
        <f t="shared" si="475"/>
        <v>#DIV/0!</v>
      </c>
    </row>
    <row r="1017" spans="1:62" x14ac:dyDescent="0.25">
      <c r="A1017">
        <v>332575378</v>
      </c>
      <c r="B1017">
        <v>-0.28999999999999998</v>
      </c>
      <c r="C1017">
        <v>-0.16</v>
      </c>
      <c r="D1017">
        <v>1.24</v>
      </c>
      <c r="E1017">
        <v>0.45</v>
      </c>
      <c r="F1017">
        <v>-0.04</v>
      </c>
      <c r="G1017">
        <v>1.31</v>
      </c>
      <c r="H1017">
        <v>-0.25</v>
      </c>
      <c r="I1017">
        <v>-0.17</v>
      </c>
      <c r="J1017">
        <v>1.33</v>
      </c>
      <c r="K1017">
        <v>0.44</v>
      </c>
      <c r="L1017">
        <v>-0.1</v>
      </c>
      <c r="M1017">
        <v>1.35</v>
      </c>
      <c r="N1017">
        <v>-0.12</v>
      </c>
      <c r="O1017">
        <v>-0.21</v>
      </c>
      <c r="P1017">
        <v>1.5</v>
      </c>
      <c r="Q1017">
        <v>0.39</v>
      </c>
      <c r="R1017">
        <v>-0.26</v>
      </c>
      <c r="S1017">
        <v>1.59</v>
      </c>
      <c r="T1017">
        <v>-0.05</v>
      </c>
      <c r="U1017">
        <v>0</v>
      </c>
      <c r="V1017">
        <v>1.56</v>
      </c>
      <c r="W1017">
        <v>0.32</v>
      </c>
      <c r="X1017">
        <v>-0.01</v>
      </c>
      <c r="Y1017">
        <v>1.59</v>
      </c>
      <c r="Z1017">
        <v>0.13</v>
      </c>
      <c r="AA1017">
        <v>0.12</v>
      </c>
      <c r="AB1017">
        <v>1.6</v>
      </c>
      <c r="AC1017">
        <v>0.14000000000000001</v>
      </c>
      <c r="AD1017">
        <v>0.33</v>
      </c>
      <c r="AE1017">
        <v>1.58</v>
      </c>
      <c r="AF1017" s="1">
        <f t="shared" si="476"/>
        <v>0</v>
      </c>
      <c r="AG1017" s="1">
        <f t="shared" si="477"/>
        <v>0</v>
      </c>
      <c r="AH1017" s="1">
        <f t="shared" si="478"/>
        <v>0.10416666666666675</v>
      </c>
      <c r="AI1017" s="2">
        <f t="shared" si="479"/>
        <v>-0.625</v>
      </c>
      <c r="AJ1017" s="2">
        <f t="shared" si="480"/>
        <v>0.625</v>
      </c>
      <c r="AK1017" s="2">
        <f t="shared" si="481"/>
        <v>0.50925925925925919</v>
      </c>
      <c r="AL1017" s="3">
        <f t="shared" si="482"/>
        <v>-0.31250000000000028</v>
      </c>
      <c r="AM1017" s="3">
        <f t="shared" si="483"/>
        <v>0.31250000000000028</v>
      </c>
      <c r="AN1017" s="3">
        <f t="shared" si="484"/>
        <v>0.20833333333333351</v>
      </c>
      <c r="AO1017">
        <f t="shared" si="485"/>
        <v>0.69877124296868443</v>
      </c>
      <c r="AP1017">
        <f t="shared" si="486"/>
        <v>0.58067152178873516</v>
      </c>
      <c r="AQ1017" s="1">
        <f t="shared" si="487"/>
        <v>0</v>
      </c>
      <c r="AR1017" s="2">
        <f t="shared" si="488"/>
        <v>-10.850694444444445</v>
      </c>
      <c r="AS1017" s="3">
        <f t="shared" si="489"/>
        <v>-9.7656250000000089</v>
      </c>
      <c r="AT1017" s="4">
        <f t="shared" si="490"/>
        <v>14.598116370522694</v>
      </c>
      <c r="AU1017" s="4">
        <f t="shared" si="491"/>
        <v>12.446614936995774</v>
      </c>
      <c r="AV1017" s="1">
        <f t="shared" si="492"/>
        <v>-0.31249999999999856</v>
      </c>
      <c r="AW1017" s="1">
        <f t="shared" si="493"/>
        <v>0.31249999999999856</v>
      </c>
      <c r="AX1017" s="1">
        <f t="shared" si="494"/>
        <v>0.10416666666666619</v>
      </c>
      <c r="AY1017" s="2">
        <f t="shared" si="495"/>
        <v>0</v>
      </c>
      <c r="AZ1017" s="2">
        <f t="shared" si="496"/>
        <v>0</v>
      </c>
      <c r="BA1017" s="2">
        <f t="shared" si="497"/>
        <v>0</v>
      </c>
      <c r="BB1017" s="3">
        <f t="shared" si="498"/>
        <v>0</v>
      </c>
      <c r="BC1017" s="3">
        <f t="shared" si="499"/>
        <v>0</v>
      </c>
      <c r="BD1017" s="3">
        <f t="shared" si="500"/>
        <v>0.10416666666666675</v>
      </c>
      <c r="BE1017">
        <f t="shared" si="501"/>
        <v>0.31249999999999856</v>
      </c>
      <c r="BF1017">
        <f t="shared" si="502"/>
        <v>0.20833333333333295</v>
      </c>
      <c r="BG1017" t="e">
        <f t="shared" si="503"/>
        <v>#DIV/0!</v>
      </c>
      <c r="BI1017" t="e">
        <f t="shared" si="504"/>
        <v>#DIV/0!</v>
      </c>
      <c r="BJ1017" t="e">
        <f t="shared" si="475"/>
        <v>#DIV/0!</v>
      </c>
    </row>
    <row r="1018" spans="1:62" x14ac:dyDescent="0.25">
      <c r="A1018">
        <v>332575410</v>
      </c>
      <c r="B1018">
        <v>-0.28999999999999998</v>
      </c>
      <c r="C1018">
        <v>-0.16</v>
      </c>
      <c r="D1018">
        <v>1.25</v>
      </c>
      <c r="E1018">
        <v>0.46</v>
      </c>
      <c r="F1018">
        <v>-0.06</v>
      </c>
      <c r="G1018">
        <v>1.3</v>
      </c>
      <c r="H1018">
        <v>-0.26</v>
      </c>
      <c r="I1018">
        <v>-0.18</v>
      </c>
      <c r="J1018">
        <v>1.33</v>
      </c>
      <c r="K1018">
        <v>0.44</v>
      </c>
      <c r="L1018">
        <v>-0.11</v>
      </c>
      <c r="M1018">
        <v>1.35</v>
      </c>
      <c r="N1018">
        <v>-0.12</v>
      </c>
      <c r="O1018">
        <v>-0.21</v>
      </c>
      <c r="P1018">
        <v>1.5</v>
      </c>
      <c r="Q1018">
        <v>0.39</v>
      </c>
      <c r="R1018">
        <v>-0.26</v>
      </c>
      <c r="S1018">
        <v>1.59</v>
      </c>
      <c r="T1018">
        <v>-0.05</v>
      </c>
      <c r="U1018">
        <v>0</v>
      </c>
      <c r="V1018">
        <v>1.56</v>
      </c>
      <c r="W1018">
        <v>0.32</v>
      </c>
      <c r="X1018">
        <v>-0.01</v>
      </c>
      <c r="Y1018">
        <v>1.59</v>
      </c>
      <c r="Z1018">
        <v>0.13</v>
      </c>
      <c r="AA1018">
        <v>0.12</v>
      </c>
      <c r="AB1018">
        <v>1.6</v>
      </c>
      <c r="AC1018">
        <v>0.14000000000000001</v>
      </c>
      <c r="AD1018">
        <v>0.33</v>
      </c>
      <c r="AE1018">
        <v>1.58</v>
      </c>
      <c r="AF1018" s="1">
        <f t="shared" si="476"/>
        <v>0.31250000000000028</v>
      </c>
      <c r="AG1018" s="1">
        <f t="shared" si="477"/>
        <v>0.31250000000000028</v>
      </c>
      <c r="AH1018" s="1">
        <f t="shared" si="478"/>
        <v>0.10416666666666675</v>
      </c>
      <c r="AI1018" s="2">
        <f t="shared" si="479"/>
        <v>-0.62499999999999989</v>
      </c>
      <c r="AJ1018" s="2">
        <f t="shared" si="480"/>
        <v>0.62499999999999989</v>
      </c>
      <c r="AK1018" s="2">
        <f t="shared" si="481"/>
        <v>0.60185185185185197</v>
      </c>
      <c r="AL1018" s="3">
        <f t="shared" si="482"/>
        <v>-0.31250000000000028</v>
      </c>
      <c r="AM1018" s="3">
        <f t="shared" si="483"/>
        <v>0.31250000000000028</v>
      </c>
      <c r="AN1018" s="3">
        <f t="shared" si="484"/>
        <v>0.30092592592592621</v>
      </c>
      <c r="AO1018">
        <f t="shared" si="485"/>
        <v>0.76546554461974325</v>
      </c>
      <c r="AP1018">
        <f t="shared" si="486"/>
        <v>0.69512226044612324</v>
      </c>
      <c r="AQ1018" s="1">
        <f t="shared" si="487"/>
        <v>9.7656250000000089</v>
      </c>
      <c r="AR1018" s="2">
        <f t="shared" si="488"/>
        <v>3.4694469519536142E-15</v>
      </c>
      <c r="AS1018" s="3">
        <f t="shared" si="489"/>
        <v>0</v>
      </c>
      <c r="AT1018" s="4">
        <f t="shared" si="490"/>
        <v>9.7656250000000089</v>
      </c>
      <c r="AU1018" s="4">
        <f t="shared" si="491"/>
        <v>11.102734551328977</v>
      </c>
      <c r="AV1018" s="1">
        <f t="shared" si="492"/>
        <v>0</v>
      </c>
      <c r="AW1018" s="1">
        <f t="shared" si="493"/>
        <v>0</v>
      </c>
      <c r="AX1018" s="1">
        <f t="shared" si="494"/>
        <v>0.10416666666666619</v>
      </c>
      <c r="AY1018" s="2">
        <f t="shared" si="495"/>
        <v>0</v>
      </c>
      <c r="AZ1018" s="2">
        <f t="shared" si="496"/>
        <v>0</v>
      </c>
      <c r="BA1018" s="2">
        <f t="shared" si="497"/>
        <v>0</v>
      </c>
      <c r="BB1018" s="3">
        <f t="shared" si="498"/>
        <v>0.31250000000000028</v>
      </c>
      <c r="BC1018" s="3">
        <f t="shared" si="499"/>
        <v>0.31250000000000028</v>
      </c>
      <c r="BD1018" s="3">
        <f t="shared" si="500"/>
        <v>0.10416666666666675</v>
      </c>
      <c r="BE1018">
        <f t="shared" si="501"/>
        <v>0.31250000000000028</v>
      </c>
      <c r="BF1018">
        <f t="shared" si="502"/>
        <v>0.20833333333333295</v>
      </c>
      <c r="BG1018">
        <f t="shared" si="503"/>
        <v>-1.9999999999999978</v>
      </c>
      <c r="BI1018" t="e">
        <f t="shared" si="504"/>
        <v>#DIV/0!</v>
      </c>
      <c r="BJ1018" t="e">
        <f t="shared" si="475"/>
        <v>#DIV/0!</v>
      </c>
    </row>
    <row r="1019" spans="1:62" x14ac:dyDescent="0.25">
      <c r="A1019">
        <v>332575446</v>
      </c>
      <c r="B1019">
        <v>-0.28999999999999998</v>
      </c>
      <c r="C1019">
        <v>-0.16</v>
      </c>
      <c r="D1019">
        <v>1.25</v>
      </c>
      <c r="E1019">
        <v>0.46</v>
      </c>
      <c r="F1019">
        <v>-0.08</v>
      </c>
      <c r="G1019">
        <v>1.29</v>
      </c>
      <c r="H1019">
        <v>-0.26</v>
      </c>
      <c r="I1019">
        <v>-0.18</v>
      </c>
      <c r="J1019">
        <v>1.33</v>
      </c>
      <c r="K1019">
        <v>0.44</v>
      </c>
      <c r="L1019">
        <v>-0.14000000000000001</v>
      </c>
      <c r="M1019">
        <v>1.34</v>
      </c>
      <c r="N1019">
        <v>-0.12</v>
      </c>
      <c r="O1019">
        <v>-0.21</v>
      </c>
      <c r="P1019">
        <v>1.49</v>
      </c>
      <c r="Q1019">
        <v>0.38</v>
      </c>
      <c r="R1019">
        <v>-0.26</v>
      </c>
      <c r="S1019">
        <v>1.59</v>
      </c>
      <c r="T1019">
        <v>-0.05</v>
      </c>
      <c r="U1019">
        <v>0</v>
      </c>
      <c r="V1019">
        <v>1.56</v>
      </c>
      <c r="W1019">
        <v>0.32</v>
      </c>
      <c r="X1019">
        <v>-0.01</v>
      </c>
      <c r="Y1019">
        <v>1.59</v>
      </c>
      <c r="Z1019">
        <v>0.13</v>
      </c>
      <c r="AA1019">
        <v>0.12</v>
      </c>
      <c r="AB1019">
        <v>1.6</v>
      </c>
      <c r="AC1019">
        <v>0.14000000000000001</v>
      </c>
      <c r="AD1019">
        <v>0.33</v>
      </c>
      <c r="AE1019">
        <v>1.58</v>
      </c>
      <c r="AF1019" s="1">
        <f t="shared" si="476"/>
        <v>0</v>
      </c>
      <c r="AG1019" s="1">
        <f t="shared" si="477"/>
        <v>0</v>
      </c>
      <c r="AH1019" s="1">
        <f t="shared" si="478"/>
        <v>0.10416666666666675</v>
      </c>
      <c r="AI1019" s="2">
        <f t="shared" si="479"/>
        <v>-0.55555555555555569</v>
      </c>
      <c r="AJ1019" s="2">
        <f t="shared" si="480"/>
        <v>0.55555555555555569</v>
      </c>
      <c r="AK1019" s="2">
        <f t="shared" si="481"/>
        <v>0.60185185185185197</v>
      </c>
      <c r="AL1019" s="3">
        <f t="shared" si="482"/>
        <v>-0.27777777777777801</v>
      </c>
      <c r="AM1019" s="3">
        <f t="shared" si="483"/>
        <v>0.27777777777777801</v>
      </c>
      <c r="AN1019" s="3">
        <f t="shared" si="484"/>
        <v>0.30092592592592621</v>
      </c>
      <c r="AO1019">
        <f t="shared" si="485"/>
        <v>0.62112999374994182</v>
      </c>
      <c r="AP1019">
        <f t="shared" si="486"/>
        <v>0.69512226044612324</v>
      </c>
      <c r="AQ1019" s="1">
        <f t="shared" si="487"/>
        <v>-8.6805555555555642</v>
      </c>
      <c r="AR1019" s="2">
        <f t="shared" si="488"/>
        <v>1.9290123456790056</v>
      </c>
      <c r="AS1019" s="3">
        <f t="shared" si="489"/>
        <v>0.96450617283950735</v>
      </c>
      <c r="AT1019" s="4">
        <f t="shared" si="490"/>
        <v>8.9444622834642278</v>
      </c>
      <c r="AU1019" s="4">
        <f t="shared" si="491"/>
        <v>7.0454587738499823</v>
      </c>
      <c r="AV1019" s="1">
        <f t="shared" si="492"/>
        <v>0</v>
      </c>
      <c r="AW1019" s="1">
        <f t="shared" si="493"/>
        <v>0</v>
      </c>
      <c r="AX1019" s="1">
        <f t="shared" si="494"/>
        <v>0</v>
      </c>
      <c r="AY1019" s="2">
        <f t="shared" si="495"/>
        <v>0</v>
      </c>
      <c r="AZ1019" s="2">
        <f t="shared" si="496"/>
        <v>0</v>
      </c>
      <c r="BA1019" s="2">
        <f t="shared" si="497"/>
        <v>0</v>
      </c>
      <c r="BB1019" s="3">
        <f t="shared" si="498"/>
        <v>0</v>
      </c>
      <c r="BC1019" s="3">
        <f t="shared" si="499"/>
        <v>0</v>
      </c>
      <c r="BD1019" s="3">
        <f t="shared" si="500"/>
        <v>0.10416666666666675</v>
      </c>
      <c r="BE1019">
        <f t="shared" si="501"/>
        <v>0</v>
      </c>
      <c r="BF1019">
        <f t="shared" si="502"/>
        <v>0.10416666666666675</v>
      </c>
      <c r="BG1019" t="e">
        <f t="shared" si="503"/>
        <v>#DIV/0!</v>
      </c>
      <c r="BI1019" t="e">
        <f t="shared" si="504"/>
        <v>#DIV/0!</v>
      </c>
      <c r="BJ1019" t="e">
        <f t="shared" si="475"/>
        <v>#DIV/0!</v>
      </c>
    </row>
    <row r="1020" spans="1:62" x14ac:dyDescent="0.25">
      <c r="A1020">
        <v>332575478</v>
      </c>
      <c r="B1020">
        <v>-0.28999999999999998</v>
      </c>
      <c r="C1020">
        <v>-0.16</v>
      </c>
      <c r="D1020">
        <v>1.25</v>
      </c>
      <c r="E1020">
        <v>0.46</v>
      </c>
      <c r="F1020">
        <v>-0.1</v>
      </c>
      <c r="G1020">
        <v>1.28</v>
      </c>
      <c r="H1020">
        <v>-0.26</v>
      </c>
      <c r="I1020">
        <v>-0.18</v>
      </c>
      <c r="J1020">
        <v>1.33</v>
      </c>
      <c r="K1020">
        <v>0.44</v>
      </c>
      <c r="L1020">
        <v>-0.15</v>
      </c>
      <c r="M1020">
        <v>1.34</v>
      </c>
      <c r="N1020">
        <v>-0.12</v>
      </c>
      <c r="O1020">
        <v>-0.21</v>
      </c>
      <c r="P1020">
        <v>1.5</v>
      </c>
      <c r="Q1020">
        <v>0.38</v>
      </c>
      <c r="R1020">
        <v>-0.26</v>
      </c>
      <c r="S1020">
        <v>1.59</v>
      </c>
      <c r="T1020">
        <v>-0.05</v>
      </c>
      <c r="U1020">
        <v>0</v>
      </c>
      <c r="V1020">
        <v>1.56</v>
      </c>
      <c r="W1020">
        <v>0.32</v>
      </c>
      <c r="X1020">
        <v>-0.01</v>
      </c>
      <c r="Y1020">
        <v>1.59</v>
      </c>
      <c r="Z1020">
        <v>0.13</v>
      </c>
      <c r="AA1020">
        <v>0.12</v>
      </c>
      <c r="AB1020">
        <v>1.6</v>
      </c>
      <c r="AC1020">
        <v>0.14000000000000001</v>
      </c>
      <c r="AD1020">
        <v>0.33</v>
      </c>
      <c r="AE1020">
        <v>1.58</v>
      </c>
      <c r="AF1020" s="1">
        <f t="shared" si="476"/>
        <v>0</v>
      </c>
      <c r="AG1020" s="1">
        <f t="shared" si="477"/>
        <v>0</v>
      </c>
      <c r="AH1020" s="1">
        <f t="shared" si="478"/>
        <v>0.10416666666666619</v>
      </c>
      <c r="AI1020" s="2">
        <f t="shared" si="479"/>
        <v>-0.62500000000000011</v>
      </c>
      <c r="AJ1020" s="2">
        <f t="shared" si="480"/>
        <v>0.62500000000000011</v>
      </c>
      <c r="AK1020" s="2">
        <f t="shared" si="481"/>
        <v>0.7060185185185186</v>
      </c>
      <c r="AL1020" s="3">
        <f t="shared" si="482"/>
        <v>-0.31250000000000028</v>
      </c>
      <c r="AM1020" s="3">
        <f t="shared" si="483"/>
        <v>0.31250000000000028</v>
      </c>
      <c r="AN1020" s="3">
        <f t="shared" si="484"/>
        <v>0.405092592592593</v>
      </c>
      <c r="AO1020">
        <f t="shared" si="485"/>
        <v>0.69877124296868443</v>
      </c>
      <c r="AP1020">
        <f t="shared" si="486"/>
        <v>0.829723056695161</v>
      </c>
      <c r="AQ1020" s="1">
        <f t="shared" si="487"/>
        <v>0</v>
      </c>
      <c r="AR1020" s="2">
        <f t="shared" si="488"/>
        <v>-2.170138888888888</v>
      </c>
      <c r="AS1020" s="3">
        <f t="shared" si="489"/>
        <v>-1.0850694444444458</v>
      </c>
      <c r="AT1020" s="4">
        <f t="shared" si="490"/>
        <v>2.4262890380857089</v>
      </c>
      <c r="AU1020" s="4">
        <f t="shared" si="491"/>
        <v>9.4284366630715777</v>
      </c>
      <c r="AV1020" s="1">
        <f t="shared" si="492"/>
        <v>0</v>
      </c>
      <c r="AW1020" s="1">
        <f t="shared" si="493"/>
        <v>0</v>
      </c>
      <c r="AX1020" s="1">
        <f t="shared" si="494"/>
        <v>0</v>
      </c>
      <c r="AY1020" s="2">
        <f t="shared" si="495"/>
        <v>0</v>
      </c>
      <c r="AZ1020" s="2">
        <f t="shared" si="496"/>
        <v>0</v>
      </c>
      <c r="BA1020" s="2">
        <f t="shared" si="497"/>
        <v>0</v>
      </c>
      <c r="BB1020" s="3">
        <f t="shared" si="498"/>
        <v>0</v>
      </c>
      <c r="BC1020" s="3">
        <f t="shared" si="499"/>
        <v>0</v>
      </c>
      <c r="BD1020" s="3">
        <f t="shared" si="500"/>
        <v>0</v>
      </c>
      <c r="BE1020">
        <f t="shared" si="501"/>
        <v>0</v>
      </c>
      <c r="BF1020">
        <f t="shared" si="502"/>
        <v>0</v>
      </c>
      <c r="BG1020" t="e">
        <f t="shared" si="503"/>
        <v>#DIV/0!</v>
      </c>
      <c r="BI1020" t="e">
        <f t="shared" si="504"/>
        <v>#DIV/0!</v>
      </c>
      <c r="BJ1020" t="e">
        <f t="shared" si="475"/>
        <v>#DIV/0!</v>
      </c>
    </row>
    <row r="1021" spans="1:62" x14ac:dyDescent="0.25">
      <c r="A1021">
        <v>332575510</v>
      </c>
      <c r="B1021">
        <v>-0.28999999999999998</v>
      </c>
      <c r="C1021">
        <v>-0.16</v>
      </c>
      <c r="D1021">
        <v>1.25</v>
      </c>
      <c r="E1021">
        <v>0.47</v>
      </c>
      <c r="F1021">
        <v>-0.13</v>
      </c>
      <c r="G1021">
        <v>1.26</v>
      </c>
      <c r="H1021">
        <v>-0.26</v>
      </c>
      <c r="I1021">
        <v>-0.17</v>
      </c>
      <c r="J1021">
        <v>1.3</v>
      </c>
      <c r="K1021">
        <v>0.45</v>
      </c>
      <c r="L1021">
        <v>-0.17</v>
      </c>
      <c r="M1021">
        <v>1.31</v>
      </c>
      <c r="N1021">
        <v>-0.12</v>
      </c>
      <c r="O1021">
        <v>-0.21</v>
      </c>
      <c r="P1021">
        <v>1.5</v>
      </c>
      <c r="Q1021">
        <v>0.38</v>
      </c>
      <c r="R1021">
        <v>-0.24</v>
      </c>
      <c r="S1021">
        <v>1.56</v>
      </c>
      <c r="T1021">
        <v>-0.05</v>
      </c>
      <c r="U1021">
        <v>0</v>
      </c>
      <c r="V1021">
        <v>1.56</v>
      </c>
      <c r="W1021">
        <v>0.31</v>
      </c>
      <c r="X1021">
        <v>-0.01</v>
      </c>
      <c r="Y1021">
        <v>1.59</v>
      </c>
      <c r="Z1021">
        <v>0.13</v>
      </c>
      <c r="AA1021">
        <v>0.12</v>
      </c>
      <c r="AB1021">
        <v>1.6</v>
      </c>
      <c r="AC1021">
        <v>0.14000000000000001</v>
      </c>
      <c r="AD1021">
        <v>0.33</v>
      </c>
      <c r="AE1021">
        <v>1.58</v>
      </c>
      <c r="AF1021" s="1">
        <f t="shared" si="476"/>
        <v>0.31249999999999856</v>
      </c>
      <c r="AG1021" s="1">
        <f t="shared" si="477"/>
        <v>0.31249999999999856</v>
      </c>
      <c r="AH1021" s="1">
        <f t="shared" si="478"/>
        <v>0.19675925925925886</v>
      </c>
      <c r="AI1021" s="2">
        <f t="shared" si="479"/>
        <v>-0.9375</v>
      </c>
      <c r="AJ1021" s="2">
        <f t="shared" si="480"/>
        <v>0.9375</v>
      </c>
      <c r="AK1021" s="2">
        <f t="shared" si="481"/>
        <v>0.89120370370370383</v>
      </c>
      <c r="AL1021" s="3">
        <f t="shared" si="482"/>
        <v>-0.62500000000000056</v>
      </c>
      <c r="AM1021" s="3">
        <f t="shared" si="483"/>
        <v>0.62500000000000056</v>
      </c>
      <c r="AN1021" s="3">
        <f t="shared" si="484"/>
        <v>0.77546296296296369</v>
      </c>
      <c r="AO1021">
        <f t="shared" si="485"/>
        <v>1.1692679333668565</v>
      </c>
      <c r="AP1021">
        <f t="shared" si="486"/>
        <v>1.2227483086310935</v>
      </c>
      <c r="AQ1021" s="1">
        <f t="shared" si="487"/>
        <v>9.7656249999999556</v>
      </c>
      <c r="AR1021" s="2">
        <f t="shared" si="488"/>
        <v>-9.7656249999999964</v>
      </c>
      <c r="AS1021" s="3">
        <f t="shared" si="489"/>
        <v>-9.7656250000000089</v>
      </c>
      <c r="AT1021" s="4">
        <f t="shared" si="490"/>
        <v>16.914558667664792</v>
      </c>
      <c r="AU1021" s="4">
        <f t="shared" si="491"/>
        <v>13.707487938076957</v>
      </c>
      <c r="AV1021" s="1">
        <f t="shared" si="492"/>
        <v>0</v>
      </c>
      <c r="AW1021" s="1">
        <f t="shared" si="493"/>
        <v>0</v>
      </c>
      <c r="AX1021" s="1">
        <f t="shared" si="494"/>
        <v>0</v>
      </c>
      <c r="AY1021" s="2">
        <f t="shared" si="495"/>
        <v>0</v>
      </c>
      <c r="AZ1021" s="2">
        <f t="shared" si="496"/>
        <v>0</v>
      </c>
      <c r="BA1021" s="2">
        <f t="shared" si="497"/>
        <v>0</v>
      </c>
      <c r="BB1021" s="3">
        <f t="shared" si="498"/>
        <v>0</v>
      </c>
      <c r="BC1021" s="3">
        <f t="shared" si="499"/>
        <v>0</v>
      </c>
      <c r="BD1021" s="3">
        <f t="shared" si="500"/>
        <v>0</v>
      </c>
      <c r="BE1021">
        <f t="shared" si="501"/>
        <v>0</v>
      </c>
      <c r="BF1021">
        <f t="shared" si="502"/>
        <v>0</v>
      </c>
      <c r="BG1021">
        <f t="shared" si="503"/>
        <v>-3.0000000000000138</v>
      </c>
      <c r="BI1021" t="e">
        <f t="shared" si="504"/>
        <v>#DIV/0!</v>
      </c>
      <c r="BJ1021" t="e">
        <f t="shared" si="475"/>
        <v>#DIV/0!</v>
      </c>
    </row>
    <row r="1022" spans="1:62" x14ac:dyDescent="0.25">
      <c r="A1022">
        <v>332575546</v>
      </c>
      <c r="B1022">
        <v>-0.28999999999999998</v>
      </c>
      <c r="C1022">
        <v>-0.16</v>
      </c>
      <c r="D1022">
        <v>1.25</v>
      </c>
      <c r="E1022">
        <v>0.48</v>
      </c>
      <c r="F1022">
        <v>-0.17</v>
      </c>
      <c r="G1022">
        <v>1.21</v>
      </c>
      <c r="H1022">
        <v>-0.26</v>
      </c>
      <c r="I1022">
        <v>-0.18</v>
      </c>
      <c r="J1022">
        <v>1.32</v>
      </c>
      <c r="K1022">
        <v>0.45</v>
      </c>
      <c r="L1022">
        <v>-0.18</v>
      </c>
      <c r="M1022">
        <v>1.29</v>
      </c>
      <c r="N1022">
        <v>-0.12</v>
      </c>
      <c r="O1022">
        <v>-0.21</v>
      </c>
      <c r="P1022">
        <v>1.49</v>
      </c>
      <c r="Q1022">
        <v>0.39</v>
      </c>
      <c r="R1022">
        <v>-0.22</v>
      </c>
      <c r="S1022">
        <v>1.52</v>
      </c>
      <c r="T1022">
        <v>-0.05</v>
      </c>
      <c r="U1022">
        <v>0</v>
      </c>
      <c r="V1022">
        <v>1.57</v>
      </c>
      <c r="W1022">
        <v>0.31</v>
      </c>
      <c r="X1022">
        <v>-0.01</v>
      </c>
      <c r="Y1022">
        <v>1.59</v>
      </c>
      <c r="Z1022">
        <v>0.13</v>
      </c>
      <c r="AA1022">
        <v>0.12</v>
      </c>
      <c r="AB1022">
        <v>1.6</v>
      </c>
      <c r="AC1022">
        <v>0.14000000000000001</v>
      </c>
      <c r="AD1022">
        <v>0.33</v>
      </c>
      <c r="AE1022">
        <v>1.58</v>
      </c>
      <c r="AF1022" s="1">
        <f t="shared" si="476"/>
        <v>0.27777777777777801</v>
      </c>
      <c r="AG1022" s="1">
        <f t="shared" si="477"/>
        <v>0.27777777777777801</v>
      </c>
      <c r="AH1022" s="1">
        <f t="shared" si="478"/>
        <v>0.3009259259259256</v>
      </c>
      <c r="AI1022" s="2">
        <f t="shared" si="479"/>
        <v>-1.1111111111111114</v>
      </c>
      <c r="AJ1022" s="2">
        <f t="shared" si="480"/>
        <v>1.1111111111111114</v>
      </c>
      <c r="AK1022" s="2">
        <f t="shared" si="481"/>
        <v>0.78703703703703709</v>
      </c>
      <c r="AL1022" s="3">
        <f t="shared" si="482"/>
        <v>-1.3888888888888902</v>
      </c>
      <c r="AM1022" s="3">
        <f t="shared" si="483"/>
        <v>1.3888888888888902</v>
      </c>
      <c r="AN1022" s="3">
        <f t="shared" si="484"/>
        <v>0.67129629629629683</v>
      </c>
      <c r="AO1022">
        <f t="shared" si="485"/>
        <v>1.8002057495577402</v>
      </c>
      <c r="AP1022">
        <f t="shared" si="486"/>
        <v>1.1371384737220629</v>
      </c>
      <c r="AQ1022" s="1">
        <f t="shared" si="487"/>
        <v>-0.96450617283945961</v>
      </c>
      <c r="AR1022" s="2">
        <f t="shared" si="488"/>
        <v>-4.822530864197538</v>
      </c>
      <c r="AS1022" s="3">
        <f t="shared" si="489"/>
        <v>-21.219135802469154</v>
      </c>
      <c r="AT1022" s="4">
        <f t="shared" si="490"/>
        <v>21.781616108480371</v>
      </c>
      <c r="AU1022" s="4">
        <f t="shared" si="491"/>
        <v>30.684157293935339</v>
      </c>
      <c r="AV1022" s="1">
        <f t="shared" si="492"/>
        <v>0</v>
      </c>
      <c r="AW1022" s="1">
        <f t="shared" si="493"/>
        <v>0</v>
      </c>
      <c r="AX1022" s="1">
        <f t="shared" si="494"/>
        <v>0</v>
      </c>
      <c r="AY1022" s="2">
        <f t="shared" si="495"/>
        <v>0</v>
      </c>
      <c r="AZ1022" s="2">
        <f t="shared" si="496"/>
        <v>0</v>
      </c>
      <c r="BA1022" s="2">
        <f t="shared" si="497"/>
        <v>0</v>
      </c>
      <c r="BB1022" s="3">
        <f t="shared" si="498"/>
        <v>0</v>
      </c>
      <c r="BC1022" s="3">
        <f t="shared" si="499"/>
        <v>0</v>
      </c>
      <c r="BD1022" s="3">
        <f t="shared" si="500"/>
        <v>0</v>
      </c>
      <c r="BE1022">
        <f t="shared" si="501"/>
        <v>0</v>
      </c>
      <c r="BF1022">
        <f t="shared" si="502"/>
        <v>0</v>
      </c>
      <c r="BG1022">
        <f t="shared" si="503"/>
        <v>-3.9999999999999978</v>
      </c>
      <c r="BI1022">
        <f t="shared" si="504"/>
        <v>-2.7777777777777332E-2</v>
      </c>
      <c r="BJ1022">
        <f t="shared" si="475"/>
        <v>0</v>
      </c>
    </row>
    <row r="1023" spans="1:62" x14ac:dyDescent="0.25">
      <c r="A1023">
        <v>332575578</v>
      </c>
      <c r="B1023">
        <v>-0.28999999999999998</v>
      </c>
      <c r="C1023">
        <v>-0.16</v>
      </c>
      <c r="D1023">
        <v>1.25</v>
      </c>
      <c r="E1023">
        <v>0.47</v>
      </c>
      <c r="F1023">
        <v>-0.18</v>
      </c>
      <c r="G1023">
        <v>1.21</v>
      </c>
      <c r="H1023">
        <v>-0.26</v>
      </c>
      <c r="I1023">
        <v>-0.18</v>
      </c>
      <c r="J1023">
        <v>1.32</v>
      </c>
      <c r="K1023">
        <v>0.45</v>
      </c>
      <c r="L1023">
        <v>-0.19</v>
      </c>
      <c r="M1023">
        <v>1.3</v>
      </c>
      <c r="N1023">
        <v>-0.12</v>
      </c>
      <c r="O1023">
        <v>-0.21</v>
      </c>
      <c r="P1023">
        <v>1.49</v>
      </c>
      <c r="Q1023">
        <v>0.39</v>
      </c>
      <c r="R1023">
        <v>-0.21</v>
      </c>
      <c r="S1023">
        <v>1.52</v>
      </c>
      <c r="T1023">
        <v>-0.05</v>
      </c>
      <c r="U1023">
        <v>0</v>
      </c>
      <c r="V1023">
        <v>1.57</v>
      </c>
      <c r="W1023">
        <v>0.31</v>
      </c>
      <c r="X1023">
        <v>-0.01</v>
      </c>
      <c r="Y1023">
        <v>1.59</v>
      </c>
      <c r="Z1023">
        <v>0.12</v>
      </c>
      <c r="AA1023">
        <v>0.12</v>
      </c>
      <c r="AB1023">
        <v>1.6</v>
      </c>
      <c r="AC1023">
        <v>0.14000000000000001</v>
      </c>
      <c r="AD1023">
        <v>0.32</v>
      </c>
      <c r="AE1023">
        <v>1.58</v>
      </c>
      <c r="AF1023" s="1">
        <f t="shared" si="476"/>
        <v>-0.31250000000000028</v>
      </c>
      <c r="AG1023" s="1">
        <f t="shared" si="477"/>
        <v>0.31250000000000028</v>
      </c>
      <c r="AH1023" s="1">
        <f t="shared" si="478"/>
        <v>0.19675925925925944</v>
      </c>
      <c r="AI1023" s="2">
        <f t="shared" si="479"/>
        <v>-0.31249999999999939</v>
      </c>
      <c r="AJ1023" s="2">
        <f t="shared" si="480"/>
        <v>0.31249999999999939</v>
      </c>
      <c r="AK1023" s="2">
        <f t="shared" si="481"/>
        <v>0.47453703703703692</v>
      </c>
      <c r="AL1023" s="3">
        <f t="shared" si="482"/>
        <v>0</v>
      </c>
      <c r="AM1023" s="3">
        <f t="shared" si="483"/>
        <v>0</v>
      </c>
      <c r="AN1023" s="3">
        <f t="shared" si="484"/>
        <v>0.46296296296296341</v>
      </c>
      <c r="AO1023">
        <f t="shared" si="485"/>
        <v>0.44194173824159194</v>
      </c>
      <c r="AP1023">
        <f t="shared" si="486"/>
        <v>0.74738249593311068</v>
      </c>
      <c r="AQ1023" s="1">
        <f t="shared" si="487"/>
        <v>-18.446180555555575</v>
      </c>
      <c r="AR1023" s="2">
        <f t="shared" si="488"/>
        <v>24.95659722222225</v>
      </c>
      <c r="AS1023" s="3">
        <f t="shared" si="489"/>
        <v>43.402777777777821</v>
      </c>
      <c r="AT1023" s="4">
        <f t="shared" si="490"/>
        <v>53.356297105660843</v>
      </c>
      <c r="AU1023" s="4">
        <f t="shared" si="491"/>
        <v>29.649530844730318</v>
      </c>
      <c r="AV1023" s="1">
        <f t="shared" si="492"/>
        <v>0</v>
      </c>
      <c r="AW1023" s="1">
        <f t="shared" si="493"/>
        <v>0</v>
      </c>
      <c r="AX1023" s="1">
        <f t="shared" si="494"/>
        <v>0</v>
      </c>
      <c r="AY1023" s="2">
        <f t="shared" si="495"/>
        <v>0</v>
      </c>
      <c r="AZ1023" s="2">
        <f t="shared" si="496"/>
        <v>0</v>
      </c>
      <c r="BA1023" s="2">
        <f t="shared" si="497"/>
        <v>0</v>
      </c>
      <c r="BB1023" s="3">
        <f t="shared" si="498"/>
        <v>0</v>
      </c>
      <c r="BC1023" s="3">
        <f t="shared" si="499"/>
        <v>0</v>
      </c>
      <c r="BD1023" s="3">
        <f t="shared" si="500"/>
        <v>0</v>
      </c>
      <c r="BE1023">
        <f t="shared" si="501"/>
        <v>0</v>
      </c>
      <c r="BF1023">
        <f t="shared" si="502"/>
        <v>0</v>
      </c>
      <c r="BG1023">
        <f t="shared" si="503"/>
        <v>0.99999999999999711</v>
      </c>
      <c r="BI1023">
        <f t="shared" si="504"/>
        <v>0.15624999999999983</v>
      </c>
      <c r="BJ1023">
        <f t="shared" si="475"/>
        <v>1</v>
      </c>
    </row>
    <row r="1024" spans="1:62" x14ac:dyDescent="0.25">
      <c r="A1024">
        <v>332575610</v>
      </c>
      <c r="B1024">
        <v>-0.28999999999999998</v>
      </c>
      <c r="C1024">
        <v>-0.16</v>
      </c>
      <c r="D1024">
        <v>1.25</v>
      </c>
      <c r="E1024">
        <v>0.47</v>
      </c>
      <c r="F1024">
        <v>-0.18</v>
      </c>
      <c r="G1024">
        <v>1.21</v>
      </c>
      <c r="H1024">
        <v>-0.26</v>
      </c>
      <c r="I1024">
        <v>-0.18</v>
      </c>
      <c r="J1024">
        <v>1.32</v>
      </c>
      <c r="K1024">
        <v>0.44</v>
      </c>
      <c r="L1024">
        <v>-0.19</v>
      </c>
      <c r="M1024">
        <v>1.3</v>
      </c>
      <c r="N1024">
        <v>-0.12</v>
      </c>
      <c r="O1024">
        <v>-0.21</v>
      </c>
      <c r="P1024">
        <v>1.49</v>
      </c>
      <c r="Q1024">
        <v>0.39</v>
      </c>
      <c r="R1024">
        <v>-0.21</v>
      </c>
      <c r="S1024">
        <v>1.52</v>
      </c>
      <c r="T1024">
        <v>-0.05</v>
      </c>
      <c r="U1024">
        <v>0</v>
      </c>
      <c r="V1024">
        <v>1.57</v>
      </c>
      <c r="W1024">
        <v>0.31</v>
      </c>
      <c r="X1024">
        <v>-0.01</v>
      </c>
      <c r="Y1024">
        <v>1.59</v>
      </c>
      <c r="Z1024">
        <v>0.12</v>
      </c>
      <c r="AA1024">
        <v>0.12</v>
      </c>
      <c r="AB1024">
        <v>1.6</v>
      </c>
      <c r="AC1024">
        <v>0.14000000000000001</v>
      </c>
      <c r="AD1024">
        <v>0.32</v>
      </c>
      <c r="AE1024">
        <v>1.58</v>
      </c>
      <c r="AF1024" s="1">
        <f t="shared" si="476"/>
        <v>0</v>
      </c>
      <c r="AG1024" s="1">
        <f t="shared" si="477"/>
        <v>0</v>
      </c>
      <c r="AH1024" s="1">
        <f t="shared" si="478"/>
        <v>0.47453703703703692</v>
      </c>
      <c r="AI1024" s="2">
        <f t="shared" si="479"/>
        <v>0</v>
      </c>
      <c r="AJ1024" s="2">
        <f t="shared" si="480"/>
        <v>0</v>
      </c>
      <c r="AK1024" s="2">
        <f t="shared" si="481"/>
        <v>0.47453703703703659</v>
      </c>
      <c r="AL1024" s="3">
        <f t="shared" si="482"/>
        <v>0</v>
      </c>
      <c r="AM1024" s="3">
        <f t="shared" si="483"/>
        <v>0</v>
      </c>
      <c r="AN1024" s="3">
        <f t="shared" si="484"/>
        <v>0.27777777777777807</v>
      </c>
      <c r="AO1024">
        <f t="shared" si="485"/>
        <v>0</v>
      </c>
      <c r="AP1024">
        <f t="shared" si="486"/>
        <v>0.74019578658357199</v>
      </c>
      <c r="AQ1024" s="1">
        <f t="shared" si="487"/>
        <v>9.7656250000000089</v>
      </c>
      <c r="AR1024" s="2">
        <f t="shared" si="488"/>
        <v>9.7656249999999805</v>
      </c>
      <c r="AS1024" s="3">
        <f t="shared" si="489"/>
        <v>0</v>
      </c>
      <c r="AT1024" s="4">
        <f t="shared" si="490"/>
        <v>13.810679320049749</v>
      </c>
      <c r="AU1024" s="4">
        <f t="shared" si="491"/>
        <v>38.857933081802827</v>
      </c>
      <c r="AV1024" s="1">
        <f t="shared" si="492"/>
        <v>0</v>
      </c>
      <c r="AW1024" s="1">
        <f t="shared" si="493"/>
        <v>0</v>
      </c>
      <c r="AX1024" s="1">
        <f t="shared" si="494"/>
        <v>0</v>
      </c>
      <c r="AY1024" s="2">
        <f t="shared" si="495"/>
        <v>0</v>
      </c>
      <c r="AZ1024" s="2">
        <f t="shared" si="496"/>
        <v>0</v>
      </c>
      <c r="BA1024" s="2">
        <f t="shared" si="497"/>
        <v>0</v>
      </c>
      <c r="BB1024" s="3">
        <f t="shared" si="498"/>
        <v>0</v>
      </c>
      <c r="BC1024" s="3">
        <f t="shared" si="499"/>
        <v>0</v>
      </c>
      <c r="BD1024" s="3">
        <f t="shared" si="500"/>
        <v>0</v>
      </c>
      <c r="BE1024">
        <f t="shared" si="501"/>
        <v>0</v>
      </c>
      <c r="BF1024">
        <f t="shared" si="502"/>
        <v>0</v>
      </c>
      <c r="BG1024" t="e">
        <f t="shared" si="503"/>
        <v>#DIV/0!</v>
      </c>
      <c r="BI1024" t="e">
        <f t="shared" si="504"/>
        <v>#DIV/0!</v>
      </c>
      <c r="BJ1024" t="e">
        <f t="shared" si="475"/>
        <v>#DIV/0!</v>
      </c>
    </row>
    <row r="1025" spans="1:62" x14ac:dyDescent="0.25">
      <c r="A1025">
        <v>332575646</v>
      </c>
      <c r="B1025">
        <v>-0.28999999999999998</v>
      </c>
      <c r="C1025">
        <v>-0.16</v>
      </c>
      <c r="D1025">
        <v>1.25</v>
      </c>
      <c r="E1025">
        <v>0.43</v>
      </c>
      <c r="F1025">
        <v>-0.14000000000000001</v>
      </c>
      <c r="G1025">
        <v>1.24</v>
      </c>
      <c r="H1025">
        <v>-0.26</v>
      </c>
      <c r="I1025">
        <v>-0.18</v>
      </c>
      <c r="J1025">
        <v>1.33</v>
      </c>
      <c r="K1025">
        <v>0.44</v>
      </c>
      <c r="L1025">
        <v>-0.18</v>
      </c>
      <c r="M1025">
        <v>1.31</v>
      </c>
      <c r="N1025">
        <v>-0.12</v>
      </c>
      <c r="O1025">
        <v>-0.21</v>
      </c>
      <c r="P1025">
        <v>1.5</v>
      </c>
      <c r="Q1025">
        <v>0.39</v>
      </c>
      <c r="R1025">
        <v>-0.22</v>
      </c>
      <c r="S1025">
        <v>1.52</v>
      </c>
      <c r="T1025">
        <v>-0.05</v>
      </c>
      <c r="U1025">
        <v>0</v>
      </c>
      <c r="V1025">
        <v>1.57</v>
      </c>
      <c r="W1025">
        <v>0.31</v>
      </c>
      <c r="X1025">
        <v>-0.01</v>
      </c>
      <c r="Y1025">
        <v>1.59</v>
      </c>
      <c r="Z1025">
        <v>0.12</v>
      </c>
      <c r="AA1025">
        <v>0.12</v>
      </c>
      <c r="AB1025">
        <v>1.6</v>
      </c>
      <c r="AC1025">
        <v>0.14000000000000001</v>
      </c>
      <c r="AD1025">
        <v>0.32</v>
      </c>
      <c r="AE1025">
        <v>1.58</v>
      </c>
      <c r="AF1025" s="1">
        <f t="shared" si="476"/>
        <v>-1.1111111111111105</v>
      </c>
      <c r="AG1025" s="1">
        <f t="shared" si="477"/>
        <v>1.1111111111111105</v>
      </c>
      <c r="AH1025" s="1">
        <f t="shared" si="478"/>
        <v>0.47453703703703692</v>
      </c>
      <c r="AI1025" s="2">
        <f t="shared" si="479"/>
        <v>1.1111111111111105</v>
      </c>
      <c r="AJ1025" s="2">
        <f t="shared" si="480"/>
        <v>1.1111111111111105</v>
      </c>
      <c r="AK1025" s="2">
        <f t="shared" si="481"/>
        <v>0.57870370370370372</v>
      </c>
      <c r="AL1025" s="3">
        <f t="shared" si="482"/>
        <v>0.83333333333333415</v>
      </c>
      <c r="AM1025" s="3">
        <f t="shared" si="483"/>
        <v>0.83333333333333415</v>
      </c>
      <c r="AN1025" s="3">
        <f t="shared" si="484"/>
        <v>0.4861111111111116</v>
      </c>
      <c r="AO1025">
        <f t="shared" si="485"/>
        <v>1.7786456215091242</v>
      </c>
      <c r="AP1025">
        <f t="shared" si="486"/>
        <v>0.90538187383637503</v>
      </c>
      <c r="AQ1025" s="1">
        <f t="shared" si="487"/>
        <v>-30.864197530864178</v>
      </c>
      <c r="AR1025" s="2">
        <f t="shared" si="488"/>
        <v>30.864197530864178</v>
      </c>
      <c r="AS1025" s="3">
        <f t="shared" si="489"/>
        <v>23.14814814814817</v>
      </c>
      <c r="AT1025" s="4">
        <f t="shared" si="490"/>
        <v>49.406822819697894</v>
      </c>
      <c r="AU1025" s="4">
        <f t="shared" si="491"/>
        <v>31.050158572142227</v>
      </c>
      <c r="AV1025" s="1">
        <f t="shared" si="492"/>
        <v>0</v>
      </c>
      <c r="AW1025" s="1">
        <f t="shared" si="493"/>
        <v>0</v>
      </c>
      <c r="AX1025" s="1">
        <f t="shared" si="494"/>
        <v>0</v>
      </c>
      <c r="AY1025" s="2">
        <f t="shared" si="495"/>
        <v>0</v>
      </c>
      <c r="AZ1025" s="2">
        <f t="shared" si="496"/>
        <v>0</v>
      </c>
      <c r="BA1025" s="2">
        <f t="shared" si="497"/>
        <v>0</v>
      </c>
      <c r="BB1025" s="3">
        <f t="shared" si="498"/>
        <v>0</v>
      </c>
      <c r="BC1025" s="3">
        <f t="shared" si="499"/>
        <v>0</v>
      </c>
      <c r="BD1025" s="3">
        <f t="shared" si="500"/>
        <v>0</v>
      </c>
      <c r="BE1025">
        <f t="shared" si="501"/>
        <v>0</v>
      </c>
      <c r="BF1025">
        <f t="shared" si="502"/>
        <v>0</v>
      </c>
      <c r="BG1025">
        <f t="shared" si="503"/>
        <v>-1</v>
      </c>
      <c r="BI1025" t="e">
        <f t="shared" si="504"/>
        <v>#DIV/0!</v>
      </c>
      <c r="BJ1025" t="e">
        <f t="shared" si="475"/>
        <v>#DIV/0!</v>
      </c>
    </row>
    <row r="1026" spans="1:62" x14ac:dyDescent="0.25">
      <c r="A1026">
        <v>332575678</v>
      </c>
      <c r="B1026">
        <v>-0.28999999999999998</v>
      </c>
      <c r="C1026">
        <v>-0.16</v>
      </c>
      <c r="D1026">
        <v>1.25</v>
      </c>
      <c r="E1026">
        <v>0.42</v>
      </c>
      <c r="F1026">
        <v>-0.12</v>
      </c>
      <c r="G1026">
        <v>1.26</v>
      </c>
      <c r="H1026">
        <v>-0.26</v>
      </c>
      <c r="I1026">
        <v>-0.18</v>
      </c>
      <c r="J1026">
        <v>1.33</v>
      </c>
      <c r="K1026">
        <v>0.42</v>
      </c>
      <c r="L1026">
        <v>-0.16</v>
      </c>
      <c r="M1026">
        <v>1.32</v>
      </c>
      <c r="N1026">
        <v>-0.12</v>
      </c>
      <c r="O1026">
        <v>-0.21</v>
      </c>
      <c r="P1026">
        <v>1.5</v>
      </c>
      <c r="Q1026">
        <v>0.39</v>
      </c>
      <c r="R1026">
        <v>-0.25</v>
      </c>
      <c r="S1026">
        <v>1.56</v>
      </c>
      <c r="T1026">
        <v>-0.05</v>
      </c>
      <c r="U1026">
        <v>0</v>
      </c>
      <c r="V1026">
        <v>1.57</v>
      </c>
      <c r="W1026">
        <v>0.31</v>
      </c>
      <c r="X1026">
        <v>-0.01</v>
      </c>
      <c r="Y1026">
        <v>1.59</v>
      </c>
      <c r="Z1026">
        <v>0.12</v>
      </c>
      <c r="AA1026">
        <v>0.12</v>
      </c>
      <c r="AB1026">
        <v>1.6</v>
      </c>
      <c r="AC1026">
        <v>0.14000000000000001</v>
      </c>
      <c r="AD1026">
        <v>0.32</v>
      </c>
      <c r="AE1026">
        <v>1.58</v>
      </c>
      <c r="AF1026" s="1">
        <f t="shared" si="476"/>
        <v>-0.31250000000000028</v>
      </c>
      <c r="AG1026" s="1">
        <f t="shared" si="477"/>
        <v>0.31250000000000028</v>
      </c>
      <c r="AH1026" s="1">
        <f t="shared" si="478"/>
        <v>0.68287037037036979</v>
      </c>
      <c r="AI1026" s="2">
        <f t="shared" si="479"/>
        <v>0.62500000000000056</v>
      </c>
      <c r="AJ1026" s="2">
        <f t="shared" si="480"/>
        <v>0.62500000000000056</v>
      </c>
      <c r="AK1026" s="2">
        <f t="shared" si="481"/>
        <v>0.99537037037037024</v>
      </c>
      <c r="AL1026" s="3">
        <f t="shared" si="482"/>
        <v>0.62500000000000056</v>
      </c>
      <c r="AM1026" s="3">
        <f t="shared" si="483"/>
        <v>0.62500000000000056</v>
      </c>
      <c r="AN1026" s="3">
        <f t="shared" si="484"/>
        <v>0.59027777777777835</v>
      </c>
      <c r="AO1026">
        <f t="shared" si="485"/>
        <v>0.93750000000000078</v>
      </c>
      <c r="AP1026">
        <f t="shared" si="486"/>
        <v>1.3827335087276083</v>
      </c>
      <c r="AQ1026" s="1">
        <f t="shared" si="487"/>
        <v>24.956597222222197</v>
      </c>
      <c r="AR1026" s="2">
        <f t="shared" si="488"/>
        <v>-15.190972222222186</v>
      </c>
      <c r="AS1026" s="3">
        <f t="shared" si="489"/>
        <v>-6.510416666666675</v>
      </c>
      <c r="AT1026" s="4">
        <f t="shared" si="490"/>
        <v>29.932973576679046</v>
      </c>
      <c r="AU1026" s="4">
        <f t="shared" si="491"/>
        <v>34.420198221914625</v>
      </c>
      <c r="AV1026" s="1">
        <f t="shared" si="492"/>
        <v>0</v>
      </c>
      <c r="AW1026" s="1">
        <f t="shared" si="493"/>
        <v>0</v>
      </c>
      <c r="AX1026" s="1">
        <f t="shared" si="494"/>
        <v>0</v>
      </c>
      <c r="AY1026" s="2">
        <f t="shared" si="495"/>
        <v>0</v>
      </c>
      <c r="AZ1026" s="2">
        <f t="shared" si="496"/>
        <v>0</v>
      </c>
      <c r="BA1026" s="2">
        <f t="shared" si="497"/>
        <v>0</v>
      </c>
      <c r="BB1026" s="3">
        <f t="shared" si="498"/>
        <v>0</v>
      </c>
      <c r="BC1026" s="3">
        <f t="shared" si="499"/>
        <v>0</v>
      </c>
      <c r="BD1026" s="3">
        <f t="shared" si="500"/>
        <v>0</v>
      </c>
      <c r="BE1026">
        <f t="shared" si="501"/>
        <v>0</v>
      </c>
      <c r="BF1026">
        <f t="shared" si="502"/>
        <v>0</v>
      </c>
      <c r="BG1026">
        <f t="shared" si="503"/>
        <v>-2</v>
      </c>
      <c r="BI1026">
        <f t="shared" si="504"/>
        <v>-3.125E-2</v>
      </c>
      <c r="BJ1026">
        <f t="shared" si="475"/>
        <v>0</v>
      </c>
    </row>
    <row r="1027" spans="1:62" x14ac:dyDescent="0.25">
      <c r="A1027">
        <v>332575710</v>
      </c>
      <c r="B1027">
        <v>-0.28999999999999998</v>
      </c>
      <c r="C1027">
        <v>-0.16</v>
      </c>
      <c r="D1027">
        <v>1.25</v>
      </c>
      <c r="E1027">
        <v>0.4</v>
      </c>
      <c r="F1027">
        <v>-0.08</v>
      </c>
      <c r="G1027">
        <v>1.27</v>
      </c>
      <c r="H1027">
        <v>-0.25</v>
      </c>
      <c r="I1027">
        <v>-0.18</v>
      </c>
      <c r="J1027">
        <v>1.33</v>
      </c>
      <c r="K1027">
        <v>0.41</v>
      </c>
      <c r="L1027">
        <v>-0.14000000000000001</v>
      </c>
      <c r="M1027">
        <v>1.33</v>
      </c>
      <c r="N1027">
        <v>-0.12</v>
      </c>
      <c r="O1027">
        <v>-0.21</v>
      </c>
      <c r="P1027">
        <v>1.5</v>
      </c>
      <c r="Q1027">
        <v>0.39</v>
      </c>
      <c r="R1027">
        <v>-0.25</v>
      </c>
      <c r="S1027">
        <v>1.57</v>
      </c>
      <c r="T1027">
        <v>-0.05</v>
      </c>
      <c r="U1027">
        <v>0</v>
      </c>
      <c r="V1027">
        <v>1.57</v>
      </c>
      <c r="W1027">
        <v>0.31</v>
      </c>
      <c r="X1027">
        <v>-0.01</v>
      </c>
      <c r="Y1027">
        <v>1.59</v>
      </c>
      <c r="Z1027">
        <v>0.12</v>
      </c>
      <c r="AA1027">
        <v>0.12</v>
      </c>
      <c r="AB1027">
        <v>1.61</v>
      </c>
      <c r="AC1027">
        <v>0.14000000000000001</v>
      </c>
      <c r="AD1027">
        <v>0.32</v>
      </c>
      <c r="AE1027">
        <v>1.58</v>
      </c>
      <c r="AF1027" s="1">
        <f t="shared" si="476"/>
        <v>-0.62499999999999878</v>
      </c>
      <c r="AG1027" s="1">
        <f t="shared" si="477"/>
        <v>0.62499999999999878</v>
      </c>
      <c r="AH1027" s="1">
        <f t="shared" si="478"/>
        <v>0.40509259259259239</v>
      </c>
      <c r="AI1027" s="2">
        <f t="shared" si="479"/>
        <v>1.2499999999999998</v>
      </c>
      <c r="AJ1027" s="2">
        <f t="shared" si="480"/>
        <v>1.2499999999999998</v>
      </c>
      <c r="AK1027" s="2">
        <f t="shared" si="481"/>
        <v>0.81018518518518545</v>
      </c>
      <c r="AL1027" s="3">
        <f t="shared" si="482"/>
        <v>0.31250000000000028</v>
      </c>
      <c r="AM1027" s="3">
        <f t="shared" si="483"/>
        <v>0.31250000000000028</v>
      </c>
      <c r="AN1027" s="3">
        <f t="shared" si="484"/>
        <v>0.405092592592593</v>
      </c>
      <c r="AO1027">
        <f t="shared" si="485"/>
        <v>1.4320549046736994</v>
      </c>
      <c r="AP1027">
        <f t="shared" si="486"/>
        <v>1.0166562407044908</v>
      </c>
      <c r="AQ1027" s="1">
        <f t="shared" si="487"/>
        <v>-9.7656249999999538</v>
      </c>
      <c r="AR1027" s="2">
        <f t="shared" si="488"/>
        <v>19.531249999999975</v>
      </c>
      <c r="AS1027" s="3">
        <f t="shared" si="489"/>
        <v>-9.7656250000000089</v>
      </c>
      <c r="AT1027" s="4">
        <f t="shared" si="490"/>
        <v>23.920798269366937</v>
      </c>
      <c r="AU1027" s="4">
        <f t="shared" si="491"/>
        <v>25.147447252951338</v>
      </c>
      <c r="AV1027" s="1">
        <f t="shared" si="492"/>
        <v>0</v>
      </c>
      <c r="AW1027" s="1">
        <f t="shared" si="493"/>
        <v>0</v>
      </c>
      <c r="AX1027" s="1">
        <f t="shared" si="494"/>
        <v>0</v>
      </c>
      <c r="AY1027" s="2">
        <f t="shared" si="495"/>
        <v>0</v>
      </c>
      <c r="AZ1027" s="2">
        <f t="shared" si="496"/>
        <v>0</v>
      </c>
      <c r="BA1027" s="2">
        <f t="shared" si="497"/>
        <v>0</v>
      </c>
      <c r="BB1027" s="3">
        <f t="shared" si="498"/>
        <v>0</v>
      </c>
      <c r="BC1027" s="3">
        <f t="shared" si="499"/>
        <v>0</v>
      </c>
      <c r="BD1027" s="3">
        <f t="shared" si="500"/>
        <v>0</v>
      </c>
      <c r="BE1027">
        <f t="shared" si="501"/>
        <v>0</v>
      </c>
      <c r="BF1027">
        <f t="shared" si="502"/>
        <v>0</v>
      </c>
      <c r="BG1027">
        <f t="shared" si="503"/>
        <v>-2.0000000000000036</v>
      </c>
      <c r="BI1027">
        <f t="shared" si="504"/>
        <v>-1.1102230246251565E-16</v>
      </c>
      <c r="BJ1027">
        <f t="shared" si="475"/>
        <v>0</v>
      </c>
    </row>
    <row r="1028" spans="1:62" x14ac:dyDescent="0.25">
      <c r="A1028">
        <v>332575746</v>
      </c>
      <c r="B1028">
        <v>-0.28999999999999998</v>
      </c>
      <c r="C1028">
        <v>-0.16</v>
      </c>
      <c r="D1028">
        <v>1.25</v>
      </c>
      <c r="E1028">
        <v>0.39</v>
      </c>
      <c r="F1028">
        <v>-0.06</v>
      </c>
      <c r="G1028">
        <v>1.28</v>
      </c>
      <c r="H1028">
        <v>-0.26</v>
      </c>
      <c r="I1028">
        <v>-0.18</v>
      </c>
      <c r="J1028">
        <v>1.33</v>
      </c>
      <c r="K1028">
        <v>0.39</v>
      </c>
      <c r="L1028">
        <v>-0.11</v>
      </c>
      <c r="M1028">
        <v>1.33</v>
      </c>
      <c r="N1028">
        <v>-0.12</v>
      </c>
      <c r="O1028">
        <v>-0.21</v>
      </c>
      <c r="P1028">
        <v>1.5</v>
      </c>
      <c r="Q1028">
        <v>0.4</v>
      </c>
      <c r="R1028">
        <v>-0.25</v>
      </c>
      <c r="S1028">
        <v>1.57</v>
      </c>
      <c r="T1028">
        <v>-0.05</v>
      </c>
      <c r="U1028">
        <v>0</v>
      </c>
      <c r="V1028">
        <v>1.57</v>
      </c>
      <c r="W1028">
        <v>0.31</v>
      </c>
      <c r="X1028">
        <v>-0.01</v>
      </c>
      <c r="Y1028">
        <v>1.59</v>
      </c>
      <c r="Z1028">
        <v>0.13</v>
      </c>
      <c r="AA1028">
        <v>0.12</v>
      </c>
      <c r="AB1028">
        <v>1.61</v>
      </c>
      <c r="AC1028">
        <v>0.14000000000000001</v>
      </c>
      <c r="AD1028">
        <v>0.32</v>
      </c>
      <c r="AE1028">
        <v>1.58</v>
      </c>
      <c r="AF1028" s="1">
        <f t="shared" si="476"/>
        <v>-0.27777777777777801</v>
      </c>
      <c r="AG1028" s="1">
        <f t="shared" si="477"/>
        <v>0.27777777777777801</v>
      </c>
      <c r="AH1028" s="1">
        <f t="shared" si="478"/>
        <v>0.40509259259259234</v>
      </c>
      <c r="AI1028" s="2">
        <f t="shared" si="479"/>
        <v>0.55555555555555569</v>
      </c>
      <c r="AJ1028" s="2">
        <f t="shared" si="480"/>
        <v>0.55555555555555569</v>
      </c>
      <c r="AK1028" s="2">
        <f t="shared" si="481"/>
        <v>0.81018518518518512</v>
      </c>
      <c r="AL1028" s="3">
        <f t="shared" si="482"/>
        <v>0.27777777777777801</v>
      </c>
      <c r="AM1028" s="3">
        <f t="shared" si="483"/>
        <v>0.27777777777777801</v>
      </c>
      <c r="AN1028" s="3">
        <f t="shared" si="484"/>
        <v>0.30092592592592621</v>
      </c>
      <c r="AO1028">
        <f t="shared" si="485"/>
        <v>0.68041381743977203</v>
      </c>
      <c r="AP1028">
        <f t="shared" si="486"/>
        <v>0.95931142224440491</v>
      </c>
      <c r="AQ1028" s="1">
        <f t="shared" si="487"/>
        <v>9.6450617283950209</v>
      </c>
      <c r="AR1028" s="2">
        <f t="shared" si="488"/>
        <v>-19.290123456790113</v>
      </c>
      <c r="AS1028" s="3">
        <f t="shared" si="489"/>
        <v>-0.96450617283950735</v>
      </c>
      <c r="AT1028" s="4">
        <f t="shared" si="490"/>
        <v>21.588569912808026</v>
      </c>
      <c r="AU1028" s="4">
        <f t="shared" si="491"/>
        <v>16.055744885516358</v>
      </c>
      <c r="AV1028" s="1">
        <f t="shared" si="492"/>
        <v>0</v>
      </c>
      <c r="AW1028" s="1">
        <f t="shared" si="493"/>
        <v>0</v>
      </c>
      <c r="AX1028" s="1">
        <f t="shared" si="494"/>
        <v>0</v>
      </c>
      <c r="AY1028" s="2">
        <f t="shared" si="495"/>
        <v>0</v>
      </c>
      <c r="AZ1028" s="2">
        <f t="shared" si="496"/>
        <v>0</v>
      </c>
      <c r="BA1028" s="2">
        <f t="shared" si="497"/>
        <v>0</v>
      </c>
      <c r="BB1028" s="3">
        <f t="shared" si="498"/>
        <v>0</v>
      </c>
      <c r="BC1028" s="3">
        <f t="shared" si="499"/>
        <v>0</v>
      </c>
      <c r="BD1028" s="3">
        <f t="shared" si="500"/>
        <v>0</v>
      </c>
      <c r="BE1028">
        <f t="shared" si="501"/>
        <v>0</v>
      </c>
      <c r="BF1028">
        <f t="shared" si="502"/>
        <v>0</v>
      </c>
      <c r="BG1028">
        <f t="shared" si="503"/>
        <v>-1.9999999999999989</v>
      </c>
      <c r="BI1028">
        <f t="shared" si="504"/>
        <v>1.295260195396016E-16</v>
      </c>
      <c r="BJ1028">
        <f t="shared" si="475"/>
        <v>0</v>
      </c>
    </row>
    <row r="1029" spans="1:62" x14ac:dyDescent="0.25">
      <c r="A1029">
        <v>332575778</v>
      </c>
      <c r="B1029">
        <v>-0.28999999999999998</v>
      </c>
      <c r="C1029">
        <v>-0.16</v>
      </c>
      <c r="D1029">
        <v>1.25</v>
      </c>
      <c r="E1029">
        <v>0.38</v>
      </c>
      <c r="F1029">
        <v>-0.04</v>
      </c>
      <c r="G1029">
        <v>1.29</v>
      </c>
      <c r="H1029">
        <v>-0.26</v>
      </c>
      <c r="I1029">
        <v>-0.18</v>
      </c>
      <c r="J1029">
        <v>1.33</v>
      </c>
      <c r="K1029">
        <v>0.39</v>
      </c>
      <c r="L1029">
        <v>-0.1</v>
      </c>
      <c r="M1029">
        <v>1.33</v>
      </c>
      <c r="N1029">
        <v>-0.12</v>
      </c>
      <c r="O1029">
        <v>-0.21</v>
      </c>
      <c r="P1029">
        <v>1.5</v>
      </c>
      <c r="Q1029">
        <v>0.4</v>
      </c>
      <c r="R1029">
        <v>-0.26</v>
      </c>
      <c r="S1029">
        <v>1.58</v>
      </c>
      <c r="T1029">
        <v>-0.05</v>
      </c>
      <c r="U1029">
        <v>0</v>
      </c>
      <c r="V1029">
        <v>1.57</v>
      </c>
      <c r="W1029">
        <v>0.31</v>
      </c>
      <c r="X1029">
        <v>-0.01</v>
      </c>
      <c r="Y1029">
        <v>1.59</v>
      </c>
      <c r="Z1029">
        <v>0.13</v>
      </c>
      <c r="AA1029">
        <v>0.12</v>
      </c>
      <c r="AB1029">
        <v>1.61</v>
      </c>
      <c r="AC1029">
        <v>0.14000000000000001</v>
      </c>
      <c r="AD1029">
        <v>0.33</v>
      </c>
      <c r="AE1029">
        <v>1.58</v>
      </c>
      <c r="AF1029" s="1">
        <f t="shared" si="476"/>
        <v>-0.31250000000000028</v>
      </c>
      <c r="AG1029" s="1">
        <f t="shared" si="477"/>
        <v>0.31250000000000028</v>
      </c>
      <c r="AH1029" s="1">
        <f t="shared" si="478"/>
        <v>0.30092592592592621</v>
      </c>
      <c r="AI1029" s="2">
        <f t="shared" si="479"/>
        <v>0.62499999999999989</v>
      </c>
      <c r="AJ1029" s="2">
        <f t="shared" si="480"/>
        <v>0.62499999999999989</v>
      </c>
      <c r="AK1029" s="2">
        <f t="shared" si="481"/>
        <v>0.49768518518518517</v>
      </c>
      <c r="AL1029" s="3">
        <f t="shared" si="482"/>
        <v>0.31250000000000028</v>
      </c>
      <c r="AM1029" s="3">
        <f t="shared" si="483"/>
        <v>0.31250000000000028</v>
      </c>
      <c r="AN1029" s="3">
        <f t="shared" si="484"/>
        <v>0.30092592592592621</v>
      </c>
      <c r="AO1029">
        <f t="shared" si="485"/>
        <v>0.76546554461974325</v>
      </c>
      <c r="AP1029">
        <f t="shared" si="486"/>
        <v>0.66238174647492987</v>
      </c>
      <c r="AQ1029" s="1">
        <f t="shared" si="487"/>
        <v>-1.0850694444444458</v>
      </c>
      <c r="AR1029" s="2">
        <f t="shared" si="488"/>
        <v>2.1701388888888813</v>
      </c>
      <c r="AS1029" s="3">
        <f t="shared" si="489"/>
        <v>1.0850694444444458</v>
      </c>
      <c r="AT1029" s="4">
        <f t="shared" si="490"/>
        <v>2.6578664743741029</v>
      </c>
      <c r="AU1029" s="4">
        <f t="shared" si="491"/>
        <v>11.337353795727374</v>
      </c>
      <c r="AV1029" s="1">
        <f t="shared" si="492"/>
        <v>0</v>
      </c>
      <c r="AW1029" s="1">
        <f t="shared" si="493"/>
        <v>0</v>
      </c>
      <c r="AX1029" s="1">
        <f t="shared" si="494"/>
        <v>0</v>
      </c>
      <c r="AY1029" s="2">
        <f t="shared" si="495"/>
        <v>0</v>
      </c>
      <c r="AZ1029" s="2">
        <f t="shared" si="496"/>
        <v>0</v>
      </c>
      <c r="BA1029" s="2">
        <f t="shared" si="497"/>
        <v>0</v>
      </c>
      <c r="BB1029" s="3">
        <f t="shared" si="498"/>
        <v>0</v>
      </c>
      <c r="BC1029" s="3">
        <f t="shared" si="499"/>
        <v>0</v>
      </c>
      <c r="BD1029" s="3">
        <f t="shared" si="500"/>
        <v>0</v>
      </c>
      <c r="BE1029">
        <f t="shared" si="501"/>
        <v>0</v>
      </c>
      <c r="BF1029">
        <f t="shared" si="502"/>
        <v>0</v>
      </c>
      <c r="BG1029">
        <f t="shared" si="503"/>
        <v>-1.9999999999999978</v>
      </c>
      <c r="BI1029">
        <f t="shared" si="504"/>
        <v>3.4694469519536142E-17</v>
      </c>
      <c r="BJ1029">
        <f t="shared" si="475"/>
        <v>0</v>
      </c>
    </row>
    <row r="1030" spans="1:62" x14ac:dyDescent="0.25">
      <c r="A1030">
        <v>332575810</v>
      </c>
      <c r="B1030">
        <v>-0.28999999999999998</v>
      </c>
      <c r="C1030">
        <v>-0.16</v>
      </c>
      <c r="D1030">
        <v>1.25</v>
      </c>
      <c r="E1030">
        <v>0.37</v>
      </c>
      <c r="F1030">
        <v>-0.03</v>
      </c>
      <c r="G1030">
        <v>1.3</v>
      </c>
      <c r="H1030">
        <v>-0.25</v>
      </c>
      <c r="I1030">
        <v>-0.18</v>
      </c>
      <c r="J1030">
        <v>1.33</v>
      </c>
      <c r="K1030">
        <v>0.38</v>
      </c>
      <c r="L1030">
        <v>-0.09</v>
      </c>
      <c r="M1030">
        <v>1.34</v>
      </c>
      <c r="N1030">
        <v>-0.12</v>
      </c>
      <c r="O1030">
        <v>-0.21</v>
      </c>
      <c r="P1030">
        <v>1.5</v>
      </c>
      <c r="Q1030">
        <v>0.41</v>
      </c>
      <c r="R1030">
        <v>-0.26</v>
      </c>
      <c r="S1030">
        <v>1.57</v>
      </c>
      <c r="T1030">
        <v>-0.05</v>
      </c>
      <c r="U1030">
        <v>0</v>
      </c>
      <c r="V1030">
        <v>1.57</v>
      </c>
      <c r="W1030">
        <v>0.31</v>
      </c>
      <c r="X1030">
        <v>-0.01</v>
      </c>
      <c r="Y1030">
        <v>1.59</v>
      </c>
      <c r="Z1030">
        <v>0.13</v>
      </c>
      <c r="AA1030">
        <v>0.12</v>
      </c>
      <c r="AB1030">
        <v>1.61</v>
      </c>
      <c r="AC1030">
        <v>0.14000000000000001</v>
      </c>
      <c r="AD1030">
        <v>0.33</v>
      </c>
      <c r="AE1030">
        <v>1.58</v>
      </c>
      <c r="AF1030" s="1">
        <f t="shared" si="476"/>
        <v>-0.31250000000000028</v>
      </c>
      <c r="AG1030" s="1">
        <f t="shared" si="477"/>
        <v>0.31250000000000028</v>
      </c>
      <c r="AH1030" s="1">
        <f t="shared" si="478"/>
        <v>0.20833333333333351</v>
      </c>
      <c r="AI1030" s="2">
        <f t="shared" si="479"/>
        <v>0.31250000000000006</v>
      </c>
      <c r="AJ1030" s="2">
        <f t="shared" si="480"/>
        <v>0.31250000000000006</v>
      </c>
      <c r="AK1030" s="2">
        <f t="shared" si="481"/>
        <v>0.40509259259259256</v>
      </c>
      <c r="AL1030" s="3">
        <f t="shared" si="482"/>
        <v>0.31250000000000028</v>
      </c>
      <c r="AM1030" s="3">
        <f t="shared" si="483"/>
        <v>0.31250000000000028</v>
      </c>
      <c r="AN1030" s="3">
        <f t="shared" si="484"/>
        <v>0.20833333333333351</v>
      </c>
      <c r="AO1030">
        <f t="shared" si="485"/>
        <v>0.54126587736527443</v>
      </c>
      <c r="AP1030">
        <f t="shared" si="486"/>
        <v>0.52816973325426508</v>
      </c>
      <c r="AQ1030" s="1">
        <f t="shared" si="487"/>
        <v>0</v>
      </c>
      <c r="AR1030" s="2">
        <f t="shared" si="488"/>
        <v>-9.7656249999999947</v>
      </c>
      <c r="AS1030" s="3">
        <f t="shared" si="489"/>
        <v>0</v>
      </c>
      <c r="AT1030" s="4">
        <f t="shared" si="490"/>
        <v>9.7656249999999947</v>
      </c>
      <c r="AU1030" s="4">
        <f t="shared" si="491"/>
        <v>8.2458273197771295</v>
      </c>
      <c r="AV1030" s="1">
        <f t="shared" si="492"/>
        <v>0</v>
      </c>
      <c r="AW1030" s="1">
        <f t="shared" si="493"/>
        <v>0</v>
      </c>
      <c r="AX1030" s="1">
        <f t="shared" si="494"/>
        <v>0</v>
      </c>
      <c r="AY1030" s="2">
        <f t="shared" si="495"/>
        <v>0</v>
      </c>
      <c r="AZ1030" s="2">
        <f t="shared" si="496"/>
        <v>0</v>
      </c>
      <c r="BA1030" s="2">
        <f t="shared" si="497"/>
        <v>0</v>
      </c>
      <c r="BB1030" s="3">
        <f t="shared" si="498"/>
        <v>0</v>
      </c>
      <c r="BC1030" s="3">
        <f t="shared" si="499"/>
        <v>0</v>
      </c>
      <c r="BD1030" s="3">
        <f t="shared" si="500"/>
        <v>0</v>
      </c>
      <c r="BE1030">
        <f t="shared" si="501"/>
        <v>0</v>
      </c>
      <c r="BF1030">
        <f t="shared" si="502"/>
        <v>0</v>
      </c>
      <c r="BG1030">
        <f t="shared" si="503"/>
        <v>-0.99999999999999933</v>
      </c>
      <c r="BI1030">
        <f t="shared" si="504"/>
        <v>3.1249999999999951E-2</v>
      </c>
      <c r="BJ1030">
        <f t="shared" si="475"/>
        <v>0</v>
      </c>
    </row>
    <row r="1031" spans="1:62" x14ac:dyDescent="0.25">
      <c r="A1031">
        <v>332575846</v>
      </c>
      <c r="B1031">
        <v>-0.28999999999999998</v>
      </c>
      <c r="C1031">
        <v>-0.16</v>
      </c>
      <c r="D1031">
        <v>1.25</v>
      </c>
      <c r="E1031">
        <v>0.37</v>
      </c>
      <c r="F1031">
        <v>-0.02</v>
      </c>
      <c r="G1031">
        <v>1.3</v>
      </c>
      <c r="H1031">
        <v>-0.26</v>
      </c>
      <c r="I1031">
        <v>-0.18</v>
      </c>
      <c r="J1031">
        <v>1.33</v>
      </c>
      <c r="K1031">
        <v>0.38</v>
      </c>
      <c r="L1031">
        <v>-0.08</v>
      </c>
      <c r="M1031">
        <v>1.34</v>
      </c>
      <c r="N1031">
        <v>-0.12</v>
      </c>
      <c r="O1031">
        <v>-0.21</v>
      </c>
      <c r="P1031">
        <v>1.5</v>
      </c>
      <c r="Q1031">
        <v>0.41</v>
      </c>
      <c r="R1031">
        <v>-0.26</v>
      </c>
      <c r="S1031">
        <v>1.57</v>
      </c>
      <c r="T1031">
        <v>-0.05</v>
      </c>
      <c r="U1031">
        <v>0</v>
      </c>
      <c r="V1031">
        <v>1.57</v>
      </c>
      <c r="W1031">
        <v>0.31</v>
      </c>
      <c r="X1031">
        <v>-0.01</v>
      </c>
      <c r="Y1031">
        <v>1.59</v>
      </c>
      <c r="Z1031">
        <v>0.13</v>
      </c>
      <c r="AA1031">
        <v>0.12</v>
      </c>
      <c r="AB1031">
        <v>1.61</v>
      </c>
      <c r="AC1031">
        <v>0.14000000000000001</v>
      </c>
      <c r="AD1031">
        <v>0.33</v>
      </c>
      <c r="AE1031">
        <v>1.58</v>
      </c>
      <c r="AF1031" s="1">
        <f t="shared" si="476"/>
        <v>0</v>
      </c>
      <c r="AG1031" s="1">
        <f t="shared" si="477"/>
        <v>0</v>
      </c>
      <c r="AH1031" s="1">
        <f t="shared" si="478"/>
        <v>0.10416666666666675</v>
      </c>
      <c r="AI1031" s="2">
        <f t="shared" si="479"/>
        <v>0.27777777777777773</v>
      </c>
      <c r="AJ1031" s="2">
        <f t="shared" si="480"/>
        <v>0.27777777777777773</v>
      </c>
      <c r="AK1031" s="2">
        <f t="shared" si="481"/>
        <v>0.19675925925925927</v>
      </c>
      <c r="AL1031" s="3">
        <f t="shared" si="482"/>
        <v>0</v>
      </c>
      <c r="AM1031" s="3">
        <f t="shared" si="483"/>
        <v>0</v>
      </c>
      <c r="AN1031" s="3">
        <f t="shared" si="484"/>
        <v>0.20833333333333351</v>
      </c>
      <c r="AO1031">
        <f t="shared" si="485"/>
        <v>0.27777777777777773</v>
      </c>
      <c r="AP1031">
        <f t="shared" si="486"/>
        <v>0.37718121838101748</v>
      </c>
      <c r="AQ1031" s="1">
        <f t="shared" si="487"/>
        <v>8.6805555555555642</v>
      </c>
      <c r="AR1031" s="2">
        <f t="shared" si="488"/>
        <v>-0.9645061728395089</v>
      </c>
      <c r="AS1031" s="3">
        <f t="shared" si="489"/>
        <v>-8.6805555555555642</v>
      </c>
      <c r="AT1031" s="4">
        <f t="shared" si="490"/>
        <v>12.313990484957291</v>
      </c>
      <c r="AU1031" s="4">
        <f t="shared" si="491"/>
        <v>11.715193941597562</v>
      </c>
      <c r="AV1031" s="1">
        <f t="shared" si="492"/>
        <v>0</v>
      </c>
      <c r="AW1031" s="1">
        <f t="shared" si="493"/>
        <v>0</v>
      </c>
      <c r="AX1031" s="1">
        <f t="shared" si="494"/>
        <v>0</v>
      </c>
      <c r="AY1031" s="2">
        <f t="shared" si="495"/>
        <v>0</v>
      </c>
      <c r="AZ1031" s="2">
        <f t="shared" si="496"/>
        <v>0</v>
      </c>
      <c r="BA1031" s="2">
        <f t="shared" si="497"/>
        <v>0</v>
      </c>
      <c r="BB1031" s="3">
        <f t="shared" si="498"/>
        <v>0</v>
      </c>
      <c r="BC1031" s="3">
        <f t="shared" si="499"/>
        <v>0</v>
      </c>
      <c r="BD1031" s="3">
        <f t="shared" si="500"/>
        <v>0</v>
      </c>
      <c r="BE1031">
        <f t="shared" si="501"/>
        <v>0</v>
      </c>
      <c r="BF1031">
        <f t="shared" si="502"/>
        <v>0</v>
      </c>
      <c r="BG1031" t="e">
        <f t="shared" si="503"/>
        <v>#DIV/0!</v>
      </c>
      <c r="BI1031" t="e">
        <f t="shared" si="504"/>
        <v>#DIV/0!</v>
      </c>
      <c r="BJ1031" t="e">
        <f t="shared" si="475"/>
        <v>#DIV/0!</v>
      </c>
    </row>
    <row r="1032" spans="1:62" x14ac:dyDescent="0.25">
      <c r="A1032">
        <v>332575878</v>
      </c>
      <c r="B1032">
        <v>-0.28999999999999998</v>
      </c>
      <c r="C1032">
        <v>-0.16</v>
      </c>
      <c r="D1032">
        <v>1.25</v>
      </c>
      <c r="E1032">
        <v>0.37</v>
      </c>
      <c r="F1032">
        <v>-0.02</v>
      </c>
      <c r="G1032">
        <v>1.31</v>
      </c>
      <c r="H1032">
        <v>-0.26</v>
      </c>
      <c r="I1032">
        <v>-0.18</v>
      </c>
      <c r="J1032">
        <v>1.33</v>
      </c>
      <c r="K1032">
        <v>0.38</v>
      </c>
      <c r="L1032">
        <v>-0.08</v>
      </c>
      <c r="M1032">
        <v>1.35</v>
      </c>
      <c r="N1032">
        <v>-0.12</v>
      </c>
      <c r="O1032">
        <v>-0.21</v>
      </c>
      <c r="P1032">
        <v>1.5</v>
      </c>
      <c r="Q1032">
        <v>0.41</v>
      </c>
      <c r="R1032">
        <v>-0.26</v>
      </c>
      <c r="S1032">
        <v>1.57</v>
      </c>
      <c r="T1032">
        <v>-0.05</v>
      </c>
      <c r="U1032">
        <v>0</v>
      </c>
      <c r="V1032">
        <v>1.57</v>
      </c>
      <c r="W1032">
        <v>0.31</v>
      </c>
      <c r="X1032">
        <v>-0.01</v>
      </c>
      <c r="Y1032">
        <v>1.59</v>
      </c>
      <c r="Z1032">
        <v>0.13</v>
      </c>
      <c r="AA1032">
        <v>0.12</v>
      </c>
      <c r="AB1032">
        <v>1.61</v>
      </c>
      <c r="AC1032">
        <v>0.14000000000000001</v>
      </c>
      <c r="AD1032">
        <v>0.33</v>
      </c>
      <c r="AE1032">
        <v>1.58</v>
      </c>
      <c r="AF1032" s="1">
        <f t="shared" si="476"/>
        <v>0</v>
      </c>
      <c r="AG1032" s="1">
        <f t="shared" si="477"/>
        <v>0</v>
      </c>
      <c r="AH1032" s="1">
        <f t="shared" si="478"/>
        <v>0.10416666666666675</v>
      </c>
      <c r="AI1032" s="2">
        <f t="shared" si="479"/>
        <v>0</v>
      </c>
      <c r="AJ1032" s="2">
        <f t="shared" si="480"/>
        <v>0</v>
      </c>
      <c r="AK1032" s="2">
        <f t="shared" si="481"/>
        <v>9.2592592592592574E-2</v>
      </c>
      <c r="AL1032" s="3">
        <f t="shared" si="482"/>
        <v>0.31250000000000028</v>
      </c>
      <c r="AM1032" s="3">
        <f t="shared" si="483"/>
        <v>0.31250000000000028</v>
      </c>
      <c r="AN1032" s="3">
        <f t="shared" si="484"/>
        <v>0.10416666666666675</v>
      </c>
      <c r="AO1032">
        <f t="shared" si="485"/>
        <v>0.31250000000000028</v>
      </c>
      <c r="AP1032">
        <f t="shared" si="486"/>
        <v>0.3009259259259261</v>
      </c>
      <c r="AQ1032" s="1">
        <f t="shared" si="487"/>
        <v>0</v>
      </c>
      <c r="AR1032" s="2">
        <f t="shared" si="488"/>
        <v>-8.6805555555555536</v>
      </c>
      <c r="AS1032" s="3">
        <f t="shared" si="489"/>
        <v>9.7656250000000089</v>
      </c>
      <c r="AT1032" s="4">
        <f t="shared" si="490"/>
        <v>13.065966339835395</v>
      </c>
      <c r="AU1032" s="4">
        <f t="shared" si="491"/>
        <v>13.063545381614153</v>
      </c>
      <c r="AV1032" s="1">
        <f t="shared" si="492"/>
        <v>0</v>
      </c>
      <c r="AW1032" s="1">
        <f t="shared" si="493"/>
        <v>0</v>
      </c>
      <c r="AX1032" s="1">
        <f t="shared" si="494"/>
        <v>0</v>
      </c>
      <c r="AY1032" s="2">
        <f t="shared" si="495"/>
        <v>0</v>
      </c>
      <c r="AZ1032" s="2">
        <f t="shared" si="496"/>
        <v>0</v>
      </c>
      <c r="BA1032" s="2">
        <f t="shared" si="497"/>
        <v>0</v>
      </c>
      <c r="BB1032" s="3">
        <f t="shared" si="498"/>
        <v>0</v>
      </c>
      <c r="BC1032" s="3">
        <f t="shared" si="499"/>
        <v>0</v>
      </c>
      <c r="BD1032" s="3">
        <f t="shared" si="500"/>
        <v>0</v>
      </c>
      <c r="BE1032">
        <f t="shared" si="501"/>
        <v>0</v>
      </c>
      <c r="BF1032">
        <f t="shared" si="502"/>
        <v>0</v>
      </c>
      <c r="BG1032" t="e">
        <f t="shared" si="503"/>
        <v>#DIV/0!</v>
      </c>
      <c r="BI1032" t="e">
        <f t="shared" si="504"/>
        <v>#DIV/0!</v>
      </c>
      <c r="BJ1032" t="e">
        <f t="shared" si="475"/>
        <v>#DIV/0!</v>
      </c>
    </row>
    <row r="1033" spans="1:62" x14ac:dyDescent="0.25">
      <c r="A1033">
        <v>332575910</v>
      </c>
      <c r="B1033">
        <v>-0.28999999999999998</v>
      </c>
      <c r="C1033">
        <v>-0.16</v>
      </c>
      <c r="D1033">
        <v>1.25</v>
      </c>
      <c r="E1033">
        <v>0.36</v>
      </c>
      <c r="F1033">
        <v>-0.02</v>
      </c>
      <c r="G1033">
        <v>1.31</v>
      </c>
      <c r="H1033">
        <v>-0.25</v>
      </c>
      <c r="I1033">
        <v>-0.18</v>
      </c>
      <c r="J1033">
        <v>1.33</v>
      </c>
      <c r="K1033">
        <v>0.38</v>
      </c>
      <c r="L1033">
        <v>-7.0000000000000007E-2</v>
      </c>
      <c r="M1033">
        <v>1.35</v>
      </c>
      <c r="N1033">
        <v>-0.12</v>
      </c>
      <c r="O1033">
        <v>-0.21</v>
      </c>
      <c r="P1033">
        <v>1.5</v>
      </c>
      <c r="Q1033">
        <v>0.41</v>
      </c>
      <c r="R1033">
        <v>-0.25</v>
      </c>
      <c r="S1033">
        <v>1.57</v>
      </c>
      <c r="T1033">
        <v>-0.05</v>
      </c>
      <c r="U1033">
        <v>0</v>
      </c>
      <c r="V1033">
        <v>1.57</v>
      </c>
      <c r="W1033">
        <v>0.31</v>
      </c>
      <c r="X1033">
        <v>-0.01</v>
      </c>
      <c r="Y1033">
        <v>1.59</v>
      </c>
      <c r="Z1033">
        <v>0.13</v>
      </c>
      <c r="AA1033">
        <v>0.12</v>
      </c>
      <c r="AB1033">
        <v>1.61</v>
      </c>
      <c r="AC1033">
        <v>0.14000000000000001</v>
      </c>
      <c r="AD1033">
        <v>0.33</v>
      </c>
      <c r="AE1033">
        <v>1.59</v>
      </c>
      <c r="AF1033" s="1">
        <f t="shared" si="476"/>
        <v>-0.31250000000000028</v>
      </c>
      <c r="AG1033" s="1">
        <f t="shared" si="477"/>
        <v>0.31250000000000028</v>
      </c>
      <c r="AH1033" s="1">
        <f t="shared" si="478"/>
        <v>0.10416666666666675</v>
      </c>
      <c r="AI1033" s="2">
        <f t="shared" si="479"/>
        <v>0</v>
      </c>
      <c r="AJ1033" s="2">
        <f t="shared" si="480"/>
        <v>0</v>
      </c>
      <c r="AK1033" s="2">
        <f t="shared" si="481"/>
        <v>9.2592592592592601E-2</v>
      </c>
      <c r="AL1033" s="3">
        <f t="shared" si="482"/>
        <v>0</v>
      </c>
      <c r="AM1033" s="3">
        <f t="shared" si="483"/>
        <v>0</v>
      </c>
      <c r="AN1033" s="3">
        <f t="shared" si="484"/>
        <v>0.10416666666666675</v>
      </c>
      <c r="AO1033">
        <f t="shared" si="485"/>
        <v>0.31250000000000028</v>
      </c>
      <c r="AP1033">
        <f t="shared" si="486"/>
        <v>0.3009259259259261</v>
      </c>
      <c r="AQ1033" s="1">
        <f t="shared" si="487"/>
        <v>-9.7656250000000089</v>
      </c>
      <c r="AR1033" s="2">
        <f t="shared" si="488"/>
        <v>0</v>
      </c>
      <c r="AS1033" s="3">
        <f t="shared" si="489"/>
        <v>-9.7656250000000089</v>
      </c>
      <c r="AT1033" s="4">
        <f t="shared" si="490"/>
        <v>13.810679320049768</v>
      </c>
      <c r="AU1033" s="4">
        <f t="shared" si="491"/>
        <v>12.830279320653689</v>
      </c>
      <c r="AV1033" s="1">
        <f t="shared" si="492"/>
        <v>0</v>
      </c>
      <c r="AW1033" s="1">
        <f t="shared" si="493"/>
        <v>0</v>
      </c>
      <c r="AX1033" s="1">
        <f t="shared" si="494"/>
        <v>0</v>
      </c>
      <c r="AY1033" s="2">
        <f t="shared" si="495"/>
        <v>0</v>
      </c>
      <c r="AZ1033" s="2">
        <f t="shared" si="496"/>
        <v>0</v>
      </c>
      <c r="BA1033" s="2">
        <f t="shared" si="497"/>
        <v>0</v>
      </c>
      <c r="BB1033" s="3">
        <f t="shared" si="498"/>
        <v>0</v>
      </c>
      <c r="BC1033" s="3">
        <f t="shared" si="499"/>
        <v>0</v>
      </c>
      <c r="BD1033" s="3">
        <f t="shared" si="500"/>
        <v>0</v>
      </c>
      <c r="BE1033">
        <f t="shared" si="501"/>
        <v>0</v>
      </c>
      <c r="BF1033">
        <f t="shared" si="502"/>
        <v>0</v>
      </c>
      <c r="BG1033">
        <f t="shared" si="503"/>
        <v>0</v>
      </c>
      <c r="BI1033" t="e">
        <f t="shared" si="504"/>
        <v>#DIV/0!</v>
      </c>
      <c r="BJ1033" t="e">
        <f t="shared" si="475"/>
        <v>#DIV/0!</v>
      </c>
    </row>
    <row r="1034" spans="1:62" x14ac:dyDescent="0.25">
      <c r="A1034">
        <v>332575946</v>
      </c>
      <c r="B1034">
        <v>-0.28999999999999998</v>
      </c>
      <c r="C1034">
        <v>-0.16</v>
      </c>
      <c r="D1034">
        <v>1.25</v>
      </c>
      <c r="E1034">
        <v>0.36</v>
      </c>
      <c r="F1034">
        <v>-0.01</v>
      </c>
      <c r="G1034">
        <v>1.31</v>
      </c>
      <c r="H1034">
        <v>-0.25</v>
      </c>
      <c r="I1034">
        <v>-0.18</v>
      </c>
      <c r="J1034">
        <v>1.33</v>
      </c>
      <c r="K1034">
        <v>0.38</v>
      </c>
      <c r="L1034">
        <v>-7.0000000000000007E-2</v>
      </c>
      <c r="M1034">
        <v>1.35</v>
      </c>
      <c r="N1034">
        <v>-0.12</v>
      </c>
      <c r="O1034">
        <v>-0.21</v>
      </c>
      <c r="P1034">
        <v>1.5</v>
      </c>
      <c r="Q1034">
        <v>0.41</v>
      </c>
      <c r="R1034">
        <v>-0.25</v>
      </c>
      <c r="S1034">
        <v>1.57</v>
      </c>
      <c r="T1034">
        <v>-0.05</v>
      </c>
      <c r="U1034">
        <v>0</v>
      </c>
      <c r="V1034">
        <v>1.57</v>
      </c>
      <c r="W1034">
        <v>0.31</v>
      </c>
      <c r="X1034">
        <v>-0.01</v>
      </c>
      <c r="Y1034">
        <v>1.59</v>
      </c>
      <c r="Z1034">
        <v>0.13</v>
      </c>
      <c r="AA1034">
        <v>0.12</v>
      </c>
      <c r="AB1034">
        <v>1.61</v>
      </c>
      <c r="AC1034">
        <v>0.14000000000000001</v>
      </c>
      <c r="AD1034">
        <v>0.33</v>
      </c>
      <c r="AE1034">
        <v>1.59</v>
      </c>
      <c r="AF1034" s="1">
        <f t="shared" si="476"/>
        <v>0</v>
      </c>
      <c r="AG1034" s="1">
        <f t="shared" si="477"/>
        <v>0</v>
      </c>
      <c r="AH1034" s="1">
        <f t="shared" si="478"/>
        <v>0.10416666666666675</v>
      </c>
      <c r="AI1034" s="2">
        <f t="shared" si="479"/>
        <v>0.27777777777777779</v>
      </c>
      <c r="AJ1034" s="2">
        <f t="shared" si="480"/>
        <v>0.27777777777777779</v>
      </c>
      <c r="AK1034" s="2">
        <f t="shared" si="481"/>
        <v>9.2592592592592601E-2</v>
      </c>
      <c r="AL1034" s="3">
        <f t="shared" si="482"/>
        <v>0</v>
      </c>
      <c r="AM1034" s="3">
        <f t="shared" si="483"/>
        <v>0</v>
      </c>
      <c r="AN1034" s="3">
        <f t="shared" si="484"/>
        <v>0</v>
      </c>
      <c r="AO1034">
        <f t="shared" si="485"/>
        <v>0.27777777777777779</v>
      </c>
      <c r="AP1034">
        <f t="shared" si="486"/>
        <v>0.19675925925925938</v>
      </c>
      <c r="AQ1034" s="1">
        <f t="shared" si="487"/>
        <v>8.6805555555555642</v>
      </c>
      <c r="AR1034" s="2">
        <f t="shared" si="488"/>
        <v>7.716049382716049</v>
      </c>
      <c r="AS1034" s="3">
        <f t="shared" si="489"/>
        <v>0</v>
      </c>
      <c r="AT1034" s="4">
        <f t="shared" si="490"/>
        <v>11.614192302075908</v>
      </c>
      <c r="AU1034" s="4">
        <f t="shared" si="491"/>
        <v>11.368475725893745</v>
      </c>
      <c r="AV1034" s="1">
        <f t="shared" si="492"/>
        <v>0</v>
      </c>
      <c r="AW1034" s="1">
        <f t="shared" si="493"/>
        <v>0</v>
      </c>
      <c r="AX1034" s="1">
        <f t="shared" si="494"/>
        <v>0</v>
      </c>
      <c r="AY1034" s="2">
        <f t="shared" si="495"/>
        <v>0</v>
      </c>
      <c r="AZ1034" s="2">
        <f t="shared" si="496"/>
        <v>0</v>
      </c>
      <c r="BA1034" s="2">
        <f t="shared" si="497"/>
        <v>0</v>
      </c>
      <c r="BB1034" s="3">
        <f t="shared" si="498"/>
        <v>0</v>
      </c>
      <c r="BC1034" s="3">
        <f t="shared" si="499"/>
        <v>0</v>
      </c>
      <c r="BD1034" s="3">
        <f t="shared" si="500"/>
        <v>0</v>
      </c>
      <c r="BE1034">
        <f t="shared" si="501"/>
        <v>0</v>
      </c>
      <c r="BF1034">
        <f t="shared" si="502"/>
        <v>0</v>
      </c>
      <c r="BG1034" t="e">
        <f t="shared" si="503"/>
        <v>#DIV/0!</v>
      </c>
      <c r="BI1034" t="e">
        <f t="shared" si="504"/>
        <v>#DIV/0!</v>
      </c>
      <c r="BJ1034" t="e">
        <f t="shared" si="475"/>
        <v>#DIV/0!</v>
      </c>
    </row>
    <row r="1035" spans="1:62" x14ac:dyDescent="0.25">
      <c r="A1035">
        <v>332575978</v>
      </c>
      <c r="B1035">
        <v>-0.28999999999999998</v>
      </c>
      <c r="C1035">
        <v>-0.16</v>
      </c>
      <c r="D1035">
        <v>1.25</v>
      </c>
      <c r="E1035">
        <v>0.36</v>
      </c>
      <c r="F1035">
        <v>-0.01</v>
      </c>
      <c r="G1035">
        <v>1.31</v>
      </c>
      <c r="H1035">
        <v>-0.25</v>
      </c>
      <c r="I1035">
        <v>-0.18</v>
      </c>
      <c r="J1035">
        <v>1.33</v>
      </c>
      <c r="K1035">
        <v>0.38</v>
      </c>
      <c r="L1035">
        <v>-7.0000000000000007E-2</v>
      </c>
      <c r="M1035">
        <v>1.35</v>
      </c>
      <c r="N1035">
        <v>-0.12</v>
      </c>
      <c r="O1035">
        <v>-0.21</v>
      </c>
      <c r="P1035">
        <v>1.5</v>
      </c>
      <c r="Q1035">
        <v>0.41</v>
      </c>
      <c r="R1035">
        <v>-0.25</v>
      </c>
      <c r="S1035">
        <v>1.57</v>
      </c>
      <c r="T1035">
        <v>-0.05</v>
      </c>
      <c r="U1035">
        <v>0</v>
      </c>
      <c r="V1035">
        <v>1.57</v>
      </c>
      <c r="W1035">
        <v>0.31</v>
      </c>
      <c r="X1035">
        <v>-0.01</v>
      </c>
      <c r="Y1035">
        <v>1.59</v>
      </c>
      <c r="Z1035">
        <v>0.13</v>
      </c>
      <c r="AA1035">
        <v>0.12</v>
      </c>
      <c r="AB1035">
        <v>1.61</v>
      </c>
      <c r="AC1035">
        <v>0.14000000000000001</v>
      </c>
      <c r="AD1035">
        <v>0.33</v>
      </c>
      <c r="AE1035">
        <v>1.59</v>
      </c>
      <c r="AF1035" s="1">
        <f t="shared" si="476"/>
        <v>0</v>
      </c>
      <c r="AG1035" s="1">
        <f t="shared" si="477"/>
        <v>0</v>
      </c>
      <c r="AH1035" s="1">
        <f t="shared" si="478"/>
        <v>0</v>
      </c>
      <c r="AI1035" s="2">
        <f t="shared" si="479"/>
        <v>0</v>
      </c>
      <c r="AJ1035" s="2">
        <f t="shared" si="480"/>
        <v>0</v>
      </c>
      <c r="AK1035" s="2">
        <f t="shared" si="481"/>
        <v>0.19675925925925927</v>
      </c>
      <c r="AL1035" s="3">
        <f t="shared" si="482"/>
        <v>0</v>
      </c>
      <c r="AM1035" s="3">
        <f t="shared" si="483"/>
        <v>0</v>
      </c>
      <c r="AN1035" s="3">
        <f t="shared" si="484"/>
        <v>0.10416666666666675</v>
      </c>
      <c r="AO1035">
        <f t="shared" si="485"/>
        <v>0</v>
      </c>
      <c r="AP1035">
        <f t="shared" si="486"/>
        <v>0.23990650533979005</v>
      </c>
      <c r="AQ1035" s="1">
        <f t="shared" si="487"/>
        <v>0</v>
      </c>
      <c r="AR1035" s="2">
        <f t="shared" si="488"/>
        <v>-8.6805555555555554</v>
      </c>
      <c r="AS1035" s="3">
        <f t="shared" si="489"/>
        <v>0</v>
      </c>
      <c r="AT1035" s="4">
        <f t="shared" si="490"/>
        <v>8.6805555555555554</v>
      </c>
      <c r="AU1035" s="4">
        <f t="shared" si="491"/>
        <v>11.368475725893743</v>
      </c>
      <c r="AV1035" s="1">
        <f t="shared" si="492"/>
        <v>0</v>
      </c>
      <c r="AW1035" s="1">
        <f t="shared" si="493"/>
        <v>0</v>
      </c>
      <c r="AX1035" s="1">
        <f t="shared" si="494"/>
        <v>0</v>
      </c>
      <c r="AY1035" s="2">
        <f t="shared" si="495"/>
        <v>0</v>
      </c>
      <c r="AZ1035" s="2">
        <f t="shared" si="496"/>
        <v>0</v>
      </c>
      <c r="BA1035" s="2">
        <f t="shared" si="497"/>
        <v>0</v>
      </c>
      <c r="BB1035" s="3">
        <f t="shared" si="498"/>
        <v>0</v>
      </c>
      <c r="BC1035" s="3">
        <f t="shared" si="499"/>
        <v>0</v>
      </c>
      <c r="BD1035" s="3">
        <f t="shared" si="500"/>
        <v>0</v>
      </c>
      <c r="BE1035">
        <f t="shared" si="501"/>
        <v>0</v>
      </c>
      <c r="BF1035">
        <f t="shared" si="502"/>
        <v>0</v>
      </c>
      <c r="BG1035" t="e">
        <f t="shared" si="503"/>
        <v>#DIV/0!</v>
      </c>
      <c r="BI1035" t="e">
        <f t="shared" si="504"/>
        <v>#DIV/0!</v>
      </c>
      <c r="BJ1035" t="e">
        <f t="shared" si="475"/>
        <v>#DIV/0!</v>
      </c>
    </row>
    <row r="1036" spans="1:62" x14ac:dyDescent="0.25">
      <c r="A1036">
        <v>332576010</v>
      </c>
      <c r="B1036">
        <v>-0.28999999999999998</v>
      </c>
      <c r="C1036">
        <v>-0.16</v>
      </c>
      <c r="D1036">
        <v>1.25</v>
      </c>
      <c r="E1036">
        <v>0.36</v>
      </c>
      <c r="F1036">
        <v>-0.02</v>
      </c>
      <c r="G1036">
        <v>1.32</v>
      </c>
      <c r="H1036">
        <v>-0.25</v>
      </c>
      <c r="I1036">
        <v>-0.18</v>
      </c>
      <c r="J1036">
        <v>1.33</v>
      </c>
      <c r="K1036">
        <v>0.38</v>
      </c>
      <c r="L1036">
        <v>-7.0000000000000007E-2</v>
      </c>
      <c r="M1036">
        <v>1.35</v>
      </c>
      <c r="N1036">
        <v>-0.12</v>
      </c>
      <c r="O1036">
        <v>-0.21</v>
      </c>
      <c r="P1036">
        <v>1.5</v>
      </c>
      <c r="Q1036">
        <v>0.41</v>
      </c>
      <c r="R1036">
        <v>-0.25</v>
      </c>
      <c r="S1036">
        <v>1.56</v>
      </c>
      <c r="T1036">
        <v>-0.05</v>
      </c>
      <c r="U1036">
        <v>0</v>
      </c>
      <c r="V1036">
        <v>1.57</v>
      </c>
      <c r="W1036">
        <v>0.31</v>
      </c>
      <c r="X1036">
        <v>-0.01</v>
      </c>
      <c r="Y1036">
        <v>1.59</v>
      </c>
      <c r="Z1036">
        <v>0.13</v>
      </c>
      <c r="AA1036">
        <v>0.12</v>
      </c>
      <c r="AB1036">
        <v>1.61</v>
      </c>
      <c r="AC1036">
        <v>0.14000000000000001</v>
      </c>
      <c r="AD1036">
        <v>0.33</v>
      </c>
      <c r="AE1036">
        <v>1.59</v>
      </c>
      <c r="AF1036" s="1">
        <f t="shared" si="476"/>
        <v>0</v>
      </c>
      <c r="AG1036" s="1">
        <f t="shared" si="477"/>
        <v>0</v>
      </c>
      <c r="AH1036" s="1">
        <f t="shared" si="478"/>
        <v>0</v>
      </c>
      <c r="AI1036" s="2">
        <f t="shared" si="479"/>
        <v>-0.3125</v>
      </c>
      <c r="AJ1036" s="2">
        <f t="shared" si="480"/>
        <v>0.3125</v>
      </c>
      <c r="AK1036" s="2">
        <f t="shared" si="481"/>
        <v>0.10416666666666667</v>
      </c>
      <c r="AL1036" s="3">
        <f t="shared" si="482"/>
        <v>0.31250000000000028</v>
      </c>
      <c r="AM1036" s="3">
        <f t="shared" si="483"/>
        <v>0.31250000000000028</v>
      </c>
      <c r="AN1036" s="3">
        <f t="shared" si="484"/>
        <v>0.10416666666666675</v>
      </c>
      <c r="AO1036">
        <f t="shared" si="485"/>
        <v>0.44194173824159239</v>
      </c>
      <c r="AP1036">
        <f t="shared" si="486"/>
        <v>0.14731391274719746</v>
      </c>
      <c r="AQ1036" s="1">
        <f t="shared" si="487"/>
        <v>0</v>
      </c>
      <c r="AR1036" s="2">
        <f t="shared" si="488"/>
        <v>-9.765625</v>
      </c>
      <c r="AS1036" s="3">
        <f t="shared" si="489"/>
        <v>9.7656250000000089</v>
      </c>
      <c r="AT1036" s="4">
        <f t="shared" si="490"/>
        <v>13.810679320049763</v>
      </c>
      <c r="AU1036" s="4">
        <f t="shared" si="491"/>
        <v>11.589131423735035</v>
      </c>
      <c r="AV1036" s="1">
        <f t="shared" si="492"/>
        <v>0</v>
      </c>
      <c r="AW1036" s="1">
        <f t="shared" si="493"/>
        <v>0</v>
      </c>
      <c r="AX1036" s="1">
        <f t="shared" si="494"/>
        <v>0</v>
      </c>
      <c r="AY1036" s="2">
        <f t="shared" si="495"/>
        <v>0</v>
      </c>
      <c r="AZ1036" s="2">
        <f t="shared" si="496"/>
        <v>0</v>
      </c>
      <c r="BA1036" s="2">
        <f t="shared" si="497"/>
        <v>0</v>
      </c>
      <c r="BB1036" s="3">
        <f t="shared" si="498"/>
        <v>0</v>
      </c>
      <c r="BC1036" s="3">
        <f t="shared" si="499"/>
        <v>0</v>
      </c>
      <c r="BD1036" s="3">
        <f t="shared" si="500"/>
        <v>0</v>
      </c>
      <c r="BE1036">
        <f t="shared" si="501"/>
        <v>0</v>
      </c>
      <c r="BF1036">
        <f t="shared" si="502"/>
        <v>0</v>
      </c>
      <c r="BG1036" t="e">
        <f t="shared" si="503"/>
        <v>#DIV/0!</v>
      </c>
      <c r="BI1036" t="e">
        <f t="shared" si="504"/>
        <v>#DIV/0!</v>
      </c>
      <c r="BJ1036" t="e">
        <f t="shared" si="475"/>
        <v>#DIV/0!</v>
      </c>
    </row>
    <row r="1037" spans="1:62" x14ac:dyDescent="0.25">
      <c r="A1037">
        <v>332576046</v>
      </c>
      <c r="B1037">
        <v>-0.28999999999999998</v>
      </c>
      <c r="C1037">
        <v>-0.16</v>
      </c>
      <c r="D1037">
        <v>1.25</v>
      </c>
      <c r="E1037">
        <v>0.36</v>
      </c>
      <c r="F1037">
        <v>-0.02</v>
      </c>
      <c r="G1037">
        <v>1.32</v>
      </c>
      <c r="H1037">
        <v>-0.25</v>
      </c>
      <c r="I1037">
        <v>-0.18</v>
      </c>
      <c r="J1037">
        <v>1.33</v>
      </c>
      <c r="K1037">
        <v>0.38</v>
      </c>
      <c r="L1037">
        <v>-7.0000000000000007E-2</v>
      </c>
      <c r="M1037">
        <v>1.35</v>
      </c>
      <c r="N1037">
        <v>-0.12</v>
      </c>
      <c r="O1037">
        <v>-0.21</v>
      </c>
      <c r="P1037">
        <v>1.5</v>
      </c>
      <c r="Q1037">
        <v>0.39</v>
      </c>
      <c r="R1037">
        <v>-0.21</v>
      </c>
      <c r="S1037">
        <v>1.51</v>
      </c>
      <c r="T1037">
        <v>-0.05</v>
      </c>
      <c r="U1037">
        <v>0</v>
      </c>
      <c r="V1037">
        <v>1.57</v>
      </c>
      <c r="W1037">
        <v>0.31</v>
      </c>
      <c r="X1037">
        <v>-0.01</v>
      </c>
      <c r="Y1037">
        <v>1.59</v>
      </c>
      <c r="Z1037">
        <v>0.13</v>
      </c>
      <c r="AA1037">
        <v>0.12</v>
      </c>
      <c r="AB1037">
        <v>1.61</v>
      </c>
      <c r="AC1037">
        <v>0.14000000000000001</v>
      </c>
      <c r="AD1037">
        <v>0.33</v>
      </c>
      <c r="AE1037">
        <v>1.59</v>
      </c>
      <c r="AF1037" s="1">
        <f t="shared" si="476"/>
        <v>0</v>
      </c>
      <c r="AG1037" s="1">
        <f t="shared" si="477"/>
        <v>0</v>
      </c>
      <c r="AH1037" s="1">
        <f t="shared" si="478"/>
        <v>0.10416666666666675</v>
      </c>
      <c r="AI1037" s="2">
        <f t="shared" si="479"/>
        <v>0</v>
      </c>
      <c r="AJ1037" s="2">
        <f t="shared" si="480"/>
        <v>0</v>
      </c>
      <c r="AK1037" s="2">
        <f t="shared" si="481"/>
        <v>0.10416666666666667</v>
      </c>
      <c r="AL1037" s="3">
        <f t="shared" si="482"/>
        <v>0</v>
      </c>
      <c r="AM1037" s="3">
        <f t="shared" si="483"/>
        <v>0</v>
      </c>
      <c r="AN1037" s="3">
        <f t="shared" si="484"/>
        <v>0.20833333333333351</v>
      </c>
      <c r="AO1037">
        <f t="shared" si="485"/>
        <v>0</v>
      </c>
      <c r="AP1037">
        <f t="shared" si="486"/>
        <v>0.29462782549439498</v>
      </c>
      <c r="AQ1037" s="1">
        <f t="shared" si="487"/>
        <v>0</v>
      </c>
      <c r="AR1037" s="2">
        <f t="shared" si="488"/>
        <v>8.6805555555555554</v>
      </c>
      <c r="AS1037" s="3">
        <f t="shared" si="489"/>
        <v>-8.6805555555555642</v>
      </c>
      <c r="AT1037" s="4">
        <f t="shared" si="490"/>
        <v>12.276159395599789</v>
      </c>
      <c r="AU1037" s="4">
        <f t="shared" si="491"/>
        <v>13.299172678566441</v>
      </c>
      <c r="AV1037" s="1">
        <f t="shared" si="492"/>
        <v>0</v>
      </c>
      <c r="AW1037" s="1">
        <f t="shared" si="493"/>
        <v>0</v>
      </c>
      <c r="AX1037" s="1">
        <f t="shared" si="494"/>
        <v>0</v>
      </c>
      <c r="AY1037" s="2">
        <f t="shared" si="495"/>
        <v>0</v>
      </c>
      <c r="AZ1037" s="2">
        <f t="shared" si="496"/>
        <v>0</v>
      </c>
      <c r="BA1037" s="2">
        <f t="shared" si="497"/>
        <v>0</v>
      </c>
      <c r="BB1037" s="3">
        <f t="shared" si="498"/>
        <v>0</v>
      </c>
      <c r="BC1037" s="3">
        <f t="shared" si="499"/>
        <v>0</v>
      </c>
      <c r="BD1037" s="3">
        <f t="shared" si="500"/>
        <v>0</v>
      </c>
      <c r="BE1037">
        <f t="shared" si="501"/>
        <v>0</v>
      </c>
      <c r="BF1037">
        <f t="shared" si="502"/>
        <v>0</v>
      </c>
      <c r="BG1037" t="e">
        <f t="shared" si="503"/>
        <v>#DIV/0!</v>
      </c>
      <c r="BI1037" t="e">
        <f t="shared" si="504"/>
        <v>#DIV/0!</v>
      </c>
      <c r="BJ1037" t="e">
        <f t="shared" si="475"/>
        <v>#DIV/0!</v>
      </c>
    </row>
    <row r="1038" spans="1:62" x14ac:dyDescent="0.25">
      <c r="A1038">
        <v>332576078</v>
      </c>
      <c r="B1038">
        <v>-0.28999999999999998</v>
      </c>
      <c r="C1038">
        <v>-0.16</v>
      </c>
      <c r="D1038">
        <v>1.25</v>
      </c>
      <c r="E1038">
        <v>0.37</v>
      </c>
      <c r="F1038">
        <v>-0.02</v>
      </c>
      <c r="G1038">
        <v>1.31</v>
      </c>
      <c r="H1038">
        <v>-0.25</v>
      </c>
      <c r="I1038">
        <v>-0.18</v>
      </c>
      <c r="J1038">
        <v>1.33</v>
      </c>
      <c r="K1038">
        <v>0.38</v>
      </c>
      <c r="L1038">
        <v>-7.0000000000000007E-2</v>
      </c>
      <c r="M1038">
        <v>1.34</v>
      </c>
      <c r="N1038">
        <v>-0.12</v>
      </c>
      <c r="O1038">
        <v>-0.21</v>
      </c>
      <c r="P1038">
        <v>1.5</v>
      </c>
      <c r="Q1038">
        <v>0.39</v>
      </c>
      <c r="R1038">
        <v>-0.21</v>
      </c>
      <c r="S1038">
        <v>1.51</v>
      </c>
      <c r="T1038">
        <v>-0.05</v>
      </c>
      <c r="U1038">
        <v>0</v>
      </c>
      <c r="V1038">
        <v>1.57</v>
      </c>
      <c r="W1038">
        <v>0.31</v>
      </c>
      <c r="X1038">
        <v>-0.01</v>
      </c>
      <c r="Y1038">
        <v>1.59</v>
      </c>
      <c r="Z1038">
        <v>0.13</v>
      </c>
      <c r="AA1038">
        <v>0.12</v>
      </c>
      <c r="AB1038">
        <v>1.61</v>
      </c>
      <c r="AC1038">
        <v>0.14000000000000001</v>
      </c>
      <c r="AD1038">
        <v>0.33</v>
      </c>
      <c r="AE1038">
        <v>1.59</v>
      </c>
      <c r="AF1038" s="1">
        <f t="shared" si="476"/>
        <v>0.31250000000000028</v>
      </c>
      <c r="AG1038" s="1">
        <f t="shared" si="477"/>
        <v>0.31250000000000028</v>
      </c>
      <c r="AH1038" s="1">
        <f t="shared" si="478"/>
        <v>0.10416666666666675</v>
      </c>
      <c r="AI1038" s="2">
        <f t="shared" si="479"/>
        <v>0</v>
      </c>
      <c r="AJ1038" s="2">
        <f t="shared" si="480"/>
        <v>0</v>
      </c>
      <c r="AK1038" s="2">
        <f t="shared" si="481"/>
        <v>0.10416666666666664</v>
      </c>
      <c r="AL1038" s="3">
        <f t="shared" si="482"/>
        <v>-0.31250000000000028</v>
      </c>
      <c r="AM1038" s="3">
        <f t="shared" si="483"/>
        <v>0.31250000000000028</v>
      </c>
      <c r="AN1038" s="3">
        <f t="shared" si="484"/>
        <v>0.10416666666666675</v>
      </c>
      <c r="AO1038">
        <f t="shared" si="485"/>
        <v>0.44194173824159255</v>
      </c>
      <c r="AP1038">
        <f t="shared" si="486"/>
        <v>0.25148057941386415</v>
      </c>
      <c r="AQ1038" s="1">
        <f t="shared" si="487"/>
        <v>9.7656250000000089</v>
      </c>
      <c r="AR1038" s="2">
        <f t="shared" si="488"/>
        <v>0</v>
      </c>
      <c r="AS1038" s="3">
        <f t="shared" si="489"/>
        <v>-9.7656250000000089</v>
      </c>
      <c r="AT1038" s="4">
        <f t="shared" si="490"/>
        <v>13.810679320049768</v>
      </c>
      <c r="AU1038" s="4">
        <f t="shared" si="491"/>
        <v>14.333799127771462</v>
      </c>
      <c r="AV1038" s="1">
        <f t="shared" si="492"/>
        <v>0</v>
      </c>
      <c r="AW1038" s="1">
        <f t="shared" si="493"/>
        <v>0</v>
      </c>
      <c r="AX1038" s="1">
        <f t="shared" si="494"/>
        <v>0</v>
      </c>
      <c r="AY1038" s="2">
        <f t="shared" si="495"/>
        <v>0</v>
      </c>
      <c r="AZ1038" s="2">
        <f t="shared" si="496"/>
        <v>0</v>
      </c>
      <c r="BA1038" s="2">
        <f t="shared" si="497"/>
        <v>0</v>
      </c>
      <c r="BB1038" s="3">
        <f t="shared" si="498"/>
        <v>0</v>
      </c>
      <c r="BC1038" s="3">
        <f t="shared" si="499"/>
        <v>0</v>
      </c>
      <c r="BD1038" s="3">
        <f t="shared" si="500"/>
        <v>0</v>
      </c>
      <c r="BE1038">
        <f t="shared" si="501"/>
        <v>0</v>
      </c>
      <c r="BF1038">
        <f t="shared" si="502"/>
        <v>0</v>
      </c>
      <c r="BG1038">
        <f t="shared" si="503"/>
        <v>0</v>
      </c>
      <c r="BI1038" t="e">
        <f t="shared" si="504"/>
        <v>#DIV/0!</v>
      </c>
      <c r="BJ1038" t="e">
        <f t="shared" si="475"/>
        <v>#DIV/0!</v>
      </c>
    </row>
    <row r="1039" spans="1:62" x14ac:dyDescent="0.25">
      <c r="A1039">
        <v>332576110</v>
      </c>
      <c r="B1039">
        <v>-0.28999999999999998</v>
      </c>
      <c r="C1039">
        <v>-0.16</v>
      </c>
      <c r="D1039">
        <v>1.25</v>
      </c>
      <c r="E1039">
        <v>0.37</v>
      </c>
      <c r="F1039">
        <v>-0.03</v>
      </c>
      <c r="G1039">
        <v>1.31</v>
      </c>
      <c r="H1039">
        <v>-0.25</v>
      </c>
      <c r="I1039">
        <v>-0.17</v>
      </c>
      <c r="J1039">
        <v>1.32</v>
      </c>
      <c r="K1039">
        <v>0.38</v>
      </c>
      <c r="L1039">
        <v>-7.0000000000000007E-2</v>
      </c>
      <c r="M1039">
        <v>1.34</v>
      </c>
      <c r="N1039">
        <v>-0.12</v>
      </c>
      <c r="O1039">
        <v>-0.21</v>
      </c>
      <c r="P1039">
        <v>1.49</v>
      </c>
      <c r="Q1039">
        <v>0.39</v>
      </c>
      <c r="R1039">
        <v>-0.21</v>
      </c>
      <c r="S1039">
        <v>1.51</v>
      </c>
      <c r="T1039">
        <v>-0.05</v>
      </c>
      <c r="U1039">
        <v>0</v>
      </c>
      <c r="V1039">
        <v>1.57</v>
      </c>
      <c r="W1039">
        <v>0.31</v>
      </c>
      <c r="X1039">
        <v>-0.01</v>
      </c>
      <c r="Y1039">
        <v>1.59</v>
      </c>
      <c r="Z1039">
        <v>0.13</v>
      </c>
      <c r="AA1039">
        <v>0.12</v>
      </c>
      <c r="AB1039">
        <v>1.61</v>
      </c>
      <c r="AC1039">
        <v>0.14000000000000001</v>
      </c>
      <c r="AD1039">
        <v>0.33</v>
      </c>
      <c r="AE1039">
        <v>1.59</v>
      </c>
      <c r="AF1039" s="1">
        <f t="shared" si="476"/>
        <v>0</v>
      </c>
      <c r="AG1039" s="1">
        <f t="shared" si="477"/>
        <v>0</v>
      </c>
      <c r="AH1039" s="1">
        <f t="shared" si="478"/>
        <v>0.19675925925925944</v>
      </c>
      <c r="AI1039" s="2">
        <f t="shared" si="479"/>
        <v>-0.31249999999999994</v>
      </c>
      <c r="AJ1039" s="2">
        <f t="shared" si="480"/>
        <v>0.31249999999999994</v>
      </c>
      <c r="AK1039" s="2">
        <f t="shared" si="481"/>
        <v>0.19675925925925927</v>
      </c>
      <c r="AL1039" s="3">
        <f t="shared" si="482"/>
        <v>0</v>
      </c>
      <c r="AM1039" s="3">
        <f t="shared" si="483"/>
        <v>0</v>
      </c>
      <c r="AN1039" s="3">
        <f t="shared" si="484"/>
        <v>0.10416666666666675</v>
      </c>
      <c r="AO1039">
        <f t="shared" si="485"/>
        <v>0.31249999999999994</v>
      </c>
      <c r="AP1039">
        <f t="shared" si="486"/>
        <v>0.38242627963359527</v>
      </c>
      <c r="AQ1039" s="1">
        <f t="shared" si="487"/>
        <v>-9.7656250000000089</v>
      </c>
      <c r="AR1039" s="2">
        <f t="shared" si="488"/>
        <v>-9.7656249999999982</v>
      </c>
      <c r="AS1039" s="3">
        <f t="shared" si="489"/>
        <v>9.7656250000000089</v>
      </c>
      <c r="AT1039" s="4">
        <f t="shared" si="490"/>
        <v>16.914558667664828</v>
      </c>
      <c r="AU1039" s="4">
        <f t="shared" si="491"/>
        <v>12.833778450990565</v>
      </c>
      <c r="AV1039" s="1">
        <f t="shared" si="492"/>
        <v>0</v>
      </c>
      <c r="AW1039" s="1">
        <f t="shared" si="493"/>
        <v>0</v>
      </c>
      <c r="AX1039" s="1">
        <f t="shared" si="494"/>
        <v>0</v>
      </c>
      <c r="AY1039" s="2">
        <f t="shared" si="495"/>
        <v>0</v>
      </c>
      <c r="AZ1039" s="2">
        <f t="shared" si="496"/>
        <v>0</v>
      </c>
      <c r="BA1039" s="2">
        <f t="shared" si="497"/>
        <v>0</v>
      </c>
      <c r="BB1039" s="3">
        <f t="shared" si="498"/>
        <v>0</v>
      </c>
      <c r="BC1039" s="3">
        <f t="shared" si="499"/>
        <v>0</v>
      </c>
      <c r="BD1039" s="3">
        <f t="shared" si="500"/>
        <v>0</v>
      </c>
      <c r="BE1039">
        <f t="shared" si="501"/>
        <v>0</v>
      </c>
      <c r="BF1039">
        <f t="shared" si="502"/>
        <v>0</v>
      </c>
      <c r="BG1039" t="e">
        <f t="shared" si="503"/>
        <v>#DIV/0!</v>
      </c>
      <c r="BI1039" t="e">
        <f t="shared" si="504"/>
        <v>#DIV/0!</v>
      </c>
      <c r="BJ1039" t="e">
        <f t="shared" si="475"/>
        <v>#DIV/0!</v>
      </c>
    </row>
    <row r="1040" spans="1:62" x14ac:dyDescent="0.25">
      <c r="A1040">
        <v>332576146</v>
      </c>
      <c r="B1040">
        <v>-0.28999999999999998</v>
      </c>
      <c r="C1040">
        <v>-0.16</v>
      </c>
      <c r="D1040">
        <v>1.25</v>
      </c>
      <c r="E1040">
        <v>0.38</v>
      </c>
      <c r="F1040">
        <v>-0.04</v>
      </c>
      <c r="G1040">
        <v>1.31</v>
      </c>
      <c r="H1040">
        <v>-0.26</v>
      </c>
      <c r="I1040">
        <v>-0.18</v>
      </c>
      <c r="J1040">
        <v>1.32</v>
      </c>
      <c r="K1040">
        <v>0.39</v>
      </c>
      <c r="L1040">
        <v>-0.09</v>
      </c>
      <c r="M1040">
        <v>1.35</v>
      </c>
      <c r="N1040">
        <v>-0.12</v>
      </c>
      <c r="O1040">
        <v>-0.21</v>
      </c>
      <c r="P1040">
        <v>1.49</v>
      </c>
      <c r="Q1040">
        <v>0.38</v>
      </c>
      <c r="R1040">
        <v>-0.24</v>
      </c>
      <c r="S1040">
        <v>1.53</v>
      </c>
      <c r="T1040">
        <v>-0.05</v>
      </c>
      <c r="U1040">
        <v>0</v>
      </c>
      <c r="V1040">
        <v>1.57</v>
      </c>
      <c r="W1040">
        <v>0.31</v>
      </c>
      <c r="X1040">
        <v>-0.01</v>
      </c>
      <c r="Y1040">
        <v>1.59</v>
      </c>
      <c r="Z1040">
        <v>0.13</v>
      </c>
      <c r="AA1040">
        <v>0.12</v>
      </c>
      <c r="AB1040">
        <v>1.61</v>
      </c>
      <c r="AC1040">
        <v>0.14000000000000001</v>
      </c>
      <c r="AD1040">
        <v>0.33</v>
      </c>
      <c r="AE1040">
        <v>1.59</v>
      </c>
      <c r="AF1040" s="1">
        <f t="shared" si="476"/>
        <v>0.27777777777777801</v>
      </c>
      <c r="AG1040" s="1">
        <f t="shared" si="477"/>
        <v>0.27777777777777801</v>
      </c>
      <c r="AH1040" s="1">
        <f t="shared" si="478"/>
        <v>0.19675925925925944</v>
      </c>
      <c r="AI1040" s="2">
        <f t="shared" si="479"/>
        <v>-0.27777777777777785</v>
      </c>
      <c r="AJ1040" s="2">
        <f t="shared" si="480"/>
        <v>0.27777777777777785</v>
      </c>
      <c r="AK1040" s="2">
        <f t="shared" si="481"/>
        <v>0.30092592592592599</v>
      </c>
      <c r="AL1040" s="3">
        <f t="shared" si="482"/>
        <v>0</v>
      </c>
      <c r="AM1040" s="3">
        <f t="shared" si="483"/>
        <v>0</v>
      </c>
      <c r="AN1040" s="3">
        <f t="shared" si="484"/>
        <v>0</v>
      </c>
      <c r="AO1040">
        <f t="shared" si="485"/>
        <v>0.39283710065919331</v>
      </c>
      <c r="AP1040">
        <f t="shared" si="486"/>
        <v>0.38242627963359527</v>
      </c>
      <c r="AQ1040" s="1">
        <f t="shared" si="487"/>
        <v>7.7160493827160552</v>
      </c>
      <c r="AR1040" s="2">
        <f t="shared" si="488"/>
        <v>0.9645061728395028</v>
      </c>
      <c r="AS1040" s="3">
        <f t="shared" si="489"/>
        <v>0</v>
      </c>
      <c r="AT1040" s="4">
        <f t="shared" si="490"/>
        <v>7.7760973652570939</v>
      </c>
      <c r="AU1040" s="4">
        <f t="shared" si="491"/>
        <v>8.7417253191239652</v>
      </c>
      <c r="AV1040" s="1">
        <f t="shared" si="492"/>
        <v>0</v>
      </c>
      <c r="AW1040" s="1">
        <f t="shared" si="493"/>
        <v>0</v>
      </c>
      <c r="AX1040" s="1">
        <f t="shared" si="494"/>
        <v>0</v>
      </c>
      <c r="AY1040" s="2">
        <f t="shared" si="495"/>
        <v>0</v>
      </c>
      <c r="AZ1040" s="2">
        <f t="shared" si="496"/>
        <v>0</v>
      </c>
      <c r="BA1040" s="2">
        <f t="shared" si="497"/>
        <v>0</v>
      </c>
      <c r="BB1040" s="3">
        <f t="shared" si="498"/>
        <v>0</v>
      </c>
      <c r="BC1040" s="3">
        <f t="shared" si="499"/>
        <v>0</v>
      </c>
      <c r="BD1040" s="3">
        <f t="shared" si="500"/>
        <v>0</v>
      </c>
      <c r="BE1040">
        <f t="shared" si="501"/>
        <v>0</v>
      </c>
      <c r="BF1040">
        <f t="shared" si="502"/>
        <v>0</v>
      </c>
      <c r="BG1040">
        <f t="shared" si="503"/>
        <v>-0.99999999999999944</v>
      </c>
      <c r="BI1040" t="e">
        <f t="shared" si="504"/>
        <v>#DIV/0!</v>
      </c>
      <c r="BJ1040" t="e">
        <f t="shared" si="475"/>
        <v>#DIV/0!</v>
      </c>
    </row>
    <row r="1041" spans="1:62" x14ac:dyDescent="0.25">
      <c r="A1041">
        <v>332576178</v>
      </c>
      <c r="B1041">
        <v>-0.28999999999999998</v>
      </c>
      <c r="C1041">
        <v>-0.16</v>
      </c>
      <c r="D1041">
        <v>1.25</v>
      </c>
      <c r="E1041">
        <v>0.39</v>
      </c>
      <c r="F1041">
        <v>-0.05</v>
      </c>
      <c r="G1041">
        <v>1.31</v>
      </c>
      <c r="H1041">
        <v>-0.26</v>
      </c>
      <c r="I1041">
        <v>-0.18</v>
      </c>
      <c r="J1041">
        <v>1.33</v>
      </c>
      <c r="K1041">
        <v>0.39</v>
      </c>
      <c r="L1041">
        <v>-0.1</v>
      </c>
      <c r="M1041">
        <v>1.34</v>
      </c>
      <c r="N1041">
        <v>-0.12</v>
      </c>
      <c r="O1041">
        <v>-0.21</v>
      </c>
      <c r="P1041">
        <v>1.5</v>
      </c>
      <c r="Q1041">
        <v>0.4</v>
      </c>
      <c r="R1041">
        <v>-0.25</v>
      </c>
      <c r="S1041">
        <v>1.57</v>
      </c>
      <c r="T1041">
        <v>-0.05</v>
      </c>
      <c r="U1041">
        <v>0</v>
      </c>
      <c r="V1041">
        <v>1.57</v>
      </c>
      <c r="W1041">
        <v>0.31</v>
      </c>
      <c r="X1041">
        <v>-0.01</v>
      </c>
      <c r="Y1041">
        <v>1.59</v>
      </c>
      <c r="Z1041">
        <v>0.13</v>
      </c>
      <c r="AA1041">
        <v>0.12</v>
      </c>
      <c r="AB1041">
        <v>1.61</v>
      </c>
      <c r="AC1041">
        <v>0.14000000000000001</v>
      </c>
      <c r="AD1041">
        <v>0.33</v>
      </c>
      <c r="AE1041">
        <v>1.59</v>
      </c>
      <c r="AF1041" s="1">
        <f t="shared" si="476"/>
        <v>0.31250000000000028</v>
      </c>
      <c r="AG1041" s="1">
        <f t="shared" si="477"/>
        <v>0.31250000000000028</v>
      </c>
      <c r="AH1041" s="1">
        <f t="shared" si="478"/>
        <v>0.30092592592592621</v>
      </c>
      <c r="AI1041" s="2">
        <f t="shared" si="479"/>
        <v>-0.31250000000000006</v>
      </c>
      <c r="AJ1041" s="2">
        <f t="shared" si="480"/>
        <v>0.31250000000000006</v>
      </c>
      <c r="AK1041" s="2">
        <f t="shared" si="481"/>
        <v>0.40509259259259273</v>
      </c>
      <c r="AL1041" s="3">
        <f t="shared" si="482"/>
        <v>0</v>
      </c>
      <c r="AM1041" s="3">
        <f t="shared" si="483"/>
        <v>0</v>
      </c>
      <c r="AN1041" s="3">
        <f t="shared" si="484"/>
        <v>0.10416666666666675</v>
      </c>
      <c r="AO1041">
        <f t="shared" si="485"/>
        <v>0.44194173824159244</v>
      </c>
      <c r="AP1041">
        <f t="shared" si="486"/>
        <v>0.53341479450684304</v>
      </c>
      <c r="AQ1041" s="1">
        <f t="shared" si="487"/>
        <v>1.0850694444444458</v>
      </c>
      <c r="AR1041" s="2">
        <f t="shared" si="488"/>
        <v>-1.085069444444444</v>
      </c>
      <c r="AS1041" s="3">
        <f t="shared" si="489"/>
        <v>0</v>
      </c>
      <c r="AT1041" s="4">
        <f t="shared" si="490"/>
        <v>1.5345199244499736</v>
      </c>
      <c r="AU1041" s="4">
        <f t="shared" si="491"/>
        <v>7.7070988699189442</v>
      </c>
      <c r="AV1041" s="1">
        <f t="shared" si="492"/>
        <v>0</v>
      </c>
      <c r="AW1041" s="1">
        <f t="shared" si="493"/>
        <v>0</v>
      </c>
      <c r="AX1041" s="1">
        <f t="shared" si="494"/>
        <v>0</v>
      </c>
      <c r="AY1041" s="2">
        <f t="shared" si="495"/>
        <v>0</v>
      </c>
      <c r="AZ1041" s="2">
        <f t="shared" si="496"/>
        <v>0</v>
      </c>
      <c r="BA1041" s="2">
        <f t="shared" si="497"/>
        <v>0</v>
      </c>
      <c r="BB1041" s="3">
        <f t="shared" si="498"/>
        <v>0</v>
      </c>
      <c r="BC1041" s="3">
        <f t="shared" si="499"/>
        <v>0</v>
      </c>
      <c r="BD1041" s="3">
        <f t="shared" si="500"/>
        <v>0</v>
      </c>
      <c r="BE1041">
        <f t="shared" si="501"/>
        <v>0</v>
      </c>
      <c r="BF1041">
        <f t="shared" si="502"/>
        <v>0</v>
      </c>
      <c r="BG1041">
        <f t="shared" si="503"/>
        <v>-0.99999999999999933</v>
      </c>
      <c r="BI1041">
        <f t="shared" si="504"/>
        <v>3.4694469519536142E-18</v>
      </c>
      <c r="BJ1041">
        <f t="shared" si="475"/>
        <v>0</v>
      </c>
    </row>
    <row r="1042" spans="1:62" x14ac:dyDescent="0.25">
      <c r="A1042">
        <v>332576210</v>
      </c>
      <c r="B1042">
        <v>-0.28999999999999998</v>
      </c>
      <c r="C1042">
        <v>-0.16</v>
      </c>
      <c r="D1042">
        <v>1.25</v>
      </c>
      <c r="E1042">
        <v>0.4</v>
      </c>
      <c r="F1042">
        <v>-7.0000000000000007E-2</v>
      </c>
      <c r="G1042">
        <v>1.3</v>
      </c>
      <c r="H1042">
        <v>-0.25</v>
      </c>
      <c r="I1042">
        <v>-0.18</v>
      </c>
      <c r="J1042">
        <v>1.33</v>
      </c>
      <c r="K1042">
        <v>0.4</v>
      </c>
      <c r="L1042">
        <v>-0.12</v>
      </c>
      <c r="M1042">
        <v>1.35</v>
      </c>
      <c r="N1042">
        <v>-0.12</v>
      </c>
      <c r="O1042">
        <v>-0.21</v>
      </c>
      <c r="P1042">
        <v>1.5</v>
      </c>
      <c r="Q1042">
        <v>0.39</v>
      </c>
      <c r="R1042">
        <v>-0.27</v>
      </c>
      <c r="S1042">
        <v>1.59</v>
      </c>
      <c r="T1042">
        <v>-0.05</v>
      </c>
      <c r="U1042">
        <v>0</v>
      </c>
      <c r="V1042">
        <v>1.57</v>
      </c>
      <c r="W1042">
        <v>0.31</v>
      </c>
      <c r="X1042">
        <v>-0.01</v>
      </c>
      <c r="Y1042">
        <v>1.59</v>
      </c>
      <c r="Z1042">
        <v>0.13</v>
      </c>
      <c r="AA1042">
        <v>0.12</v>
      </c>
      <c r="AB1042">
        <v>1.61</v>
      </c>
      <c r="AC1042">
        <v>0.14000000000000001</v>
      </c>
      <c r="AD1042">
        <v>0.33</v>
      </c>
      <c r="AE1042">
        <v>1.59</v>
      </c>
      <c r="AF1042" s="1">
        <f t="shared" si="476"/>
        <v>0.31250000000000028</v>
      </c>
      <c r="AG1042" s="1">
        <f t="shared" si="477"/>
        <v>0.31250000000000028</v>
      </c>
      <c r="AH1042" s="1">
        <f t="shared" si="478"/>
        <v>0.30092592592592565</v>
      </c>
      <c r="AI1042" s="2">
        <f t="shared" si="479"/>
        <v>-0.62500000000000011</v>
      </c>
      <c r="AJ1042" s="2">
        <f t="shared" si="480"/>
        <v>0.62500000000000011</v>
      </c>
      <c r="AK1042" s="2">
        <f t="shared" si="481"/>
        <v>0.40509259259259262</v>
      </c>
      <c r="AL1042" s="3">
        <f t="shared" si="482"/>
        <v>-0.31250000000000028</v>
      </c>
      <c r="AM1042" s="3">
        <f t="shared" si="483"/>
        <v>0.31250000000000028</v>
      </c>
      <c r="AN1042" s="3">
        <f t="shared" si="484"/>
        <v>0.10416666666666675</v>
      </c>
      <c r="AO1042">
        <f t="shared" si="485"/>
        <v>0.76546554461974348</v>
      </c>
      <c r="AP1042">
        <f t="shared" si="486"/>
        <v>0.5334147945068427</v>
      </c>
      <c r="AQ1042" s="1">
        <f t="shared" si="487"/>
        <v>0</v>
      </c>
      <c r="AR1042" s="2">
        <f t="shared" si="488"/>
        <v>-9.7656250000000018</v>
      </c>
      <c r="AS1042" s="3">
        <f t="shared" si="489"/>
        <v>-9.7656250000000089</v>
      </c>
      <c r="AT1042" s="4">
        <f t="shared" si="490"/>
        <v>13.810679320049763</v>
      </c>
      <c r="AU1042" s="4">
        <f t="shared" si="491"/>
        <v>9.4523663001316187</v>
      </c>
      <c r="AV1042" s="1">
        <f t="shared" si="492"/>
        <v>0</v>
      </c>
      <c r="AW1042" s="1">
        <f t="shared" si="493"/>
        <v>0</v>
      </c>
      <c r="AX1042" s="1">
        <f t="shared" si="494"/>
        <v>0</v>
      </c>
      <c r="AY1042" s="2">
        <f t="shared" si="495"/>
        <v>0</v>
      </c>
      <c r="AZ1042" s="2">
        <f t="shared" si="496"/>
        <v>0</v>
      </c>
      <c r="BA1042" s="2">
        <f t="shared" si="497"/>
        <v>0</v>
      </c>
      <c r="BB1042" s="3">
        <f t="shared" si="498"/>
        <v>0</v>
      </c>
      <c r="BC1042" s="3">
        <f t="shared" si="499"/>
        <v>0</v>
      </c>
      <c r="BD1042" s="3">
        <f t="shared" si="500"/>
        <v>0</v>
      </c>
      <c r="BE1042">
        <f t="shared" si="501"/>
        <v>0</v>
      </c>
      <c r="BF1042">
        <f t="shared" si="502"/>
        <v>0</v>
      </c>
      <c r="BG1042">
        <f t="shared" si="503"/>
        <v>-1.9999999999999987</v>
      </c>
      <c r="BI1042">
        <f t="shared" si="504"/>
        <v>-3.1249999999999979E-2</v>
      </c>
      <c r="BJ1042">
        <f t="shared" si="475"/>
        <v>0</v>
      </c>
    </row>
    <row r="1043" spans="1:62" x14ac:dyDescent="0.25">
      <c r="A1043">
        <v>332576246</v>
      </c>
      <c r="B1043">
        <v>-0.28999999999999998</v>
      </c>
      <c r="C1043">
        <v>-0.16</v>
      </c>
      <c r="D1043">
        <v>1.25</v>
      </c>
      <c r="E1043">
        <v>0.41</v>
      </c>
      <c r="F1043">
        <v>-0.08</v>
      </c>
      <c r="G1043">
        <v>1.3</v>
      </c>
      <c r="H1043">
        <v>-0.25</v>
      </c>
      <c r="I1043">
        <v>-0.18</v>
      </c>
      <c r="J1043">
        <v>1.33</v>
      </c>
      <c r="K1043">
        <v>0.41</v>
      </c>
      <c r="L1043">
        <v>-0.13</v>
      </c>
      <c r="M1043">
        <v>1.35</v>
      </c>
      <c r="N1043">
        <v>-0.12</v>
      </c>
      <c r="O1043">
        <v>-0.21</v>
      </c>
      <c r="P1043">
        <v>1.5</v>
      </c>
      <c r="Q1043">
        <v>0.39</v>
      </c>
      <c r="R1043">
        <v>-0.27</v>
      </c>
      <c r="S1043">
        <v>1.59</v>
      </c>
      <c r="T1043">
        <v>-0.05</v>
      </c>
      <c r="U1043">
        <v>0</v>
      </c>
      <c r="V1043">
        <v>1.57</v>
      </c>
      <c r="W1043">
        <v>0.31</v>
      </c>
      <c r="X1043">
        <v>-0.01</v>
      </c>
      <c r="Y1043">
        <v>1.59</v>
      </c>
      <c r="Z1043">
        <v>0.13</v>
      </c>
      <c r="AA1043">
        <v>0.12</v>
      </c>
      <c r="AB1043">
        <v>1.61</v>
      </c>
      <c r="AC1043">
        <v>0.14000000000000001</v>
      </c>
      <c r="AD1043">
        <v>0.33</v>
      </c>
      <c r="AE1043">
        <v>1.59</v>
      </c>
      <c r="AF1043" s="1">
        <f t="shared" si="476"/>
        <v>0.27777777777777651</v>
      </c>
      <c r="AG1043" s="1">
        <f t="shared" si="477"/>
        <v>0.27777777777777651</v>
      </c>
      <c r="AH1043" s="1">
        <f t="shared" si="478"/>
        <v>0.30092592592592565</v>
      </c>
      <c r="AI1043" s="2">
        <f t="shared" si="479"/>
        <v>-0.27777777777777762</v>
      </c>
      <c r="AJ1043" s="2">
        <f t="shared" si="480"/>
        <v>0.27777777777777762</v>
      </c>
      <c r="AK1043" s="2">
        <f t="shared" si="481"/>
        <v>0.4050925925925925</v>
      </c>
      <c r="AL1043" s="3">
        <f t="shared" si="482"/>
        <v>0</v>
      </c>
      <c r="AM1043" s="3">
        <f t="shared" si="483"/>
        <v>0</v>
      </c>
      <c r="AN1043" s="3">
        <f t="shared" si="484"/>
        <v>0.20833333333333351</v>
      </c>
      <c r="AO1043">
        <f t="shared" si="485"/>
        <v>0.39283710065919208</v>
      </c>
      <c r="AP1043">
        <f t="shared" si="486"/>
        <v>0.56652284088140326</v>
      </c>
      <c r="AQ1043" s="1">
        <f t="shared" si="487"/>
        <v>-0.96450617283954898</v>
      </c>
      <c r="AR1043" s="2">
        <f t="shared" si="488"/>
        <v>9.6450617283950706</v>
      </c>
      <c r="AS1043" s="3">
        <f t="shared" si="489"/>
        <v>8.6805555555555642</v>
      </c>
      <c r="AT1043" s="4">
        <f t="shared" si="490"/>
        <v>13.011899655895119</v>
      </c>
      <c r="AU1043" s="4">
        <f t="shared" si="491"/>
        <v>12.236010692771671</v>
      </c>
      <c r="AV1043" s="1">
        <f t="shared" si="492"/>
        <v>0</v>
      </c>
      <c r="AW1043" s="1">
        <f t="shared" si="493"/>
        <v>0</v>
      </c>
      <c r="AX1043" s="1">
        <f t="shared" si="494"/>
        <v>0</v>
      </c>
      <c r="AY1043" s="2">
        <f t="shared" si="495"/>
        <v>0</v>
      </c>
      <c r="AZ1043" s="2">
        <f t="shared" si="496"/>
        <v>0</v>
      </c>
      <c r="BA1043" s="2">
        <f t="shared" si="497"/>
        <v>0</v>
      </c>
      <c r="BB1043" s="3">
        <f t="shared" si="498"/>
        <v>0</v>
      </c>
      <c r="BC1043" s="3">
        <f t="shared" si="499"/>
        <v>0</v>
      </c>
      <c r="BD1043" s="3">
        <f t="shared" si="500"/>
        <v>0</v>
      </c>
      <c r="BE1043">
        <f t="shared" si="501"/>
        <v>0</v>
      </c>
      <c r="BF1043">
        <f t="shared" si="502"/>
        <v>0</v>
      </c>
      <c r="BG1043">
        <f t="shared" si="503"/>
        <v>-1.000000000000004</v>
      </c>
      <c r="BI1043">
        <f t="shared" si="504"/>
        <v>2.7777777777777631E-2</v>
      </c>
      <c r="BJ1043">
        <f t="shared" si="475"/>
        <v>0</v>
      </c>
    </row>
    <row r="1044" spans="1:62" x14ac:dyDescent="0.25">
      <c r="A1044">
        <v>332576278</v>
      </c>
      <c r="B1044">
        <v>-0.28999999999999998</v>
      </c>
      <c r="C1044">
        <v>-0.16</v>
      </c>
      <c r="D1044">
        <v>1.25</v>
      </c>
      <c r="E1044">
        <v>0.42</v>
      </c>
      <c r="F1044">
        <v>-0.09</v>
      </c>
      <c r="G1044">
        <v>1.29</v>
      </c>
      <c r="H1044">
        <v>-0.25</v>
      </c>
      <c r="I1044">
        <v>-0.18</v>
      </c>
      <c r="J1044">
        <v>1.33</v>
      </c>
      <c r="K1044">
        <v>0.41</v>
      </c>
      <c r="L1044">
        <v>-0.14000000000000001</v>
      </c>
      <c r="M1044">
        <v>1.35</v>
      </c>
      <c r="N1044">
        <v>-0.12</v>
      </c>
      <c r="O1044">
        <v>-0.21</v>
      </c>
      <c r="P1044">
        <v>1.5</v>
      </c>
      <c r="Q1044">
        <v>0.39</v>
      </c>
      <c r="R1044">
        <v>-0.27</v>
      </c>
      <c r="S1044">
        <v>1.59</v>
      </c>
      <c r="T1044">
        <v>-0.05</v>
      </c>
      <c r="U1044">
        <v>0</v>
      </c>
      <c r="V1044">
        <v>1.57</v>
      </c>
      <c r="W1044">
        <v>0.31</v>
      </c>
      <c r="X1044">
        <v>-0.01</v>
      </c>
      <c r="Y1044">
        <v>1.59</v>
      </c>
      <c r="Z1044">
        <v>0.13</v>
      </c>
      <c r="AA1044">
        <v>0.12</v>
      </c>
      <c r="AB1044">
        <v>1.61</v>
      </c>
      <c r="AC1044">
        <v>0.14000000000000001</v>
      </c>
      <c r="AD1044">
        <v>0.33</v>
      </c>
      <c r="AE1044">
        <v>1.59</v>
      </c>
      <c r="AF1044" s="1">
        <f t="shared" si="476"/>
        <v>0.31250000000000028</v>
      </c>
      <c r="AG1044" s="1">
        <f t="shared" si="477"/>
        <v>0.31250000000000028</v>
      </c>
      <c r="AH1044" s="1">
        <f t="shared" si="478"/>
        <v>0.50925925925925919</v>
      </c>
      <c r="AI1044" s="2">
        <f t="shared" si="479"/>
        <v>-0.31249999999999983</v>
      </c>
      <c r="AJ1044" s="2">
        <f t="shared" si="480"/>
        <v>0.31249999999999983</v>
      </c>
      <c r="AK1044" s="2">
        <f t="shared" si="481"/>
        <v>0.40509259259259256</v>
      </c>
      <c r="AL1044" s="3">
        <f t="shared" si="482"/>
        <v>-0.31250000000000028</v>
      </c>
      <c r="AM1044" s="3">
        <f t="shared" si="483"/>
        <v>0.31250000000000028</v>
      </c>
      <c r="AN1044" s="3">
        <f t="shared" si="484"/>
        <v>0.31250000000000028</v>
      </c>
      <c r="AO1044">
        <f t="shared" si="485"/>
        <v>0.54126587736527432</v>
      </c>
      <c r="AP1044">
        <f t="shared" si="486"/>
        <v>0.74085782867666206</v>
      </c>
      <c r="AQ1044" s="1">
        <f t="shared" si="487"/>
        <v>1.0850694444444926</v>
      </c>
      <c r="AR1044" s="2">
        <f t="shared" si="488"/>
        <v>-1.085069444444444</v>
      </c>
      <c r="AS1044" s="3">
        <f t="shared" si="489"/>
        <v>-9.7656250000000089</v>
      </c>
      <c r="AT1044" s="4">
        <f t="shared" si="490"/>
        <v>9.8854531023701302</v>
      </c>
      <c r="AU1044" s="4">
        <f t="shared" si="491"/>
        <v>15.606050342544082</v>
      </c>
      <c r="AV1044" s="1">
        <f t="shared" si="492"/>
        <v>0</v>
      </c>
      <c r="AW1044" s="1">
        <f t="shared" si="493"/>
        <v>0</v>
      </c>
      <c r="AX1044" s="1">
        <f t="shared" si="494"/>
        <v>0</v>
      </c>
      <c r="AY1044" s="2">
        <f t="shared" si="495"/>
        <v>0</v>
      </c>
      <c r="AZ1044" s="2">
        <f t="shared" si="496"/>
        <v>0</v>
      </c>
      <c r="BA1044" s="2">
        <f t="shared" si="497"/>
        <v>0</v>
      </c>
      <c r="BB1044" s="3">
        <f t="shared" si="498"/>
        <v>0</v>
      </c>
      <c r="BC1044" s="3">
        <f t="shared" si="499"/>
        <v>0</v>
      </c>
      <c r="BD1044" s="3">
        <f t="shared" si="500"/>
        <v>0</v>
      </c>
      <c r="BE1044">
        <f t="shared" si="501"/>
        <v>0</v>
      </c>
      <c r="BF1044">
        <f t="shared" si="502"/>
        <v>0</v>
      </c>
      <c r="BG1044">
        <f t="shared" si="503"/>
        <v>-0.99999999999999856</v>
      </c>
      <c r="BI1044">
        <f t="shared" si="504"/>
        <v>1.700029006457271E-16</v>
      </c>
      <c r="BJ1044">
        <f t="shared" si="475"/>
        <v>0</v>
      </c>
    </row>
    <row r="1045" spans="1:62" x14ac:dyDescent="0.25">
      <c r="A1045">
        <v>332576310</v>
      </c>
      <c r="B1045">
        <v>-0.28999999999999998</v>
      </c>
      <c r="C1045">
        <v>-0.16</v>
      </c>
      <c r="D1045">
        <v>1.25</v>
      </c>
      <c r="E1045">
        <v>0.45</v>
      </c>
      <c r="F1045">
        <v>-0.11</v>
      </c>
      <c r="G1045">
        <v>1.27</v>
      </c>
      <c r="H1045">
        <v>-0.26</v>
      </c>
      <c r="I1045">
        <v>-0.17</v>
      </c>
      <c r="J1045">
        <v>1.3</v>
      </c>
      <c r="K1045">
        <v>0.43</v>
      </c>
      <c r="L1045">
        <v>-0.16</v>
      </c>
      <c r="M1045">
        <v>1.34</v>
      </c>
      <c r="N1045">
        <v>-0.12</v>
      </c>
      <c r="O1045">
        <v>-0.21</v>
      </c>
      <c r="P1045">
        <v>1.5</v>
      </c>
      <c r="Q1045">
        <v>0.39</v>
      </c>
      <c r="R1045">
        <v>-0.25</v>
      </c>
      <c r="S1045">
        <v>1.57</v>
      </c>
      <c r="T1045">
        <v>-0.05</v>
      </c>
      <c r="U1045">
        <v>0</v>
      </c>
      <c r="V1045">
        <v>1.57</v>
      </c>
      <c r="W1045">
        <v>0.31</v>
      </c>
      <c r="X1045">
        <v>-0.01</v>
      </c>
      <c r="Y1045">
        <v>1.59</v>
      </c>
      <c r="Z1045">
        <v>0.13</v>
      </c>
      <c r="AA1045">
        <v>0.12</v>
      </c>
      <c r="AB1045">
        <v>1.61</v>
      </c>
      <c r="AC1045">
        <v>0.14000000000000001</v>
      </c>
      <c r="AD1045">
        <v>0.33</v>
      </c>
      <c r="AE1045">
        <v>1.59</v>
      </c>
      <c r="AF1045" s="1">
        <f t="shared" si="476"/>
        <v>0.93750000000000089</v>
      </c>
      <c r="AG1045" s="1">
        <f t="shared" si="477"/>
        <v>0.93750000000000089</v>
      </c>
      <c r="AH1045" s="1">
        <f t="shared" si="478"/>
        <v>0.69444444444444464</v>
      </c>
      <c r="AI1045" s="2">
        <f t="shared" si="479"/>
        <v>-0.62500000000000011</v>
      </c>
      <c r="AJ1045" s="2">
        <f t="shared" si="480"/>
        <v>0.62500000000000011</v>
      </c>
      <c r="AK1045" s="2">
        <f t="shared" si="481"/>
        <v>0.68287037037037024</v>
      </c>
      <c r="AL1045" s="3">
        <f t="shared" si="482"/>
        <v>-0.62500000000000056</v>
      </c>
      <c r="AM1045" s="3">
        <f t="shared" si="483"/>
        <v>0.62500000000000056</v>
      </c>
      <c r="AN1045" s="3">
        <f t="shared" si="484"/>
        <v>0.49768518518518562</v>
      </c>
      <c r="AO1045">
        <f t="shared" si="485"/>
        <v>1.2884705080055199</v>
      </c>
      <c r="AP1045">
        <f t="shared" si="486"/>
        <v>1.1085384994879039</v>
      </c>
      <c r="AQ1045" s="1">
        <f t="shared" si="487"/>
        <v>19.531250000000021</v>
      </c>
      <c r="AR1045" s="2">
        <f t="shared" si="488"/>
        <v>-9.7656250000000089</v>
      </c>
      <c r="AS1045" s="3">
        <f t="shared" si="489"/>
        <v>-9.7656250000000089</v>
      </c>
      <c r="AT1045" s="4">
        <f t="shared" si="490"/>
        <v>23.920798269366998</v>
      </c>
      <c r="AU1045" s="4">
        <f t="shared" si="491"/>
        <v>15.916651786592725</v>
      </c>
      <c r="AV1045" s="1">
        <f t="shared" si="492"/>
        <v>0</v>
      </c>
      <c r="AW1045" s="1">
        <f t="shared" si="493"/>
        <v>0</v>
      </c>
      <c r="AX1045" s="1">
        <f t="shared" si="494"/>
        <v>0</v>
      </c>
      <c r="AY1045" s="2">
        <f t="shared" si="495"/>
        <v>0</v>
      </c>
      <c r="AZ1045" s="2">
        <f t="shared" si="496"/>
        <v>0</v>
      </c>
      <c r="BA1045" s="2">
        <f t="shared" si="497"/>
        <v>0</v>
      </c>
      <c r="BB1045" s="3">
        <f t="shared" si="498"/>
        <v>0</v>
      </c>
      <c r="BC1045" s="3">
        <f t="shared" si="499"/>
        <v>0</v>
      </c>
      <c r="BD1045" s="3">
        <f t="shared" si="500"/>
        <v>0</v>
      </c>
      <c r="BE1045">
        <f t="shared" si="501"/>
        <v>0</v>
      </c>
      <c r="BF1045">
        <f t="shared" si="502"/>
        <v>0</v>
      </c>
      <c r="BG1045">
        <f t="shared" si="503"/>
        <v>-0.66666666666666619</v>
      </c>
      <c r="BI1045">
        <f t="shared" si="504"/>
        <v>1.0416666666666637E-2</v>
      </c>
      <c r="BJ1045">
        <f t="shared" si="475"/>
        <v>0</v>
      </c>
    </row>
    <row r="1046" spans="1:62" x14ac:dyDescent="0.25">
      <c r="A1046">
        <v>332576346</v>
      </c>
      <c r="B1046">
        <v>-0.28999999999999998</v>
      </c>
      <c r="C1046">
        <v>-0.16</v>
      </c>
      <c r="D1046">
        <v>1.25</v>
      </c>
      <c r="E1046">
        <v>0.48</v>
      </c>
      <c r="F1046">
        <v>-0.15</v>
      </c>
      <c r="G1046">
        <v>1.25</v>
      </c>
      <c r="H1046">
        <v>-0.25</v>
      </c>
      <c r="I1046">
        <v>-0.17</v>
      </c>
      <c r="J1046">
        <v>1.32</v>
      </c>
      <c r="K1046">
        <v>0.44</v>
      </c>
      <c r="L1046">
        <v>-0.17</v>
      </c>
      <c r="M1046">
        <v>1.33</v>
      </c>
      <c r="N1046">
        <v>-0.12</v>
      </c>
      <c r="O1046">
        <v>-0.21</v>
      </c>
      <c r="P1046">
        <v>1.5</v>
      </c>
      <c r="Q1046">
        <v>0.39</v>
      </c>
      <c r="R1046">
        <v>-0.23</v>
      </c>
      <c r="S1046">
        <v>1.55</v>
      </c>
      <c r="T1046">
        <v>-0.05</v>
      </c>
      <c r="U1046">
        <v>0</v>
      </c>
      <c r="V1046">
        <v>1.57</v>
      </c>
      <c r="W1046">
        <v>0.31</v>
      </c>
      <c r="X1046">
        <v>-0.01</v>
      </c>
      <c r="Y1046">
        <v>1.59</v>
      </c>
      <c r="Z1046">
        <v>0.13</v>
      </c>
      <c r="AA1046">
        <v>0.12</v>
      </c>
      <c r="AB1046">
        <v>1.61</v>
      </c>
      <c r="AC1046">
        <v>0.14000000000000001</v>
      </c>
      <c r="AD1046">
        <v>0.33</v>
      </c>
      <c r="AE1046">
        <v>1.59</v>
      </c>
      <c r="AF1046" s="1">
        <f t="shared" si="476"/>
        <v>0.83333333333333259</v>
      </c>
      <c r="AG1046" s="1">
        <f t="shared" si="477"/>
        <v>0.83333333333333259</v>
      </c>
      <c r="AH1046" s="1">
        <f t="shared" si="478"/>
        <v>0.69444444444444464</v>
      </c>
      <c r="AI1046" s="2">
        <f t="shared" si="479"/>
        <v>-1.1111111111111109</v>
      </c>
      <c r="AJ1046" s="2">
        <f t="shared" si="480"/>
        <v>1.1111111111111109</v>
      </c>
      <c r="AK1046" s="2">
        <f t="shared" si="481"/>
        <v>0.68287037037037057</v>
      </c>
      <c r="AL1046" s="3">
        <f t="shared" si="482"/>
        <v>-0.55555555555555602</v>
      </c>
      <c r="AM1046" s="3">
        <f t="shared" si="483"/>
        <v>0.55555555555555602</v>
      </c>
      <c r="AN1046" s="3">
        <f t="shared" si="484"/>
        <v>0.49768518518518562</v>
      </c>
      <c r="AO1046">
        <f t="shared" si="485"/>
        <v>1.4958791130929174</v>
      </c>
      <c r="AP1046">
        <f t="shared" si="486"/>
        <v>1.1085384994879039</v>
      </c>
      <c r="AQ1046" s="1">
        <f t="shared" si="487"/>
        <v>-2.8935185185185635</v>
      </c>
      <c r="AR1046" s="2">
        <f t="shared" si="488"/>
        <v>-13.503086419753078</v>
      </c>
      <c r="AS1046" s="3">
        <f t="shared" si="489"/>
        <v>1.9290123456790147</v>
      </c>
      <c r="AT1046" s="4">
        <f t="shared" si="490"/>
        <v>13.943703988041051</v>
      </c>
      <c r="AU1046" s="4">
        <f t="shared" si="491"/>
        <v>22.870797132174747</v>
      </c>
      <c r="AV1046" s="1">
        <f t="shared" si="492"/>
        <v>0</v>
      </c>
      <c r="AW1046" s="1">
        <f t="shared" si="493"/>
        <v>0</v>
      </c>
      <c r="AX1046" s="1">
        <f t="shared" si="494"/>
        <v>0</v>
      </c>
      <c r="AY1046" s="2">
        <f t="shared" si="495"/>
        <v>0</v>
      </c>
      <c r="AZ1046" s="2">
        <f t="shared" si="496"/>
        <v>0</v>
      </c>
      <c r="BA1046" s="2">
        <f t="shared" si="497"/>
        <v>0.10416666666666675</v>
      </c>
      <c r="BB1046" s="3">
        <f t="shared" si="498"/>
        <v>0</v>
      </c>
      <c r="BC1046" s="3">
        <f t="shared" si="499"/>
        <v>0</v>
      </c>
      <c r="BD1046" s="3">
        <f t="shared" si="500"/>
        <v>0.10416666666666675</v>
      </c>
      <c r="BE1046">
        <f t="shared" si="501"/>
        <v>0</v>
      </c>
      <c r="BF1046">
        <f t="shared" si="502"/>
        <v>0.14731391274719752</v>
      </c>
      <c r="BG1046">
        <f t="shared" si="503"/>
        <v>-1.3333333333333344</v>
      </c>
      <c r="BI1046">
        <f t="shared" si="504"/>
        <v>-1.8518518518518559E-2</v>
      </c>
      <c r="BJ1046">
        <f t="shared" si="475"/>
        <v>0</v>
      </c>
    </row>
    <row r="1047" spans="1:62" x14ac:dyDescent="0.25">
      <c r="A1047">
        <v>332576378</v>
      </c>
      <c r="B1047">
        <v>-0.28999999999999998</v>
      </c>
      <c r="C1047">
        <v>-0.17</v>
      </c>
      <c r="D1047">
        <v>1.24</v>
      </c>
      <c r="E1047">
        <v>0.49</v>
      </c>
      <c r="F1047">
        <v>-0.16</v>
      </c>
      <c r="G1047">
        <v>1.24</v>
      </c>
      <c r="H1047">
        <v>-0.25</v>
      </c>
      <c r="I1047">
        <v>-0.17</v>
      </c>
      <c r="J1047">
        <v>1.32</v>
      </c>
      <c r="K1047">
        <v>0.46</v>
      </c>
      <c r="L1047">
        <v>-0.18</v>
      </c>
      <c r="M1047">
        <v>1.33</v>
      </c>
      <c r="N1047">
        <v>-0.12</v>
      </c>
      <c r="O1047">
        <v>-0.21</v>
      </c>
      <c r="P1047">
        <v>1.49</v>
      </c>
      <c r="Q1047">
        <v>0.39</v>
      </c>
      <c r="R1047">
        <v>-0.22</v>
      </c>
      <c r="S1047">
        <v>1.54</v>
      </c>
      <c r="T1047">
        <v>-0.05</v>
      </c>
      <c r="U1047">
        <v>0</v>
      </c>
      <c r="V1047">
        <v>1.57</v>
      </c>
      <c r="W1047">
        <v>0.31</v>
      </c>
      <c r="X1047">
        <v>-0.01</v>
      </c>
      <c r="Y1047">
        <v>1.59</v>
      </c>
      <c r="Z1047">
        <v>0.13</v>
      </c>
      <c r="AA1047">
        <v>0.12</v>
      </c>
      <c r="AB1047">
        <v>1.61</v>
      </c>
      <c r="AC1047">
        <v>0.14000000000000001</v>
      </c>
      <c r="AD1047">
        <v>0.33</v>
      </c>
      <c r="AE1047">
        <v>1.59</v>
      </c>
      <c r="AF1047" s="1">
        <f t="shared" si="476"/>
        <v>0.31250000000000028</v>
      </c>
      <c r="AG1047" s="1">
        <f t="shared" si="477"/>
        <v>0.31250000000000028</v>
      </c>
      <c r="AH1047" s="1">
        <f t="shared" si="478"/>
        <v>0.75231481481481488</v>
      </c>
      <c r="AI1047" s="2">
        <f t="shared" si="479"/>
        <v>-0.31250000000000028</v>
      </c>
      <c r="AJ1047" s="2">
        <f t="shared" si="480"/>
        <v>0.31250000000000028</v>
      </c>
      <c r="AK1047" s="2">
        <f t="shared" si="481"/>
        <v>0.47453703703703703</v>
      </c>
      <c r="AL1047" s="3">
        <f t="shared" si="482"/>
        <v>-0.31250000000000028</v>
      </c>
      <c r="AM1047" s="3">
        <f t="shared" si="483"/>
        <v>0.31250000000000028</v>
      </c>
      <c r="AN1047" s="3">
        <f t="shared" si="484"/>
        <v>0.47453703703703742</v>
      </c>
      <c r="AO1047">
        <f t="shared" si="485"/>
        <v>0.54126587736527465</v>
      </c>
      <c r="AP1047">
        <f t="shared" si="486"/>
        <v>1.0931349926526921</v>
      </c>
      <c r="AQ1047" s="1">
        <f t="shared" si="487"/>
        <v>-16.276041666666636</v>
      </c>
      <c r="AR1047" s="2">
        <f t="shared" si="488"/>
        <v>24.956597222222211</v>
      </c>
      <c r="AS1047" s="3">
        <f t="shared" si="489"/>
        <v>7.5954861111111169</v>
      </c>
      <c r="AT1047" s="4">
        <f t="shared" si="490"/>
        <v>30.747889139116197</v>
      </c>
      <c r="AU1047" s="4">
        <f t="shared" si="491"/>
        <v>23.1504755209052</v>
      </c>
      <c r="AV1047" s="1">
        <f t="shared" si="492"/>
        <v>0</v>
      </c>
      <c r="AW1047" s="1">
        <f t="shared" si="493"/>
        <v>0</v>
      </c>
      <c r="AX1047" s="1">
        <f t="shared" si="494"/>
        <v>0</v>
      </c>
      <c r="AY1047" s="2">
        <f t="shared" si="495"/>
        <v>-0.31250000000000028</v>
      </c>
      <c r="AZ1047" s="2">
        <f t="shared" si="496"/>
        <v>0.31250000000000028</v>
      </c>
      <c r="BA1047" s="2">
        <f t="shared" si="497"/>
        <v>0.19675925925925944</v>
      </c>
      <c r="BB1047" s="3">
        <f t="shared" si="498"/>
        <v>-0.31250000000000028</v>
      </c>
      <c r="BC1047" s="3">
        <f t="shared" si="499"/>
        <v>0.31250000000000028</v>
      </c>
      <c r="BD1047" s="3">
        <f t="shared" si="500"/>
        <v>0.19675925925925944</v>
      </c>
      <c r="BE1047">
        <f t="shared" si="501"/>
        <v>0.44194173824159255</v>
      </c>
      <c r="BF1047">
        <f t="shared" si="502"/>
        <v>0.27825961296692864</v>
      </c>
      <c r="BG1047">
        <f t="shared" si="503"/>
        <v>-1</v>
      </c>
      <c r="BI1047">
        <f t="shared" si="504"/>
        <v>1.0416666666666699E-2</v>
      </c>
      <c r="BJ1047">
        <f t="shared" si="475"/>
        <v>0</v>
      </c>
    </row>
    <row r="1048" spans="1:62" x14ac:dyDescent="0.25">
      <c r="A1048">
        <v>332576414</v>
      </c>
      <c r="B1048">
        <v>-0.28999999999999998</v>
      </c>
      <c r="C1048">
        <v>-0.16</v>
      </c>
      <c r="D1048">
        <v>1.25</v>
      </c>
      <c r="E1048">
        <v>0.53</v>
      </c>
      <c r="F1048">
        <v>-0.16</v>
      </c>
      <c r="G1048">
        <v>1.22</v>
      </c>
      <c r="H1048">
        <v>-0.25</v>
      </c>
      <c r="I1048">
        <v>-0.17</v>
      </c>
      <c r="J1048">
        <v>1.32</v>
      </c>
      <c r="K1048">
        <v>0.47</v>
      </c>
      <c r="L1048">
        <v>-0.18</v>
      </c>
      <c r="M1048">
        <v>1.32</v>
      </c>
      <c r="N1048">
        <v>-0.12</v>
      </c>
      <c r="O1048">
        <v>-0.21</v>
      </c>
      <c r="P1048">
        <v>1.5</v>
      </c>
      <c r="Q1048">
        <v>0.39</v>
      </c>
      <c r="R1048">
        <v>-0.22</v>
      </c>
      <c r="S1048">
        <v>1.53</v>
      </c>
      <c r="T1048">
        <v>-0.05</v>
      </c>
      <c r="U1048">
        <v>0</v>
      </c>
      <c r="V1048">
        <v>1.57</v>
      </c>
      <c r="W1048">
        <v>0.31</v>
      </c>
      <c r="X1048">
        <v>-0.01</v>
      </c>
      <c r="Y1048">
        <v>1.59</v>
      </c>
      <c r="Z1048">
        <v>0.13</v>
      </c>
      <c r="AA1048">
        <v>0.12</v>
      </c>
      <c r="AB1048">
        <v>1.61</v>
      </c>
      <c r="AC1048">
        <v>0.14000000000000001</v>
      </c>
      <c r="AD1048">
        <v>0.33</v>
      </c>
      <c r="AE1048">
        <v>1.59</v>
      </c>
      <c r="AF1048" s="1">
        <f t="shared" si="476"/>
        <v>1.111111111111112</v>
      </c>
      <c r="AG1048" s="1">
        <f t="shared" si="477"/>
        <v>1.111111111111112</v>
      </c>
      <c r="AH1048" s="1">
        <f t="shared" si="478"/>
        <v>0.47453703703703742</v>
      </c>
      <c r="AI1048" s="2">
        <f t="shared" si="479"/>
        <v>0</v>
      </c>
      <c r="AJ1048" s="2">
        <f t="shared" si="480"/>
        <v>0</v>
      </c>
      <c r="AK1048" s="2">
        <f t="shared" si="481"/>
        <v>0.41666666666666674</v>
      </c>
      <c r="AL1048" s="3">
        <f t="shared" si="482"/>
        <v>-0.55555555555555602</v>
      </c>
      <c r="AM1048" s="3">
        <f t="shared" si="483"/>
        <v>0.55555555555555602</v>
      </c>
      <c r="AN1048" s="3">
        <f t="shared" si="484"/>
        <v>0.49768518518518556</v>
      </c>
      <c r="AO1048">
        <f t="shared" si="485"/>
        <v>1.2422599874998843</v>
      </c>
      <c r="AP1048">
        <f t="shared" si="486"/>
        <v>0.9700868794825519</v>
      </c>
      <c r="AQ1048" s="1">
        <f t="shared" si="487"/>
        <v>22.183641975308664</v>
      </c>
      <c r="AR1048" s="2">
        <f t="shared" si="488"/>
        <v>8.6805555555555642</v>
      </c>
      <c r="AS1048" s="3">
        <f t="shared" si="489"/>
        <v>-6.751543209876548</v>
      </c>
      <c r="AT1048" s="4">
        <f t="shared" si="490"/>
        <v>24.759833435558349</v>
      </c>
      <c r="AU1048" s="4">
        <f t="shared" si="491"/>
        <v>38.010367247347837</v>
      </c>
      <c r="AV1048" s="1">
        <f t="shared" si="492"/>
        <v>0</v>
      </c>
      <c r="AW1048" s="1">
        <f t="shared" si="493"/>
        <v>0</v>
      </c>
      <c r="AX1048" s="1">
        <f t="shared" si="494"/>
        <v>0</v>
      </c>
      <c r="AY1048" s="2">
        <f t="shared" si="495"/>
        <v>0.27777777777777801</v>
      </c>
      <c r="AZ1048" s="2">
        <f t="shared" si="496"/>
        <v>0.27777777777777801</v>
      </c>
      <c r="BA1048" s="2">
        <f t="shared" si="497"/>
        <v>0.19675925925925944</v>
      </c>
      <c r="BB1048" s="3">
        <f t="shared" si="498"/>
        <v>0.27777777777777801</v>
      </c>
      <c r="BC1048" s="3">
        <f t="shared" si="499"/>
        <v>0.27777777777777801</v>
      </c>
      <c r="BD1048" s="3">
        <f t="shared" si="500"/>
        <v>0.19675925925925944</v>
      </c>
      <c r="BE1048">
        <f t="shared" si="501"/>
        <v>0.39283710065919342</v>
      </c>
      <c r="BF1048">
        <f t="shared" si="502"/>
        <v>0.27825961296692864</v>
      </c>
      <c r="BG1048">
        <f t="shared" si="503"/>
        <v>0</v>
      </c>
      <c r="BI1048">
        <f t="shared" si="504"/>
        <v>2.7777777777777776E-2</v>
      </c>
      <c r="BJ1048">
        <f t="shared" si="475"/>
        <v>0</v>
      </c>
    </row>
    <row r="1049" spans="1:62" x14ac:dyDescent="0.25">
      <c r="A1049">
        <v>332576446</v>
      </c>
      <c r="B1049">
        <v>-0.28999999999999998</v>
      </c>
      <c r="C1049">
        <v>-0.16</v>
      </c>
      <c r="D1049">
        <v>1.25</v>
      </c>
      <c r="E1049">
        <v>0.53</v>
      </c>
      <c r="F1049">
        <v>-0.13</v>
      </c>
      <c r="G1049">
        <v>1.24</v>
      </c>
      <c r="H1049">
        <v>-0.25</v>
      </c>
      <c r="I1049">
        <v>-0.17</v>
      </c>
      <c r="J1049">
        <v>1.32</v>
      </c>
      <c r="K1049">
        <v>0.48</v>
      </c>
      <c r="L1049">
        <v>-0.17</v>
      </c>
      <c r="M1049">
        <v>1.32</v>
      </c>
      <c r="N1049">
        <v>-0.12</v>
      </c>
      <c r="O1049">
        <v>-0.21</v>
      </c>
      <c r="P1049">
        <v>1.5</v>
      </c>
      <c r="Q1049">
        <v>0.39</v>
      </c>
      <c r="R1049">
        <v>-0.22</v>
      </c>
      <c r="S1049">
        <v>1.53</v>
      </c>
      <c r="T1049">
        <v>-0.05</v>
      </c>
      <c r="U1049">
        <v>0</v>
      </c>
      <c r="V1049">
        <v>1.57</v>
      </c>
      <c r="W1049">
        <v>0.31</v>
      </c>
      <c r="X1049">
        <v>-0.01</v>
      </c>
      <c r="Y1049">
        <v>1.59</v>
      </c>
      <c r="Z1049">
        <v>0.13</v>
      </c>
      <c r="AA1049">
        <v>0.12</v>
      </c>
      <c r="AB1049">
        <v>1.61</v>
      </c>
      <c r="AC1049">
        <v>0.14000000000000001</v>
      </c>
      <c r="AD1049">
        <v>0.33</v>
      </c>
      <c r="AE1049">
        <v>1.59</v>
      </c>
      <c r="AF1049" s="1">
        <f t="shared" si="476"/>
        <v>0</v>
      </c>
      <c r="AG1049" s="1">
        <f t="shared" si="477"/>
        <v>0</v>
      </c>
      <c r="AH1049" s="1">
        <f t="shared" si="478"/>
        <v>0.37037037037037068</v>
      </c>
      <c r="AI1049" s="2">
        <f t="shared" si="479"/>
        <v>0.9375</v>
      </c>
      <c r="AJ1049" s="2">
        <f t="shared" si="480"/>
        <v>0.9375</v>
      </c>
      <c r="AK1049" s="2">
        <f t="shared" si="481"/>
        <v>0.72916666666666663</v>
      </c>
      <c r="AL1049" s="3">
        <f t="shared" si="482"/>
        <v>0.62500000000000056</v>
      </c>
      <c r="AM1049" s="3">
        <f t="shared" si="483"/>
        <v>0.62500000000000056</v>
      </c>
      <c r="AN1049" s="3">
        <f t="shared" si="484"/>
        <v>0.60185185185185242</v>
      </c>
      <c r="AO1049">
        <f t="shared" si="485"/>
        <v>1.1267347735824969</v>
      </c>
      <c r="AP1049">
        <f t="shared" si="486"/>
        <v>1.25551241567325</v>
      </c>
      <c r="AQ1049" s="1">
        <f t="shared" si="487"/>
        <v>-34.72222222222225</v>
      </c>
      <c r="AR1049" s="2">
        <f t="shared" si="488"/>
        <v>29.296875</v>
      </c>
      <c r="AS1049" s="3">
        <f t="shared" si="489"/>
        <v>36.89236111111115</v>
      </c>
      <c r="AT1049" s="4">
        <f t="shared" si="490"/>
        <v>58.523379167368972</v>
      </c>
      <c r="AU1049" s="4">
        <f t="shared" si="491"/>
        <v>31.016279200975777</v>
      </c>
      <c r="AV1049" s="1">
        <f t="shared" si="492"/>
        <v>0</v>
      </c>
      <c r="AW1049" s="1">
        <f t="shared" si="493"/>
        <v>0</v>
      </c>
      <c r="AX1049" s="1">
        <f t="shared" si="494"/>
        <v>0</v>
      </c>
      <c r="AY1049" s="2">
        <f t="shared" si="495"/>
        <v>0</v>
      </c>
      <c r="AZ1049" s="2">
        <f t="shared" si="496"/>
        <v>0</v>
      </c>
      <c r="BA1049" s="2">
        <f t="shared" si="497"/>
        <v>9.2592592592592671E-2</v>
      </c>
      <c r="BB1049" s="3">
        <f t="shared" si="498"/>
        <v>0</v>
      </c>
      <c r="BC1049" s="3">
        <f t="shared" si="499"/>
        <v>0</v>
      </c>
      <c r="BD1049" s="3">
        <f t="shared" si="500"/>
        <v>9.2592592592592671E-2</v>
      </c>
      <c r="BE1049">
        <f t="shared" si="501"/>
        <v>0</v>
      </c>
      <c r="BF1049">
        <f t="shared" si="502"/>
        <v>0.13094570021973115</v>
      </c>
      <c r="BG1049" t="e">
        <f t="shared" si="503"/>
        <v>#DIV/0!</v>
      </c>
      <c r="BI1049" t="e">
        <f t="shared" si="504"/>
        <v>#DIV/0!</v>
      </c>
      <c r="BJ1049" t="e">
        <f t="shared" ref="BJ1049:BJ1112" si="505">IF(OR(BI1049&gt;0.08, BI1049&lt;-0.08),1,0)</f>
        <v>#DIV/0!</v>
      </c>
    </row>
    <row r="1050" spans="1:62" x14ac:dyDescent="0.25">
      <c r="A1050">
        <v>332576478</v>
      </c>
      <c r="B1050">
        <v>-0.28999999999999998</v>
      </c>
      <c r="C1050">
        <v>-0.16</v>
      </c>
      <c r="D1050">
        <v>1.25</v>
      </c>
      <c r="E1050">
        <v>0.53</v>
      </c>
      <c r="F1050">
        <v>-0.09</v>
      </c>
      <c r="G1050">
        <v>1.26</v>
      </c>
      <c r="H1050">
        <v>-0.25</v>
      </c>
      <c r="I1050">
        <v>-0.17</v>
      </c>
      <c r="J1050">
        <v>1.32</v>
      </c>
      <c r="K1050">
        <v>0.49</v>
      </c>
      <c r="L1050">
        <v>-0.15</v>
      </c>
      <c r="M1050">
        <v>1.32</v>
      </c>
      <c r="N1050">
        <v>-0.12</v>
      </c>
      <c r="O1050">
        <v>-0.21</v>
      </c>
      <c r="P1050">
        <v>1.5</v>
      </c>
      <c r="Q1050">
        <v>0.39</v>
      </c>
      <c r="R1050">
        <v>-0.23</v>
      </c>
      <c r="S1050">
        <v>1.53</v>
      </c>
      <c r="T1050">
        <v>-0.05</v>
      </c>
      <c r="U1050">
        <v>0</v>
      </c>
      <c r="V1050">
        <v>1.57</v>
      </c>
      <c r="W1050">
        <v>0.31</v>
      </c>
      <c r="X1050">
        <v>-0.01</v>
      </c>
      <c r="Y1050">
        <v>1.59</v>
      </c>
      <c r="Z1050">
        <v>0.13</v>
      </c>
      <c r="AA1050">
        <v>0.12</v>
      </c>
      <c r="AB1050">
        <v>1.61</v>
      </c>
      <c r="AC1050">
        <v>0.14000000000000001</v>
      </c>
      <c r="AD1050">
        <v>0.33</v>
      </c>
      <c r="AE1050">
        <v>1.59</v>
      </c>
      <c r="AF1050" s="1">
        <f t="shared" si="476"/>
        <v>0</v>
      </c>
      <c r="AG1050" s="1">
        <f t="shared" si="477"/>
        <v>0</v>
      </c>
      <c r="AH1050" s="1">
        <f t="shared" si="478"/>
        <v>9.2592592592592671E-2</v>
      </c>
      <c r="AI1050" s="2">
        <f t="shared" si="479"/>
        <v>1.2500000000000002</v>
      </c>
      <c r="AJ1050" s="2">
        <f t="shared" si="480"/>
        <v>1.2500000000000002</v>
      </c>
      <c r="AK1050" s="2">
        <f t="shared" si="481"/>
        <v>0.91435185185185175</v>
      </c>
      <c r="AL1050" s="3">
        <f t="shared" si="482"/>
        <v>0.62500000000000056</v>
      </c>
      <c r="AM1050" s="3">
        <f t="shared" si="483"/>
        <v>0.62500000000000056</v>
      </c>
      <c r="AN1050" s="3">
        <f t="shared" si="484"/>
        <v>0.60185185185185242</v>
      </c>
      <c r="AO1050">
        <f t="shared" si="485"/>
        <v>1.3975424859373689</v>
      </c>
      <c r="AP1050">
        <f t="shared" si="486"/>
        <v>1.1192035309510664</v>
      </c>
      <c r="AQ1050" s="1">
        <f t="shared" si="487"/>
        <v>0</v>
      </c>
      <c r="AR1050" s="2">
        <f t="shared" si="488"/>
        <v>9.7656250000000071</v>
      </c>
      <c r="AS1050" s="3">
        <f t="shared" si="489"/>
        <v>0</v>
      </c>
      <c r="AT1050" s="4">
        <f t="shared" si="490"/>
        <v>9.7656250000000071</v>
      </c>
      <c r="AU1050" s="4">
        <f t="shared" si="491"/>
        <v>29.718154312471739</v>
      </c>
      <c r="AV1050" s="1">
        <f t="shared" si="492"/>
        <v>0</v>
      </c>
      <c r="AW1050" s="1">
        <f t="shared" si="493"/>
        <v>0</v>
      </c>
      <c r="AX1050" s="1">
        <f t="shared" si="494"/>
        <v>0</v>
      </c>
      <c r="AY1050" s="2">
        <f t="shared" si="495"/>
        <v>0</v>
      </c>
      <c r="AZ1050" s="2">
        <f t="shared" si="496"/>
        <v>0</v>
      </c>
      <c r="BA1050" s="2">
        <f t="shared" si="497"/>
        <v>0</v>
      </c>
      <c r="BB1050" s="3">
        <f t="shared" si="498"/>
        <v>0</v>
      </c>
      <c r="BC1050" s="3">
        <f t="shared" si="499"/>
        <v>0</v>
      </c>
      <c r="BD1050" s="3">
        <f t="shared" si="500"/>
        <v>0</v>
      </c>
      <c r="BE1050">
        <f t="shared" si="501"/>
        <v>0</v>
      </c>
      <c r="BF1050">
        <f t="shared" si="502"/>
        <v>0</v>
      </c>
      <c r="BG1050" t="e">
        <f t="shared" si="503"/>
        <v>#DIV/0!</v>
      </c>
      <c r="BI1050" t="e">
        <f t="shared" si="504"/>
        <v>#DIV/0!</v>
      </c>
      <c r="BJ1050" t="e">
        <f t="shared" si="505"/>
        <v>#DIV/0!</v>
      </c>
    </row>
    <row r="1051" spans="1:62" x14ac:dyDescent="0.25">
      <c r="A1051">
        <v>332576514</v>
      </c>
      <c r="B1051">
        <v>-0.28999999999999998</v>
      </c>
      <c r="C1051">
        <v>-0.16</v>
      </c>
      <c r="D1051">
        <v>1.25</v>
      </c>
      <c r="E1051">
        <v>0.52</v>
      </c>
      <c r="F1051">
        <v>-7.0000000000000007E-2</v>
      </c>
      <c r="G1051">
        <v>1.28</v>
      </c>
      <c r="H1051">
        <v>-0.26</v>
      </c>
      <c r="I1051">
        <v>-0.17</v>
      </c>
      <c r="J1051">
        <v>1.33</v>
      </c>
      <c r="K1051">
        <v>0.48</v>
      </c>
      <c r="L1051">
        <v>-0.12</v>
      </c>
      <c r="M1051">
        <v>1.33</v>
      </c>
      <c r="N1051">
        <v>-0.12</v>
      </c>
      <c r="O1051">
        <v>-0.21</v>
      </c>
      <c r="P1051">
        <v>1.5</v>
      </c>
      <c r="Q1051">
        <v>0.39</v>
      </c>
      <c r="R1051">
        <v>-0.23</v>
      </c>
      <c r="S1051">
        <v>1.54</v>
      </c>
      <c r="T1051">
        <v>-0.05</v>
      </c>
      <c r="U1051">
        <v>0</v>
      </c>
      <c r="V1051">
        <v>1.57</v>
      </c>
      <c r="W1051">
        <v>0.31</v>
      </c>
      <c r="X1051">
        <v>-0.01</v>
      </c>
      <c r="Y1051">
        <v>1.59</v>
      </c>
      <c r="Z1051">
        <v>0.13</v>
      </c>
      <c r="AA1051">
        <v>0.12</v>
      </c>
      <c r="AB1051">
        <v>1.61</v>
      </c>
      <c r="AC1051">
        <v>0.14000000000000001</v>
      </c>
      <c r="AD1051">
        <v>0.33</v>
      </c>
      <c r="AE1051">
        <v>1.59</v>
      </c>
      <c r="AF1051" s="1">
        <f t="shared" si="476"/>
        <v>-0.27777777777777801</v>
      </c>
      <c r="AG1051" s="1">
        <f t="shared" si="477"/>
        <v>0.27777777777777801</v>
      </c>
      <c r="AH1051" s="1">
        <f t="shared" si="478"/>
        <v>0.19675925925925944</v>
      </c>
      <c r="AI1051" s="2">
        <f t="shared" si="479"/>
        <v>0.55555555555555525</v>
      </c>
      <c r="AJ1051" s="2">
        <f t="shared" si="480"/>
        <v>0.55555555555555525</v>
      </c>
      <c r="AK1051" s="2">
        <f t="shared" si="481"/>
        <v>0.81018518518518512</v>
      </c>
      <c r="AL1051" s="3">
        <f t="shared" si="482"/>
        <v>0.55555555555555602</v>
      </c>
      <c r="AM1051" s="3">
        <f t="shared" si="483"/>
        <v>0.55555555555555602</v>
      </c>
      <c r="AN1051" s="3">
        <f t="shared" si="484"/>
        <v>0.49768518518518562</v>
      </c>
      <c r="AO1051">
        <f t="shared" si="485"/>
        <v>0.83333333333333348</v>
      </c>
      <c r="AP1051">
        <f t="shared" si="486"/>
        <v>0.99878045463014853</v>
      </c>
      <c r="AQ1051" s="1">
        <f t="shared" si="487"/>
        <v>-7.7160493827160552</v>
      </c>
      <c r="AR1051" s="2">
        <f t="shared" si="488"/>
        <v>-19.290123456790141</v>
      </c>
      <c r="AS1051" s="3">
        <f t="shared" si="489"/>
        <v>-1.9290123456790147</v>
      </c>
      <c r="AT1051" s="4">
        <f t="shared" si="490"/>
        <v>20.865458770046253</v>
      </c>
      <c r="AU1051" s="4">
        <f t="shared" si="491"/>
        <v>12.8682277310562</v>
      </c>
      <c r="AV1051" s="1">
        <f t="shared" si="492"/>
        <v>0</v>
      </c>
      <c r="AW1051" s="1">
        <f t="shared" si="493"/>
        <v>0</v>
      </c>
      <c r="AX1051" s="1">
        <f t="shared" si="494"/>
        <v>0</v>
      </c>
      <c r="AY1051" s="2">
        <f t="shared" si="495"/>
        <v>0</v>
      </c>
      <c r="AZ1051" s="2">
        <f t="shared" si="496"/>
        <v>0</v>
      </c>
      <c r="BA1051" s="2">
        <f t="shared" si="497"/>
        <v>0</v>
      </c>
      <c r="BB1051" s="3">
        <f t="shared" si="498"/>
        <v>0</v>
      </c>
      <c r="BC1051" s="3">
        <f t="shared" si="499"/>
        <v>0</v>
      </c>
      <c r="BD1051" s="3">
        <f t="shared" si="500"/>
        <v>0</v>
      </c>
      <c r="BE1051">
        <f t="shared" si="501"/>
        <v>0</v>
      </c>
      <c r="BF1051">
        <f t="shared" si="502"/>
        <v>0</v>
      </c>
      <c r="BG1051">
        <f t="shared" si="503"/>
        <v>-1.9999999999999971</v>
      </c>
      <c r="BI1051" t="e">
        <f t="shared" si="504"/>
        <v>#DIV/0!</v>
      </c>
      <c r="BJ1051" t="e">
        <f t="shared" si="505"/>
        <v>#DIV/0!</v>
      </c>
    </row>
    <row r="1052" spans="1:62" x14ac:dyDescent="0.25">
      <c r="A1052">
        <v>332576546</v>
      </c>
      <c r="B1052">
        <v>-0.28999999999999998</v>
      </c>
      <c r="C1052">
        <v>-0.16</v>
      </c>
      <c r="D1052">
        <v>1.25</v>
      </c>
      <c r="E1052">
        <v>0.51</v>
      </c>
      <c r="F1052">
        <v>-0.05</v>
      </c>
      <c r="G1052">
        <v>1.29</v>
      </c>
      <c r="H1052">
        <v>-0.26</v>
      </c>
      <c r="I1052">
        <v>-0.17</v>
      </c>
      <c r="J1052">
        <v>1.33</v>
      </c>
      <c r="K1052">
        <v>0.48</v>
      </c>
      <c r="L1052">
        <v>-0.11</v>
      </c>
      <c r="M1052">
        <v>1.34</v>
      </c>
      <c r="N1052">
        <v>-0.12</v>
      </c>
      <c r="O1052">
        <v>-0.21</v>
      </c>
      <c r="P1052">
        <v>1.49</v>
      </c>
      <c r="Q1052">
        <v>0.39</v>
      </c>
      <c r="R1052">
        <v>-0.23</v>
      </c>
      <c r="S1052">
        <v>1.54</v>
      </c>
      <c r="T1052">
        <v>-0.05</v>
      </c>
      <c r="U1052">
        <v>0</v>
      </c>
      <c r="V1052">
        <v>1.57</v>
      </c>
      <c r="W1052">
        <v>0.31</v>
      </c>
      <c r="X1052">
        <v>-0.01</v>
      </c>
      <c r="Y1052">
        <v>1.59</v>
      </c>
      <c r="Z1052">
        <v>0.13</v>
      </c>
      <c r="AA1052">
        <v>0.12</v>
      </c>
      <c r="AB1052">
        <v>1.61</v>
      </c>
      <c r="AC1052">
        <v>0.14000000000000001</v>
      </c>
      <c r="AD1052">
        <v>0.33</v>
      </c>
      <c r="AE1052">
        <v>1.59</v>
      </c>
      <c r="AF1052" s="1">
        <f t="shared" si="476"/>
        <v>-0.31250000000000028</v>
      </c>
      <c r="AG1052" s="1">
        <f t="shared" si="477"/>
        <v>0.31250000000000028</v>
      </c>
      <c r="AH1052" s="1">
        <f t="shared" si="478"/>
        <v>0.30092592592592621</v>
      </c>
      <c r="AI1052" s="2">
        <f t="shared" si="479"/>
        <v>0.62500000000000011</v>
      </c>
      <c r="AJ1052" s="2">
        <f t="shared" si="480"/>
        <v>0.62500000000000011</v>
      </c>
      <c r="AK1052" s="2">
        <f t="shared" si="481"/>
        <v>0.49768518518518512</v>
      </c>
      <c r="AL1052" s="3">
        <f t="shared" si="482"/>
        <v>0.31250000000000028</v>
      </c>
      <c r="AM1052" s="3">
        <f t="shared" si="483"/>
        <v>0.31250000000000028</v>
      </c>
      <c r="AN1052" s="3">
        <f t="shared" si="484"/>
        <v>0.28935185185185208</v>
      </c>
      <c r="AO1052">
        <f t="shared" si="485"/>
        <v>0.76546554461974348</v>
      </c>
      <c r="AP1052">
        <f t="shared" si="486"/>
        <v>0.68024687206488965</v>
      </c>
      <c r="AQ1052" s="1">
        <f t="shared" si="487"/>
        <v>-1.0850694444444458</v>
      </c>
      <c r="AR1052" s="2">
        <f t="shared" si="488"/>
        <v>2.1701388888889022</v>
      </c>
      <c r="AS1052" s="3">
        <f t="shared" si="489"/>
        <v>-7.5954861111111169</v>
      </c>
      <c r="AT1052" s="4">
        <f t="shared" si="490"/>
        <v>7.9735994231223337</v>
      </c>
      <c r="AU1052" s="4">
        <f t="shared" si="491"/>
        <v>14.216579171072782</v>
      </c>
      <c r="AV1052" s="1">
        <f t="shared" si="492"/>
        <v>0</v>
      </c>
      <c r="AW1052" s="1">
        <f t="shared" si="493"/>
        <v>0</v>
      </c>
      <c r="AX1052" s="1">
        <f t="shared" si="494"/>
        <v>0</v>
      </c>
      <c r="AY1052" s="2">
        <f t="shared" si="495"/>
        <v>0</v>
      </c>
      <c r="AZ1052" s="2">
        <f t="shared" si="496"/>
        <v>0</v>
      </c>
      <c r="BA1052" s="2">
        <f t="shared" si="497"/>
        <v>0</v>
      </c>
      <c r="BB1052" s="3">
        <f t="shared" si="498"/>
        <v>0</v>
      </c>
      <c r="BC1052" s="3">
        <f t="shared" si="499"/>
        <v>0</v>
      </c>
      <c r="BD1052" s="3">
        <f t="shared" si="500"/>
        <v>0</v>
      </c>
      <c r="BE1052">
        <f t="shared" si="501"/>
        <v>0</v>
      </c>
      <c r="BF1052">
        <f t="shared" si="502"/>
        <v>0</v>
      </c>
      <c r="BG1052">
        <f t="shared" si="503"/>
        <v>-1.9999999999999987</v>
      </c>
      <c r="BI1052">
        <f t="shared" si="504"/>
        <v>-4.8572257327350599E-17</v>
      </c>
      <c r="BJ1052">
        <f t="shared" si="505"/>
        <v>0</v>
      </c>
    </row>
    <row r="1053" spans="1:62" x14ac:dyDescent="0.25">
      <c r="A1053">
        <v>332576578</v>
      </c>
      <c r="B1053">
        <v>-0.28999999999999998</v>
      </c>
      <c r="C1053">
        <v>-0.16</v>
      </c>
      <c r="D1053">
        <v>1.25</v>
      </c>
      <c r="E1053">
        <v>0.5</v>
      </c>
      <c r="F1053">
        <v>-0.04</v>
      </c>
      <c r="G1053">
        <v>1.29</v>
      </c>
      <c r="H1053">
        <v>-0.25</v>
      </c>
      <c r="I1053">
        <v>-0.17</v>
      </c>
      <c r="J1053">
        <v>1.33</v>
      </c>
      <c r="K1053">
        <v>0.48</v>
      </c>
      <c r="L1053">
        <v>-0.1</v>
      </c>
      <c r="M1053">
        <v>1.34</v>
      </c>
      <c r="N1053">
        <v>-0.12</v>
      </c>
      <c r="O1053">
        <v>-0.22</v>
      </c>
      <c r="P1053">
        <v>1.5</v>
      </c>
      <c r="Q1053">
        <v>0.39</v>
      </c>
      <c r="R1053">
        <v>-0.23</v>
      </c>
      <c r="S1053">
        <v>1.54</v>
      </c>
      <c r="T1053">
        <v>-0.05</v>
      </c>
      <c r="U1053">
        <v>0</v>
      </c>
      <c r="V1053">
        <v>1.57</v>
      </c>
      <c r="W1053">
        <v>0.31</v>
      </c>
      <c r="X1053">
        <v>-0.01</v>
      </c>
      <c r="Y1053">
        <v>1.59</v>
      </c>
      <c r="Z1053">
        <v>0.13</v>
      </c>
      <c r="AA1053">
        <v>0.12</v>
      </c>
      <c r="AB1053">
        <v>1.61</v>
      </c>
      <c r="AC1053">
        <v>0.14000000000000001</v>
      </c>
      <c r="AD1053">
        <v>0.33</v>
      </c>
      <c r="AE1053">
        <v>1.59</v>
      </c>
      <c r="AF1053" s="1">
        <f t="shared" si="476"/>
        <v>-0.31250000000000028</v>
      </c>
      <c r="AG1053" s="1">
        <f t="shared" si="477"/>
        <v>0.31250000000000028</v>
      </c>
      <c r="AH1053" s="1">
        <f t="shared" si="478"/>
        <v>0.20833333333333351</v>
      </c>
      <c r="AI1053" s="2">
        <f t="shared" si="479"/>
        <v>0.31250000000000006</v>
      </c>
      <c r="AJ1053" s="2">
        <f t="shared" si="480"/>
        <v>0.31250000000000006</v>
      </c>
      <c r="AK1053" s="2">
        <f t="shared" si="481"/>
        <v>0.40509259259259273</v>
      </c>
      <c r="AL1053" s="3">
        <f t="shared" si="482"/>
        <v>0</v>
      </c>
      <c r="AM1053" s="3">
        <f t="shared" si="483"/>
        <v>0</v>
      </c>
      <c r="AN1053" s="3">
        <f t="shared" si="484"/>
        <v>0.10416666666666675</v>
      </c>
      <c r="AO1053">
        <f t="shared" si="485"/>
        <v>0.44194173824159244</v>
      </c>
      <c r="AP1053">
        <f t="shared" si="486"/>
        <v>0.49506168687970464</v>
      </c>
      <c r="AQ1053" s="1">
        <f t="shared" si="487"/>
        <v>0</v>
      </c>
      <c r="AR1053" s="2">
        <f t="shared" si="488"/>
        <v>-9.7656250000000018</v>
      </c>
      <c r="AS1053" s="3">
        <f t="shared" si="489"/>
        <v>-9.7656250000000089</v>
      </c>
      <c r="AT1053" s="4">
        <f t="shared" si="490"/>
        <v>13.810679320049763</v>
      </c>
      <c r="AU1053" s="4">
        <f t="shared" si="491"/>
        <v>10.172751202114922</v>
      </c>
      <c r="AV1053" s="1">
        <f t="shared" si="492"/>
        <v>0</v>
      </c>
      <c r="AW1053" s="1">
        <f t="shared" si="493"/>
        <v>0</v>
      </c>
      <c r="AX1053" s="1">
        <f t="shared" si="494"/>
        <v>0</v>
      </c>
      <c r="AY1053" s="2">
        <f t="shared" si="495"/>
        <v>0</v>
      </c>
      <c r="AZ1053" s="2">
        <f t="shared" si="496"/>
        <v>0</v>
      </c>
      <c r="BA1053" s="2">
        <f t="shared" si="497"/>
        <v>0</v>
      </c>
      <c r="BB1053" s="3">
        <f t="shared" si="498"/>
        <v>0</v>
      </c>
      <c r="BC1053" s="3">
        <f t="shared" si="499"/>
        <v>0</v>
      </c>
      <c r="BD1053" s="3">
        <f t="shared" si="500"/>
        <v>0</v>
      </c>
      <c r="BE1053">
        <f t="shared" si="501"/>
        <v>0</v>
      </c>
      <c r="BF1053">
        <f t="shared" si="502"/>
        <v>0</v>
      </c>
      <c r="BG1053">
        <f t="shared" si="503"/>
        <v>-0.99999999999999933</v>
      </c>
      <c r="BI1053">
        <f t="shared" si="504"/>
        <v>3.1249999999999979E-2</v>
      </c>
      <c r="BJ1053">
        <f t="shared" si="505"/>
        <v>0</v>
      </c>
    </row>
    <row r="1054" spans="1:62" x14ac:dyDescent="0.25">
      <c r="A1054">
        <v>332576614</v>
      </c>
      <c r="B1054">
        <v>-0.28999999999999998</v>
      </c>
      <c r="C1054">
        <v>-0.16</v>
      </c>
      <c r="D1054">
        <v>1.25</v>
      </c>
      <c r="E1054">
        <v>0.5</v>
      </c>
      <c r="F1054">
        <v>-0.03</v>
      </c>
      <c r="G1054">
        <v>1.29</v>
      </c>
      <c r="H1054">
        <v>-0.25</v>
      </c>
      <c r="I1054">
        <v>-0.17</v>
      </c>
      <c r="J1054">
        <v>1.33</v>
      </c>
      <c r="K1054">
        <v>0.47</v>
      </c>
      <c r="L1054">
        <v>-0.09</v>
      </c>
      <c r="M1054">
        <v>1.34</v>
      </c>
      <c r="N1054">
        <v>-0.12</v>
      </c>
      <c r="O1054">
        <v>-0.22</v>
      </c>
      <c r="P1054">
        <v>1.5</v>
      </c>
      <c r="Q1054">
        <v>0.39</v>
      </c>
      <c r="R1054">
        <v>-0.23</v>
      </c>
      <c r="S1054">
        <v>1.54</v>
      </c>
      <c r="T1054">
        <v>-0.05</v>
      </c>
      <c r="U1054">
        <v>0</v>
      </c>
      <c r="V1054">
        <v>1.57</v>
      </c>
      <c r="W1054">
        <v>0.31</v>
      </c>
      <c r="X1054">
        <v>-0.01</v>
      </c>
      <c r="Y1054">
        <v>1.59</v>
      </c>
      <c r="Z1054">
        <v>0.13</v>
      </c>
      <c r="AA1054">
        <v>0.12</v>
      </c>
      <c r="AB1054">
        <v>1.61</v>
      </c>
      <c r="AC1054">
        <v>0.14000000000000001</v>
      </c>
      <c r="AD1054">
        <v>0.33</v>
      </c>
      <c r="AE1054">
        <v>1.59</v>
      </c>
      <c r="AF1054" s="1">
        <f t="shared" si="476"/>
        <v>0</v>
      </c>
      <c r="AG1054" s="1">
        <f t="shared" si="477"/>
        <v>0</v>
      </c>
      <c r="AH1054" s="1">
        <f t="shared" si="478"/>
        <v>0.10416666666666675</v>
      </c>
      <c r="AI1054" s="2">
        <f t="shared" si="479"/>
        <v>0.27777777777777785</v>
      </c>
      <c r="AJ1054" s="2">
        <f t="shared" si="480"/>
        <v>0.27777777777777785</v>
      </c>
      <c r="AK1054" s="2">
        <f t="shared" si="481"/>
        <v>0.30092592592592599</v>
      </c>
      <c r="AL1054" s="3">
        <f t="shared" si="482"/>
        <v>0</v>
      </c>
      <c r="AM1054" s="3">
        <f t="shared" si="483"/>
        <v>0</v>
      </c>
      <c r="AN1054" s="3">
        <f t="shared" si="484"/>
        <v>0.10416666666666675</v>
      </c>
      <c r="AO1054">
        <f t="shared" si="485"/>
        <v>0.27777777777777785</v>
      </c>
      <c r="AP1054">
        <f t="shared" si="486"/>
        <v>0.38722041808698759</v>
      </c>
      <c r="AQ1054" s="1">
        <f t="shared" si="487"/>
        <v>8.6805555555555642</v>
      </c>
      <c r="AR1054" s="2">
        <f t="shared" si="488"/>
        <v>-0.96450617283950579</v>
      </c>
      <c r="AS1054" s="3">
        <f t="shared" si="489"/>
        <v>0</v>
      </c>
      <c r="AT1054" s="4">
        <f t="shared" si="490"/>
        <v>8.733974863172671</v>
      </c>
      <c r="AU1054" s="4">
        <f t="shared" si="491"/>
        <v>10.790125301430564</v>
      </c>
      <c r="AV1054" s="1">
        <f t="shared" si="492"/>
        <v>0</v>
      </c>
      <c r="AW1054" s="1">
        <f t="shared" si="493"/>
        <v>0</v>
      </c>
      <c r="AX1054" s="1">
        <f t="shared" si="494"/>
        <v>0</v>
      </c>
      <c r="AY1054" s="2">
        <f t="shared" si="495"/>
        <v>0</v>
      </c>
      <c r="AZ1054" s="2">
        <f t="shared" si="496"/>
        <v>0</v>
      </c>
      <c r="BA1054" s="2">
        <f t="shared" si="497"/>
        <v>0</v>
      </c>
      <c r="BB1054" s="3">
        <f t="shared" si="498"/>
        <v>0</v>
      </c>
      <c r="BC1054" s="3">
        <f t="shared" si="499"/>
        <v>0</v>
      </c>
      <c r="BD1054" s="3">
        <f t="shared" si="500"/>
        <v>0</v>
      </c>
      <c r="BE1054">
        <f t="shared" si="501"/>
        <v>0</v>
      </c>
      <c r="BF1054">
        <f t="shared" si="502"/>
        <v>0</v>
      </c>
      <c r="BG1054" t="e">
        <f t="shared" si="503"/>
        <v>#DIV/0!</v>
      </c>
      <c r="BI1054" t="e">
        <f t="shared" si="504"/>
        <v>#DIV/0!</v>
      </c>
      <c r="BJ1054" t="e">
        <f t="shared" si="505"/>
        <v>#DIV/0!</v>
      </c>
    </row>
    <row r="1055" spans="1:62" x14ac:dyDescent="0.25">
      <c r="A1055">
        <v>332576646</v>
      </c>
      <c r="B1055">
        <v>-0.28999999999999998</v>
      </c>
      <c r="C1055">
        <v>-0.16</v>
      </c>
      <c r="D1055">
        <v>1.25</v>
      </c>
      <c r="E1055">
        <v>0.5</v>
      </c>
      <c r="F1055">
        <v>-0.02</v>
      </c>
      <c r="G1055">
        <v>1.3</v>
      </c>
      <c r="H1055">
        <v>-0.25</v>
      </c>
      <c r="I1055">
        <v>-0.17</v>
      </c>
      <c r="J1055">
        <v>1.33</v>
      </c>
      <c r="K1055">
        <v>0.47</v>
      </c>
      <c r="L1055">
        <v>-0.08</v>
      </c>
      <c r="M1055">
        <v>1.34</v>
      </c>
      <c r="N1055">
        <v>-0.12</v>
      </c>
      <c r="O1055">
        <v>-0.22</v>
      </c>
      <c r="P1055">
        <v>1.5</v>
      </c>
      <c r="Q1055">
        <v>0.39</v>
      </c>
      <c r="R1055">
        <v>-0.23</v>
      </c>
      <c r="S1055">
        <v>1.55</v>
      </c>
      <c r="T1055">
        <v>-0.05</v>
      </c>
      <c r="U1055">
        <v>0</v>
      </c>
      <c r="V1055">
        <v>1.57</v>
      </c>
      <c r="W1055">
        <v>0.31</v>
      </c>
      <c r="X1055">
        <v>-0.01</v>
      </c>
      <c r="Y1055">
        <v>1.59</v>
      </c>
      <c r="Z1055">
        <v>0.13</v>
      </c>
      <c r="AA1055">
        <v>0.12</v>
      </c>
      <c r="AB1055">
        <v>1.61</v>
      </c>
      <c r="AC1055">
        <v>0.14000000000000001</v>
      </c>
      <c r="AD1055">
        <v>0.33</v>
      </c>
      <c r="AE1055">
        <v>1.59</v>
      </c>
      <c r="AF1055" s="1">
        <f t="shared" si="476"/>
        <v>0</v>
      </c>
      <c r="AG1055" s="1">
        <f t="shared" si="477"/>
        <v>0</v>
      </c>
      <c r="AH1055" s="1">
        <f t="shared" si="478"/>
        <v>0</v>
      </c>
      <c r="AI1055" s="2">
        <f t="shared" si="479"/>
        <v>0.31249999999999994</v>
      </c>
      <c r="AJ1055" s="2">
        <f t="shared" si="480"/>
        <v>0.31249999999999994</v>
      </c>
      <c r="AK1055" s="2">
        <f t="shared" si="481"/>
        <v>0.19675925925925927</v>
      </c>
      <c r="AL1055" s="3">
        <f t="shared" si="482"/>
        <v>0.31250000000000028</v>
      </c>
      <c r="AM1055" s="3">
        <f t="shared" si="483"/>
        <v>0.31250000000000028</v>
      </c>
      <c r="AN1055" s="3">
        <f t="shared" si="484"/>
        <v>0.10416666666666675</v>
      </c>
      <c r="AO1055">
        <f t="shared" si="485"/>
        <v>0.44194173824159239</v>
      </c>
      <c r="AP1055">
        <f t="shared" si="486"/>
        <v>0.23990650533979008</v>
      </c>
      <c r="AQ1055" s="1">
        <f t="shared" si="487"/>
        <v>0</v>
      </c>
      <c r="AR1055" s="2">
        <f t="shared" si="488"/>
        <v>1.0850694444444406</v>
      </c>
      <c r="AS1055" s="3">
        <f t="shared" si="489"/>
        <v>9.7656250000000089</v>
      </c>
      <c r="AT1055" s="4">
        <f t="shared" si="490"/>
        <v>9.8257217210692538</v>
      </c>
      <c r="AU1055" s="4">
        <f t="shared" si="491"/>
        <v>10.790125301430564</v>
      </c>
      <c r="AV1055" s="1">
        <f t="shared" si="492"/>
        <v>0</v>
      </c>
      <c r="AW1055" s="1">
        <f t="shared" si="493"/>
        <v>0</v>
      </c>
      <c r="AX1055" s="1">
        <f t="shared" si="494"/>
        <v>0</v>
      </c>
      <c r="AY1055" s="2">
        <f t="shared" si="495"/>
        <v>0</v>
      </c>
      <c r="AZ1055" s="2">
        <f t="shared" si="496"/>
        <v>0</v>
      </c>
      <c r="BA1055" s="2">
        <f t="shared" si="497"/>
        <v>0</v>
      </c>
      <c r="BB1055" s="3">
        <f t="shared" si="498"/>
        <v>0</v>
      </c>
      <c r="BC1055" s="3">
        <f t="shared" si="499"/>
        <v>0</v>
      </c>
      <c r="BD1055" s="3">
        <f t="shared" si="500"/>
        <v>0</v>
      </c>
      <c r="BE1055">
        <f t="shared" si="501"/>
        <v>0</v>
      </c>
      <c r="BF1055">
        <f t="shared" si="502"/>
        <v>0</v>
      </c>
      <c r="BG1055" t="e">
        <f t="shared" si="503"/>
        <v>#DIV/0!</v>
      </c>
      <c r="BI1055" t="e">
        <f t="shared" si="504"/>
        <v>#DIV/0!</v>
      </c>
      <c r="BJ1055" t="e">
        <f t="shared" si="505"/>
        <v>#DIV/0!</v>
      </c>
    </row>
    <row r="1056" spans="1:62" x14ac:dyDescent="0.25">
      <c r="A1056">
        <v>332576678</v>
      </c>
      <c r="B1056">
        <v>-0.28999999999999998</v>
      </c>
      <c r="C1056">
        <v>-0.16</v>
      </c>
      <c r="D1056">
        <v>1.25</v>
      </c>
      <c r="E1056">
        <v>0.5</v>
      </c>
      <c r="F1056">
        <v>-0.02</v>
      </c>
      <c r="G1056">
        <v>1.3</v>
      </c>
      <c r="H1056">
        <v>-0.25</v>
      </c>
      <c r="I1056">
        <v>-0.17</v>
      </c>
      <c r="J1056">
        <v>1.33</v>
      </c>
      <c r="K1056">
        <v>0.47</v>
      </c>
      <c r="L1056">
        <v>-0.08</v>
      </c>
      <c r="M1056">
        <v>1.34</v>
      </c>
      <c r="N1056">
        <v>-0.12</v>
      </c>
      <c r="O1056">
        <v>-0.22</v>
      </c>
      <c r="P1056">
        <v>1.51</v>
      </c>
      <c r="Q1056">
        <v>0.4</v>
      </c>
      <c r="R1056">
        <v>-0.23</v>
      </c>
      <c r="S1056">
        <v>1.55</v>
      </c>
      <c r="T1056">
        <v>-0.05</v>
      </c>
      <c r="U1056">
        <v>0</v>
      </c>
      <c r="V1056">
        <v>1.57</v>
      </c>
      <c r="W1056">
        <v>0.31</v>
      </c>
      <c r="X1056">
        <v>-0.01</v>
      </c>
      <c r="Y1056">
        <v>1.59</v>
      </c>
      <c r="Z1056">
        <v>0.13</v>
      </c>
      <c r="AA1056">
        <v>0.12</v>
      </c>
      <c r="AB1056">
        <v>1.61</v>
      </c>
      <c r="AC1056">
        <v>0.14000000000000001</v>
      </c>
      <c r="AD1056">
        <v>0.33</v>
      </c>
      <c r="AE1056">
        <v>1.59</v>
      </c>
      <c r="AF1056" s="1">
        <f t="shared" si="476"/>
        <v>0</v>
      </c>
      <c r="AG1056" s="1">
        <f t="shared" si="477"/>
        <v>0</v>
      </c>
      <c r="AH1056" s="1">
        <f t="shared" si="478"/>
        <v>0</v>
      </c>
      <c r="AI1056" s="2">
        <f t="shared" si="479"/>
        <v>0</v>
      </c>
      <c r="AJ1056" s="2">
        <f t="shared" si="480"/>
        <v>0</v>
      </c>
      <c r="AK1056" s="2">
        <f t="shared" si="481"/>
        <v>0.19675925925925922</v>
      </c>
      <c r="AL1056" s="3">
        <f t="shared" si="482"/>
        <v>0</v>
      </c>
      <c r="AM1056" s="3">
        <f t="shared" si="483"/>
        <v>0</v>
      </c>
      <c r="AN1056" s="3">
        <f t="shared" si="484"/>
        <v>0.10416666666666675</v>
      </c>
      <c r="AO1056">
        <f t="shared" si="485"/>
        <v>0</v>
      </c>
      <c r="AP1056">
        <f t="shared" si="486"/>
        <v>0.23990650533979005</v>
      </c>
      <c r="AQ1056" s="1">
        <f t="shared" si="487"/>
        <v>0</v>
      </c>
      <c r="AR1056" s="2">
        <f t="shared" si="488"/>
        <v>-9.7656249999999982</v>
      </c>
      <c r="AS1056" s="3">
        <f t="shared" si="489"/>
        <v>-9.7656250000000089</v>
      </c>
      <c r="AT1056" s="4">
        <f t="shared" si="490"/>
        <v>13.810679320049761</v>
      </c>
      <c r="AU1056" s="4">
        <f t="shared" si="491"/>
        <v>10.450816807945023</v>
      </c>
      <c r="AV1056" s="1">
        <f t="shared" si="492"/>
        <v>0</v>
      </c>
      <c r="AW1056" s="1">
        <f t="shared" si="493"/>
        <v>0</v>
      </c>
      <c r="AX1056" s="1">
        <f t="shared" si="494"/>
        <v>0</v>
      </c>
      <c r="AY1056" s="2">
        <f t="shared" si="495"/>
        <v>0</v>
      </c>
      <c r="AZ1056" s="2">
        <f t="shared" si="496"/>
        <v>0</v>
      </c>
      <c r="BA1056" s="2">
        <f t="shared" si="497"/>
        <v>0</v>
      </c>
      <c r="BB1056" s="3">
        <f t="shared" si="498"/>
        <v>0</v>
      </c>
      <c r="BC1056" s="3">
        <f t="shared" si="499"/>
        <v>0</v>
      </c>
      <c r="BD1056" s="3">
        <f t="shared" si="500"/>
        <v>0</v>
      </c>
      <c r="BE1056">
        <f t="shared" si="501"/>
        <v>0</v>
      </c>
      <c r="BF1056">
        <f t="shared" si="502"/>
        <v>0</v>
      </c>
      <c r="BG1056" t="e">
        <f t="shared" si="503"/>
        <v>#DIV/0!</v>
      </c>
      <c r="BI1056" t="e">
        <f t="shared" si="504"/>
        <v>#DIV/0!</v>
      </c>
      <c r="BJ1056" t="e">
        <f t="shared" si="505"/>
        <v>#DIV/0!</v>
      </c>
    </row>
    <row r="1057" spans="1:62" x14ac:dyDescent="0.25">
      <c r="A1057">
        <v>332576714</v>
      </c>
      <c r="B1057">
        <v>-0.28999999999999998</v>
      </c>
      <c r="C1057">
        <v>-0.16</v>
      </c>
      <c r="D1057">
        <v>1.25</v>
      </c>
      <c r="E1057">
        <v>0.5</v>
      </c>
      <c r="F1057">
        <v>-0.01</v>
      </c>
      <c r="G1057">
        <v>1.3</v>
      </c>
      <c r="H1057">
        <v>-0.25</v>
      </c>
      <c r="I1057">
        <v>-0.17</v>
      </c>
      <c r="J1057">
        <v>1.33</v>
      </c>
      <c r="K1057">
        <v>0.47</v>
      </c>
      <c r="L1057">
        <v>-0.08</v>
      </c>
      <c r="M1057">
        <v>1.34</v>
      </c>
      <c r="N1057">
        <v>-0.12</v>
      </c>
      <c r="O1057">
        <v>-0.22</v>
      </c>
      <c r="P1057">
        <v>1.51</v>
      </c>
      <c r="Q1057">
        <v>0.4</v>
      </c>
      <c r="R1057">
        <v>-0.23</v>
      </c>
      <c r="S1057">
        <v>1.55</v>
      </c>
      <c r="T1057">
        <v>-0.05</v>
      </c>
      <c r="U1057">
        <v>0</v>
      </c>
      <c r="V1057">
        <v>1.57</v>
      </c>
      <c r="W1057">
        <v>0.31</v>
      </c>
      <c r="X1057">
        <v>-0.01</v>
      </c>
      <c r="Y1057">
        <v>1.59</v>
      </c>
      <c r="Z1057">
        <v>0.13</v>
      </c>
      <c r="AA1057">
        <v>0.12</v>
      </c>
      <c r="AB1057">
        <v>1.61</v>
      </c>
      <c r="AC1057">
        <v>0.14000000000000001</v>
      </c>
      <c r="AD1057">
        <v>0.33</v>
      </c>
      <c r="AE1057">
        <v>1.59</v>
      </c>
      <c r="AF1057" s="1">
        <f t="shared" si="476"/>
        <v>0</v>
      </c>
      <c r="AG1057" s="1">
        <f t="shared" si="477"/>
        <v>0</v>
      </c>
      <c r="AH1057" s="1">
        <f t="shared" si="478"/>
        <v>0.10416666666666675</v>
      </c>
      <c r="AI1057" s="2">
        <f t="shared" si="479"/>
        <v>0.27777777777777779</v>
      </c>
      <c r="AJ1057" s="2">
        <f t="shared" si="480"/>
        <v>0.27777777777777779</v>
      </c>
      <c r="AK1057" s="2">
        <f t="shared" si="481"/>
        <v>9.2592592592592601E-2</v>
      </c>
      <c r="AL1057" s="3">
        <f t="shared" si="482"/>
        <v>0</v>
      </c>
      <c r="AM1057" s="3">
        <f t="shared" si="483"/>
        <v>0</v>
      </c>
      <c r="AN1057" s="3">
        <f t="shared" si="484"/>
        <v>0</v>
      </c>
      <c r="AO1057">
        <f t="shared" si="485"/>
        <v>0.27777777777777779</v>
      </c>
      <c r="AP1057">
        <f t="shared" si="486"/>
        <v>0.19675925925925938</v>
      </c>
      <c r="AQ1057" s="1">
        <f t="shared" si="487"/>
        <v>0</v>
      </c>
      <c r="AR1057" s="2">
        <f t="shared" si="488"/>
        <v>7.716049382716049</v>
      </c>
      <c r="AS1057" s="3">
        <f t="shared" si="489"/>
        <v>0</v>
      </c>
      <c r="AT1057" s="4">
        <f t="shared" si="490"/>
        <v>7.716049382716049</v>
      </c>
      <c r="AU1057" s="4">
        <f t="shared" si="491"/>
        <v>11.530898347533736</v>
      </c>
      <c r="AV1057" s="1">
        <f t="shared" si="492"/>
        <v>0</v>
      </c>
      <c r="AW1057" s="1">
        <f t="shared" si="493"/>
        <v>0</v>
      </c>
      <c r="AX1057" s="1">
        <f t="shared" si="494"/>
        <v>0</v>
      </c>
      <c r="AY1057" s="2">
        <f t="shared" si="495"/>
        <v>0</v>
      </c>
      <c r="AZ1057" s="2">
        <f t="shared" si="496"/>
        <v>0</v>
      </c>
      <c r="BA1057" s="2">
        <f t="shared" si="497"/>
        <v>0</v>
      </c>
      <c r="BB1057" s="3">
        <f t="shared" si="498"/>
        <v>0</v>
      </c>
      <c r="BC1057" s="3">
        <f t="shared" si="499"/>
        <v>0</v>
      </c>
      <c r="BD1057" s="3">
        <f t="shared" si="500"/>
        <v>0</v>
      </c>
      <c r="BE1057">
        <f t="shared" si="501"/>
        <v>0</v>
      </c>
      <c r="BF1057">
        <f t="shared" si="502"/>
        <v>0</v>
      </c>
      <c r="BG1057" t="e">
        <f t="shared" si="503"/>
        <v>#DIV/0!</v>
      </c>
      <c r="BI1057" t="e">
        <f t="shared" si="504"/>
        <v>#DIV/0!</v>
      </c>
      <c r="BJ1057" t="e">
        <f t="shared" si="505"/>
        <v>#DIV/0!</v>
      </c>
    </row>
    <row r="1058" spans="1:62" x14ac:dyDescent="0.25">
      <c r="A1058">
        <v>332576746</v>
      </c>
      <c r="B1058">
        <v>-0.28999999999999998</v>
      </c>
      <c r="C1058">
        <v>-0.16</v>
      </c>
      <c r="D1058">
        <v>1.25</v>
      </c>
      <c r="E1058">
        <v>0.49</v>
      </c>
      <c r="F1058">
        <v>-0.01</v>
      </c>
      <c r="G1058">
        <v>1.3</v>
      </c>
      <c r="H1058">
        <v>-0.25</v>
      </c>
      <c r="I1058">
        <v>-0.17</v>
      </c>
      <c r="J1058">
        <v>1.33</v>
      </c>
      <c r="K1058">
        <v>0.47</v>
      </c>
      <c r="L1058">
        <v>-0.08</v>
      </c>
      <c r="M1058">
        <v>1.34</v>
      </c>
      <c r="N1058">
        <v>-0.12</v>
      </c>
      <c r="O1058">
        <v>-0.22</v>
      </c>
      <c r="P1058">
        <v>1.51</v>
      </c>
      <c r="Q1058">
        <v>0.4</v>
      </c>
      <c r="R1058">
        <v>-0.23</v>
      </c>
      <c r="S1058">
        <v>1.55</v>
      </c>
      <c r="T1058">
        <v>-0.05</v>
      </c>
      <c r="U1058">
        <v>0</v>
      </c>
      <c r="V1058">
        <v>1.57</v>
      </c>
      <c r="W1058">
        <v>0.32</v>
      </c>
      <c r="X1058">
        <v>-0.01</v>
      </c>
      <c r="Y1058">
        <v>1.59</v>
      </c>
      <c r="Z1058">
        <v>0.13</v>
      </c>
      <c r="AA1058">
        <v>0.12</v>
      </c>
      <c r="AB1058">
        <v>1.61</v>
      </c>
      <c r="AC1058">
        <v>0.14000000000000001</v>
      </c>
      <c r="AD1058">
        <v>0.33</v>
      </c>
      <c r="AE1058">
        <v>1.59</v>
      </c>
      <c r="AF1058" s="1">
        <f t="shared" si="476"/>
        <v>-0.31250000000000028</v>
      </c>
      <c r="AG1058" s="1">
        <f t="shared" si="477"/>
        <v>0.31250000000000028</v>
      </c>
      <c r="AH1058" s="1">
        <f t="shared" si="478"/>
        <v>0.10416666666666675</v>
      </c>
      <c r="AI1058" s="2">
        <f t="shared" si="479"/>
        <v>0</v>
      </c>
      <c r="AJ1058" s="2">
        <f t="shared" si="480"/>
        <v>0</v>
      </c>
      <c r="AK1058" s="2">
        <f t="shared" si="481"/>
        <v>9.2592592592592601E-2</v>
      </c>
      <c r="AL1058" s="3">
        <f t="shared" si="482"/>
        <v>0</v>
      </c>
      <c r="AM1058" s="3">
        <f t="shared" si="483"/>
        <v>0</v>
      </c>
      <c r="AN1058" s="3">
        <f t="shared" si="484"/>
        <v>0</v>
      </c>
      <c r="AO1058">
        <f t="shared" si="485"/>
        <v>0.31250000000000028</v>
      </c>
      <c r="AP1058">
        <f t="shared" si="486"/>
        <v>0.19675925925925938</v>
      </c>
      <c r="AQ1058" s="1">
        <f t="shared" si="487"/>
        <v>-9.7656250000000089</v>
      </c>
      <c r="AR1058" s="2">
        <f t="shared" si="488"/>
        <v>-8.6805555555555554</v>
      </c>
      <c r="AS1058" s="3">
        <f t="shared" si="489"/>
        <v>0</v>
      </c>
      <c r="AT1058" s="4">
        <f t="shared" si="490"/>
        <v>13.065966339835397</v>
      </c>
      <c r="AU1058" s="4">
        <f t="shared" si="491"/>
        <v>10.182546907517152</v>
      </c>
      <c r="AV1058" s="1">
        <f t="shared" si="492"/>
        <v>0</v>
      </c>
      <c r="AW1058" s="1">
        <f t="shared" si="493"/>
        <v>0</v>
      </c>
      <c r="AX1058" s="1">
        <f t="shared" si="494"/>
        <v>0</v>
      </c>
      <c r="AY1058" s="2">
        <f t="shared" si="495"/>
        <v>0</v>
      </c>
      <c r="AZ1058" s="2">
        <f t="shared" si="496"/>
        <v>0</v>
      </c>
      <c r="BA1058" s="2">
        <f t="shared" si="497"/>
        <v>0</v>
      </c>
      <c r="BB1058" s="3">
        <f t="shared" si="498"/>
        <v>0</v>
      </c>
      <c r="BC1058" s="3">
        <f t="shared" si="499"/>
        <v>0</v>
      </c>
      <c r="BD1058" s="3">
        <f t="shared" si="500"/>
        <v>0</v>
      </c>
      <c r="BE1058">
        <f t="shared" si="501"/>
        <v>0</v>
      </c>
      <c r="BF1058">
        <f t="shared" si="502"/>
        <v>0</v>
      </c>
      <c r="BG1058">
        <f t="shared" si="503"/>
        <v>0</v>
      </c>
      <c r="BI1058" t="e">
        <f t="shared" si="504"/>
        <v>#DIV/0!</v>
      </c>
      <c r="BJ1058" t="e">
        <f t="shared" si="505"/>
        <v>#DIV/0!</v>
      </c>
    </row>
    <row r="1059" spans="1:62" x14ac:dyDescent="0.25">
      <c r="A1059">
        <v>332576778</v>
      </c>
      <c r="B1059">
        <v>-0.28999999999999998</v>
      </c>
      <c r="C1059">
        <v>-0.16</v>
      </c>
      <c r="D1059">
        <v>1.25</v>
      </c>
      <c r="E1059">
        <v>0.49</v>
      </c>
      <c r="F1059">
        <v>-0.01</v>
      </c>
      <c r="G1059">
        <v>1.3</v>
      </c>
      <c r="H1059">
        <v>-0.25</v>
      </c>
      <c r="I1059">
        <v>-0.17</v>
      </c>
      <c r="J1059">
        <v>1.33</v>
      </c>
      <c r="K1059">
        <v>0.47</v>
      </c>
      <c r="L1059">
        <v>-0.08</v>
      </c>
      <c r="M1059">
        <v>1.34</v>
      </c>
      <c r="N1059">
        <v>-0.12</v>
      </c>
      <c r="O1059">
        <v>-0.22</v>
      </c>
      <c r="P1059">
        <v>1.51</v>
      </c>
      <c r="Q1059">
        <v>0.4</v>
      </c>
      <c r="R1059">
        <v>-0.24</v>
      </c>
      <c r="S1059">
        <v>1.55</v>
      </c>
      <c r="T1059">
        <v>-0.05</v>
      </c>
      <c r="U1059">
        <v>0</v>
      </c>
      <c r="V1059">
        <v>1.57</v>
      </c>
      <c r="W1059">
        <v>0.32</v>
      </c>
      <c r="X1059">
        <v>-0.01</v>
      </c>
      <c r="Y1059">
        <v>1.59</v>
      </c>
      <c r="Z1059">
        <v>0.13</v>
      </c>
      <c r="AA1059">
        <v>0.12</v>
      </c>
      <c r="AB1059">
        <v>1.61</v>
      </c>
      <c r="AC1059">
        <v>0.14000000000000001</v>
      </c>
      <c r="AD1059">
        <v>0.33</v>
      </c>
      <c r="AE1059">
        <v>1.59</v>
      </c>
      <c r="AF1059" s="1">
        <f t="shared" si="476"/>
        <v>0</v>
      </c>
      <c r="AG1059" s="1">
        <f t="shared" si="477"/>
        <v>0</v>
      </c>
      <c r="AH1059" s="1">
        <f t="shared" si="478"/>
        <v>0.10416666666666675</v>
      </c>
      <c r="AI1059" s="2">
        <f t="shared" si="479"/>
        <v>0</v>
      </c>
      <c r="AJ1059" s="2">
        <f t="shared" si="480"/>
        <v>0</v>
      </c>
      <c r="AK1059" s="2">
        <f t="shared" si="481"/>
        <v>9.2592592592592601E-2</v>
      </c>
      <c r="AL1059" s="3">
        <f t="shared" si="482"/>
        <v>0</v>
      </c>
      <c r="AM1059" s="3">
        <f t="shared" si="483"/>
        <v>0</v>
      </c>
      <c r="AN1059" s="3">
        <f t="shared" si="484"/>
        <v>0</v>
      </c>
      <c r="AO1059">
        <f t="shared" si="485"/>
        <v>0</v>
      </c>
      <c r="AP1059">
        <f t="shared" si="486"/>
        <v>0.19675925925925938</v>
      </c>
      <c r="AQ1059" s="1">
        <f t="shared" si="487"/>
        <v>9.7656250000000089</v>
      </c>
      <c r="AR1059" s="2">
        <f t="shared" si="488"/>
        <v>0</v>
      </c>
      <c r="AS1059" s="3">
        <f t="shared" si="489"/>
        <v>0</v>
      </c>
      <c r="AT1059" s="4">
        <f t="shared" si="490"/>
        <v>9.7656250000000089</v>
      </c>
      <c r="AU1059" s="4">
        <f t="shared" si="491"/>
        <v>10.182546907517152</v>
      </c>
      <c r="AV1059" s="1">
        <f t="shared" si="492"/>
        <v>0</v>
      </c>
      <c r="AW1059" s="1">
        <f t="shared" si="493"/>
        <v>0</v>
      </c>
      <c r="AX1059" s="1">
        <f t="shared" si="494"/>
        <v>0</v>
      </c>
      <c r="AY1059" s="2">
        <f t="shared" si="495"/>
        <v>0</v>
      </c>
      <c r="AZ1059" s="2">
        <f t="shared" si="496"/>
        <v>0</v>
      </c>
      <c r="BA1059" s="2">
        <f t="shared" si="497"/>
        <v>0</v>
      </c>
      <c r="BB1059" s="3">
        <f t="shared" si="498"/>
        <v>0</v>
      </c>
      <c r="BC1059" s="3">
        <f t="shared" si="499"/>
        <v>0</v>
      </c>
      <c r="BD1059" s="3">
        <f t="shared" si="500"/>
        <v>0</v>
      </c>
      <c r="BE1059">
        <f t="shared" si="501"/>
        <v>0</v>
      </c>
      <c r="BF1059">
        <f t="shared" si="502"/>
        <v>0</v>
      </c>
      <c r="BG1059" t="e">
        <f t="shared" si="503"/>
        <v>#DIV/0!</v>
      </c>
      <c r="BI1059" t="e">
        <f t="shared" si="504"/>
        <v>#DIV/0!</v>
      </c>
      <c r="BJ1059" t="e">
        <f t="shared" si="505"/>
        <v>#DIV/0!</v>
      </c>
    </row>
    <row r="1060" spans="1:62" x14ac:dyDescent="0.25">
      <c r="A1060">
        <v>332576814</v>
      </c>
      <c r="B1060">
        <v>-0.28999999999999998</v>
      </c>
      <c r="C1060">
        <v>-0.16</v>
      </c>
      <c r="D1060">
        <v>1.25</v>
      </c>
      <c r="E1060">
        <v>0.49</v>
      </c>
      <c r="F1060">
        <v>-0.02</v>
      </c>
      <c r="G1060">
        <v>1.3</v>
      </c>
      <c r="H1060">
        <v>-0.25</v>
      </c>
      <c r="I1060">
        <v>-0.17</v>
      </c>
      <c r="J1060">
        <v>1.33</v>
      </c>
      <c r="K1060">
        <v>0.47</v>
      </c>
      <c r="L1060">
        <v>-0.08</v>
      </c>
      <c r="M1060">
        <v>1.35</v>
      </c>
      <c r="N1060">
        <v>-0.12</v>
      </c>
      <c r="O1060">
        <v>-0.22</v>
      </c>
      <c r="P1060">
        <v>1.5</v>
      </c>
      <c r="Q1060">
        <v>0.4</v>
      </c>
      <c r="R1060">
        <v>-0.24</v>
      </c>
      <c r="S1060">
        <v>1.56</v>
      </c>
      <c r="T1060">
        <v>-0.05</v>
      </c>
      <c r="U1060">
        <v>0</v>
      </c>
      <c r="V1060">
        <v>1.57</v>
      </c>
      <c r="W1060">
        <v>0.31</v>
      </c>
      <c r="X1060">
        <v>-0.01</v>
      </c>
      <c r="Y1060">
        <v>1.59</v>
      </c>
      <c r="Z1060">
        <v>0.13</v>
      </c>
      <c r="AA1060">
        <v>0.12</v>
      </c>
      <c r="AB1060">
        <v>1.61</v>
      </c>
      <c r="AC1060">
        <v>0.14000000000000001</v>
      </c>
      <c r="AD1060">
        <v>0.33</v>
      </c>
      <c r="AE1060">
        <v>1.59</v>
      </c>
      <c r="AF1060" s="1">
        <f t="shared" si="476"/>
        <v>0</v>
      </c>
      <c r="AG1060" s="1">
        <f t="shared" si="477"/>
        <v>0</v>
      </c>
      <c r="AH1060" s="1">
        <f t="shared" si="478"/>
        <v>0</v>
      </c>
      <c r="AI1060" s="2">
        <f t="shared" si="479"/>
        <v>-0.27777777777777779</v>
      </c>
      <c r="AJ1060" s="2">
        <f t="shared" si="480"/>
        <v>0.27777777777777779</v>
      </c>
      <c r="AK1060" s="2">
        <f t="shared" si="481"/>
        <v>9.2592592592592601E-2</v>
      </c>
      <c r="AL1060" s="3">
        <f t="shared" si="482"/>
        <v>0</v>
      </c>
      <c r="AM1060" s="3">
        <f t="shared" si="483"/>
        <v>0</v>
      </c>
      <c r="AN1060" s="3">
        <f t="shared" si="484"/>
        <v>0</v>
      </c>
      <c r="AO1060">
        <f t="shared" si="485"/>
        <v>0.27777777777777779</v>
      </c>
      <c r="AP1060">
        <f t="shared" si="486"/>
        <v>9.2592592592592601E-2</v>
      </c>
      <c r="AQ1060" s="1">
        <f t="shared" si="487"/>
        <v>0</v>
      </c>
      <c r="AR1060" s="2">
        <f t="shared" si="488"/>
        <v>-7.716049382716049</v>
      </c>
      <c r="AS1060" s="3">
        <f t="shared" si="489"/>
        <v>0</v>
      </c>
      <c r="AT1060" s="4">
        <f t="shared" si="490"/>
        <v>7.716049382716049</v>
      </c>
      <c r="AU1060" s="4">
        <f t="shared" si="491"/>
        <v>8.7207433127572056</v>
      </c>
      <c r="AV1060" s="1">
        <f t="shared" si="492"/>
        <v>0</v>
      </c>
      <c r="AW1060" s="1">
        <f t="shared" si="493"/>
        <v>0</v>
      </c>
      <c r="AX1060" s="1">
        <f t="shared" si="494"/>
        <v>0</v>
      </c>
      <c r="AY1060" s="2">
        <f t="shared" si="495"/>
        <v>0</v>
      </c>
      <c r="AZ1060" s="2">
        <f t="shared" si="496"/>
        <v>0</v>
      </c>
      <c r="BA1060" s="2">
        <f t="shared" si="497"/>
        <v>0</v>
      </c>
      <c r="BB1060" s="3">
        <f t="shared" si="498"/>
        <v>0</v>
      </c>
      <c r="BC1060" s="3">
        <f t="shared" si="499"/>
        <v>0</v>
      </c>
      <c r="BD1060" s="3">
        <f t="shared" si="500"/>
        <v>0</v>
      </c>
      <c r="BE1060">
        <f t="shared" si="501"/>
        <v>0</v>
      </c>
      <c r="BF1060">
        <f t="shared" si="502"/>
        <v>0</v>
      </c>
      <c r="BG1060" t="e">
        <f t="shared" si="503"/>
        <v>#DIV/0!</v>
      </c>
      <c r="BI1060" t="e">
        <f t="shared" si="504"/>
        <v>#DIV/0!</v>
      </c>
      <c r="BJ1060" t="e">
        <f t="shared" si="505"/>
        <v>#DIV/0!</v>
      </c>
    </row>
    <row r="1061" spans="1:62" x14ac:dyDescent="0.25">
      <c r="A1061">
        <v>332576846</v>
      </c>
      <c r="B1061">
        <v>-0.28999999999999998</v>
      </c>
      <c r="C1061">
        <v>-0.16</v>
      </c>
      <c r="D1061">
        <v>1.25</v>
      </c>
      <c r="E1061">
        <v>0.49</v>
      </c>
      <c r="F1061">
        <v>-0.02</v>
      </c>
      <c r="G1061">
        <v>1.3</v>
      </c>
      <c r="H1061">
        <v>-0.25</v>
      </c>
      <c r="I1061">
        <v>-0.17</v>
      </c>
      <c r="J1061">
        <v>1.33</v>
      </c>
      <c r="K1061">
        <v>0.47</v>
      </c>
      <c r="L1061">
        <v>-0.08</v>
      </c>
      <c r="M1061">
        <v>1.34</v>
      </c>
      <c r="N1061">
        <v>-0.12</v>
      </c>
      <c r="O1061">
        <v>-0.22</v>
      </c>
      <c r="P1061">
        <v>1.5</v>
      </c>
      <c r="Q1061">
        <v>0.39</v>
      </c>
      <c r="R1061">
        <v>-0.24</v>
      </c>
      <c r="S1061">
        <v>1.56</v>
      </c>
      <c r="T1061">
        <v>-0.05</v>
      </c>
      <c r="U1061">
        <v>0</v>
      </c>
      <c r="V1061">
        <v>1.57</v>
      </c>
      <c r="W1061">
        <v>0.31</v>
      </c>
      <c r="X1061">
        <v>-0.01</v>
      </c>
      <c r="Y1061">
        <v>1.59</v>
      </c>
      <c r="Z1061">
        <v>0.13</v>
      </c>
      <c r="AA1061">
        <v>0.12</v>
      </c>
      <c r="AB1061">
        <v>1.61</v>
      </c>
      <c r="AC1061">
        <v>0.14000000000000001</v>
      </c>
      <c r="AD1061">
        <v>0.33</v>
      </c>
      <c r="AE1061">
        <v>1.59</v>
      </c>
      <c r="AF1061" s="1">
        <f t="shared" ref="AF1061:AF1124" si="506">(E1061-E1060)*1000/(A1061-A1060)</f>
        <v>0</v>
      </c>
      <c r="AG1061" s="1">
        <f t="shared" ref="AG1061:AG1124" si="507">ABS(AF1061)</f>
        <v>0</v>
      </c>
      <c r="AH1061" s="1">
        <f t="shared" ref="AH1061:AH1124" si="508">AVERAGE(AG1060,AG1061,AG1062)</f>
        <v>0</v>
      </c>
      <c r="AI1061" s="2">
        <f t="shared" ref="AI1061:AI1124" si="509">(F1061-F1060)*1000/(A1061-A1060)</f>
        <v>0</v>
      </c>
      <c r="AJ1061" s="2">
        <f t="shared" ref="AJ1061:AJ1124" si="510">ABS(AI1061)</f>
        <v>0</v>
      </c>
      <c r="AK1061" s="2">
        <f t="shared" ref="AK1061:AK1124" si="511">AVERAGE(AJ1060,AJ1061,AJ1062)</f>
        <v>0.19675925925925922</v>
      </c>
      <c r="AL1061" s="3">
        <f t="shared" ref="AL1061:AL1124" si="512">(G1061-G1060)*1000/(A1061-A1060)</f>
        <v>0</v>
      </c>
      <c r="AM1061" s="3">
        <f t="shared" ref="AM1061:AM1124" si="513">ABS(AL1061)</f>
        <v>0</v>
      </c>
      <c r="AN1061" s="3">
        <f t="shared" ref="AN1061:AN1124" si="514">AVERAGE(AM1060,AM1061,AM1062)</f>
        <v>0.10416666666666675</v>
      </c>
      <c r="AO1061">
        <f t="shared" ref="AO1061:AO1124" si="515">SQRT((AF1061^2)+(AI1061^2)+(AL1061^2))</f>
        <v>0</v>
      </c>
      <c r="AP1061">
        <f t="shared" ref="AP1061:AP1124" si="516">AVERAGE(AO1060,AO1061,AO1062)</f>
        <v>0.23990650533979005</v>
      </c>
      <c r="AQ1061" s="1">
        <f t="shared" ref="AQ1061:AQ1124" si="517">(AF1061-AF1060)*1000/(A1061-A1060)</f>
        <v>0</v>
      </c>
      <c r="AR1061" s="2">
        <f t="shared" ref="AR1061:AR1124" si="518">(AI1061-AI1060)*1000/(A1061-A1060)</f>
        <v>8.6805555555555554</v>
      </c>
      <c r="AS1061" s="3">
        <f t="shared" ref="AS1061:AS1124" si="519">(AL1061-AL1060)*1000/(A1061-A1060)</f>
        <v>0</v>
      </c>
      <c r="AT1061" s="4">
        <f t="shared" ref="AT1061:AT1124" si="520">SQRT(AQ1061^2 +AR1061^2+AS1061^2)</f>
        <v>8.6805555555555554</v>
      </c>
      <c r="AU1061" s="4">
        <f t="shared" ref="AU1061:AU1124" si="521">AVERAGE(AT1060,AT1061,AT1062)</f>
        <v>10.069094752773788</v>
      </c>
      <c r="AV1061" s="1">
        <f t="shared" ref="AV1061:AV1124" si="522">(B1061-B1060)*1000/(A1061-A1060)</f>
        <v>0</v>
      </c>
      <c r="AW1061" s="1">
        <f t="shared" ref="AW1061:AW1124" si="523">ABS(AV1061)</f>
        <v>0</v>
      </c>
      <c r="AX1061" s="1">
        <f t="shared" ref="AX1061:AX1124" si="524">AVERAGE(AW1060,AW1061,AW1062)</f>
        <v>0</v>
      </c>
      <c r="AY1061" s="2">
        <f t="shared" ref="AY1061:AY1124" si="525">(C1061-C1060)*1000/(A1061-A1060)</f>
        <v>0</v>
      </c>
      <c r="AZ1061" s="2">
        <f t="shared" ref="AZ1061:AZ1124" si="526">ABS(AY1061)</f>
        <v>0</v>
      </c>
      <c r="BA1061" s="2">
        <f t="shared" ref="BA1061:BA1124" si="527">AVERAGE(AZ1060,AZ1061,AZ1062)</f>
        <v>0</v>
      </c>
      <c r="BB1061" s="3">
        <f t="shared" ref="BB1061:BB1124" si="528">(D1061-D1060)*1000/(A1061-A1060)</f>
        <v>0</v>
      </c>
      <c r="BC1061" s="3">
        <f t="shared" ref="BC1061:BC1124" si="529">ABS(BB1061)</f>
        <v>0</v>
      </c>
      <c r="BD1061" s="3">
        <f t="shared" ref="BD1061:BD1124" si="530">AVERAGE(BC1060,BC1061,BC1062)</f>
        <v>0</v>
      </c>
      <c r="BE1061">
        <f t="shared" ref="BE1061:BE1124" si="531">SQRT((AV1061^2)+(AY1061^2)+(BB1061^2))</f>
        <v>0</v>
      </c>
      <c r="BF1061">
        <f t="shared" ref="BF1061:BF1124" si="532">AVERAGE(BE1060,BE1061,BE1062)</f>
        <v>0</v>
      </c>
      <c r="BG1061" t="e">
        <f t="shared" ref="BG1061:BG1124" si="533">(AI1061/AF1061)</f>
        <v>#DIV/0!</v>
      </c>
      <c r="BI1061" t="e">
        <f t="shared" ref="BI1061:BI1124" si="534">(BG1061-BG1060)/(A1061-A1060)</f>
        <v>#DIV/0!</v>
      </c>
      <c r="BJ1061" t="e">
        <f t="shared" si="505"/>
        <v>#DIV/0!</v>
      </c>
    </row>
    <row r="1062" spans="1:62" x14ac:dyDescent="0.25">
      <c r="A1062">
        <v>332576878</v>
      </c>
      <c r="B1062">
        <v>-0.28999999999999998</v>
      </c>
      <c r="C1062">
        <v>-0.16</v>
      </c>
      <c r="D1062">
        <v>1.25</v>
      </c>
      <c r="E1062">
        <v>0.49</v>
      </c>
      <c r="F1062">
        <v>-0.03</v>
      </c>
      <c r="G1062">
        <v>1.29</v>
      </c>
      <c r="H1062">
        <v>-0.25</v>
      </c>
      <c r="I1062">
        <v>-0.17</v>
      </c>
      <c r="J1062">
        <v>1.33</v>
      </c>
      <c r="K1062">
        <v>0.47</v>
      </c>
      <c r="L1062">
        <v>-0.09</v>
      </c>
      <c r="M1062">
        <v>1.34</v>
      </c>
      <c r="N1062">
        <v>-0.12</v>
      </c>
      <c r="O1062">
        <v>-0.22</v>
      </c>
      <c r="P1062">
        <v>1.5</v>
      </c>
      <c r="Q1062">
        <v>0.39</v>
      </c>
      <c r="R1062">
        <v>-0.24</v>
      </c>
      <c r="S1062">
        <v>1.56</v>
      </c>
      <c r="T1062">
        <v>-0.05</v>
      </c>
      <c r="U1062">
        <v>0</v>
      </c>
      <c r="V1062">
        <v>1.57</v>
      </c>
      <c r="W1062">
        <v>0.31</v>
      </c>
      <c r="X1062">
        <v>-0.01</v>
      </c>
      <c r="Y1062">
        <v>1.59</v>
      </c>
      <c r="Z1062">
        <v>0.13</v>
      </c>
      <c r="AA1062">
        <v>0.12</v>
      </c>
      <c r="AB1062">
        <v>1.6</v>
      </c>
      <c r="AC1062">
        <v>0.14000000000000001</v>
      </c>
      <c r="AD1062">
        <v>0.33</v>
      </c>
      <c r="AE1062">
        <v>1.58</v>
      </c>
      <c r="AF1062" s="1">
        <f t="shared" si="506"/>
        <v>0</v>
      </c>
      <c r="AG1062" s="1">
        <f t="shared" si="507"/>
        <v>0</v>
      </c>
      <c r="AH1062" s="1">
        <f t="shared" si="508"/>
        <v>0</v>
      </c>
      <c r="AI1062" s="2">
        <f t="shared" si="509"/>
        <v>-0.31249999999999994</v>
      </c>
      <c r="AJ1062" s="2">
        <f t="shared" si="510"/>
        <v>0.31249999999999994</v>
      </c>
      <c r="AK1062" s="2">
        <f t="shared" si="511"/>
        <v>0.28935185185185186</v>
      </c>
      <c r="AL1062" s="3">
        <f t="shared" si="512"/>
        <v>-0.31250000000000028</v>
      </c>
      <c r="AM1062" s="3">
        <f t="shared" si="513"/>
        <v>0.31250000000000028</v>
      </c>
      <c r="AN1062" s="3">
        <f t="shared" si="514"/>
        <v>0.10416666666666675</v>
      </c>
      <c r="AO1062">
        <f t="shared" si="515"/>
        <v>0.44194173824159239</v>
      </c>
      <c r="AP1062">
        <f t="shared" si="516"/>
        <v>0.33249909793238269</v>
      </c>
      <c r="AQ1062" s="1">
        <f t="shared" si="517"/>
        <v>0</v>
      </c>
      <c r="AR1062" s="2">
        <f t="shared" si="518"/>
        <v>-9.7656249999999982</v>
      </c>
      <c r="AS1062" s="3">
        <f t="shared" si="519"/>
        <v>-9.7656250000000089</v>
      </c>
      <c r="AT1062" s="4">
        <f t="shared" si="520"/>
        <v>13.810679320049761</v>
      </c>
      <c r="AU1062" s="4">
        <f t="shared" si="521"/>
        <v>11.162765743961863</v>
      </c>
      <c r="AV1062" s="1">
        <f t="shared" si="522"/>
        <v>0</v>
      </c>
      <c r="AW1062" s="1">
        <f t="shared" si="523"/>
        <v>0</v>
      </c>
      <c r="AX1062" s="1">
        <f t="shared" si="524"/>
        <v>0</v>
      </c>
      <c r="AY1062" s="2">
        <f t="shared" si="525"/>
        <v>0</v>
      </c>
      <c r="AZ1062" s="2">
        <f t="shared" si="526"/>
        <v>0</v>
      </c>
      <c r="BA1062" s="2">
        <f t="shared" si="527"/>
        <v>0</v>
      </c>
      <c r="BB1062" s="3">
        <f t="shared" si="528"/>
        <v>0</v>
      </c>
      <c r="BC1062" s="3">
        <f t="shared" si="529"/>
        <v>0</v>
      </c>
      <c r="BD1062" s="3">
        <f t="shared" si="530"/>
        <v>0</v>
      </c>
      <c r="BE1062">
        <f t="shared" si="531"/>
        <v>0</v>
      </c>
      <c r="BF1062">
        <f t="shared" si="532"/>
        <v>0</v>
      </c>
      <c r="BG1062" t="e">
        <f t="shared" si="533"/>
        <v>#DIV/0!</v>
      </c>
      <c r="BI1062" t="e">
        <f t="shared" si="534"/>
        <v>#DIV/0!</v>
      </c>
      <c r="BJ1062" t="e">
        <f t="shared" si="505"/>
        <v>#DIV/0!</v>
      </c>
    </row>
    <row r="1063" spans="1:62" x14ac:dyDescent="0.25">
      <c r="A1063">
        <v>332576914</v>
      </c>
      <c r="B1063">
        <v>-0.28999999999999998</v>
      </c>
      <c r="C1063">
        <v>-0.16</v>
      </c>
      <c r="D1063">
        <v>1.25</v>
      </c>
      <c r="E1063">
        <v>0.49</v>
      </c>
      <c r="F1063">
        <v>-0.05</v>
      </c>
      <c r="G1063">
        <v>1.29</v>
      </c>
      <c r="H1063">
        <v>-0.25</v>
      </c>
      <c r="I1063">
        <v>-0.17</v>
      </c>
      <c r="J1063">
        <v>1.33</v>
      </c>
      <c r="K1063">
        <v>0.46</v>
      </c>
      <c r="L1063">
        <v>-0.1</v>
      </c>
      <c r="M1063">
        <v>1.34</v>
      </c>
      <c r="N1063">
        <v>-0.12</v>
      </c>
      <c r="O1063">
        <v>-0.22</v>
      </c>
      <c r="P1063">
        <v>1.5</v>
      </c>
      <c r="Q1063">
        <v>0.39</v>
      </c>
      <c r="R1063">
        <v>-0.24</v>
      </c>
      <c r="S1063">
        <v>1.56</v>
      </c>
      <c r="T1063">
        <v>-0.05</v>
      </c>
      <c r="U1063">
        <v>0</v>
      </c>
      <c r="V1063">
        <v>1.57</v>
      </c>
      <c r="W1063">
        <v>0.31</v>
      </c>
      <c r="X1063">
        <v>-0.01</v>
      </c>
      <c r="Y1063">
        <v>1.59</v>
      </c>
      <c r="Z1063">
        <v>0.13</v>
      </c>
      <c r="AA1063">
        <v>0.12</v>
      </c>
      <c r="AB1063">
        <v>1.6</v>
      </c>
      <c r="AC1063">
        <v>0.14000000000000001</v>
      </c>
      <c r="AD1063">
        <v>0.33</v>
      </c>
      <c r="AE1063">
        <v>1.58</v>
      </c>
      <c r="AF1063" s="1">
        <f t="shared" si="506"/>
        <v>0</v>
      </c>
      <c r="AG1063" s="1">
        <f t="shared" si="507"/>
        <v>0</v>
      </c>
      <c r="AH1063" s="1">
        <f t="shared" si="508"/>
        <v>0</v>
      </c>
      <c r="AI1063" s="2">
        <f t="shared" si="509"/>
        <v>-0.55555555555555569</v>
      </c>
      <c r="AJ1063" s="2">
        <f t="shared" si="510"/>
        <v>0.55555555555555569</v>
      </c>
      <c r="AK1063" s="2">
        <f t="shared" si="511"/>
        <v>0.39351851851851843</v>
      </c>
      <c r="AL1063" s="3">
        <f t="shared" si="512"/>
        <v>0</v>
      </c>
      <c r="AM1063" s="3">
        <f t="shared" si="513"/>
        <v>0</v>
      </c>
      <c r="AN1063" s="3">
        <f t="shared" si="514"/>
        <v>0.10416666666666675</v>
      </c>
      <c r="AO1063">
        <f t="shared" si="515"/>
        <v>0.55555555555555569</v>
      </c>
      <c r="AP1063">
        <f t="shared" si="516"/>
        <v>0.43666576459904927</v>
      </c>
      <c r="AQ1063" s="1">
        <f t="shared" si="517"/>
        <v>0</v>
      </c>
      <c r="AR1063" s="2">
        <f t="shared" si="518"/>
        <v>-6.751543209876548</v>
      </c>
      <c r="AS1063" s="3">
        <f t="shared" si="519"/>
        <v>8.6805555555555642</v>
      </c>
      <c r="AT1063" s="4">
        <f t="shared" si="520"/>
        <v>10.997062356280276</v>
      </c>
      <c r="AU1063" s="4">
        <f t="shared" si="521"/>
        <v>10.801075929147054</v>
      </c>
      <c r="AV1063" s="1">
        <f t="shared" si="522"/>
        <v>0</v>
      </c>
      <c r="AW1063" s="1">
        <f t="shared" si="523"/>
        <v>0</v>
      </c>
      <c r="AX1063" s="1">
        <f t="shared" si="524"/>
        <v>0</v>
      </c>
      <c r="AY1063" s="2">
        <f t="shared" si="525"/>
        <v>0</v>
      </c>
      <c r="AZ1063" s="2">
        <f t="shared" si="526"/>
        <v>0</v>
      </c>
      <c r="BA1063" s="2">
        <f t="shared" si="527"/>
        <v>0</v>
      </c>
      <c r="BB1063" s="3">
        <f t="shared" si="528"/>
        <v>0</v>
      </c>
      <c r="BC1063" s="3">
        <f t="shared" si="529"/>
        <v>0</v>
      </c>
      <c r="BD1063" s="3">
        <f t="shared" si="530"/>
        <v>0</v>
      </c>
      <c r="BE1063">
        <f t="shared" si="531"/>
        <v>0</v>
      </c>
      <c r="BF1063">
        <f t="shared" si="532"/>
        <v>0</v>
      </c>
      <c r="BG1063" t="e">
        <f t="shared" si="533"/>
        <v>#DIV/0!</v>
      </c>
      <c r="BI1063" t="e">
        <f t="shared" si="534"/>
        <v>#DIV/0!</v>
      </c>
      <c r="BJ1063" t="e">
        <f t="shared" si="505"/>
        <v>#DIV/0!</v>
      </c>
    </row>
    <row r="1064" spans="1:62" x14ac:dyDescent="0.25">
      <c r="A1064">
        <v>332576946</v>
      </c>
      <c r="B1064">
        <v>-0.28999999999999998</v>
      </c>
      <c r="C1064">
        <v>-0.16</v>
      </c>
      <c r="D1064">
        <v>1.25</v>
      </c>
      <c r="E1064">
        <v>0.49</v>
      </c>
      <c r="F1064">
        <v>-0.06</v>
      </c>
      <c r="G1064">
        <v>1.29</v>
      </c>
      <c r="H1064">
        <v>-0.25</v>
      </c>
      <c r="I1064">
        <v>-0.17</v>
      </c>
      <c r="J1064">
        <v>1.33</v>
      </c>
      <c r="K1064">
        <v>0.46</v>
      </c>
      <c r="L1064">
        <v>-0.12</v>
      </c>
      <c r="M1064">
        <v>1.35</v>
      </c>
      <c r="N1064">
        <v>-0.12</v>
      </c>
      <c r="O1064">
        <v>-0.22</v>
      </c>
      <c r="P1064">
        <v>1.5</v>
      </c>
      <c r="Q1064">
        <v>0.39</v>
      </c>
      <c r="R1064">
        <v>-0.24</v>
      </c>
      <c r="S1064">
        <v>1.56</v>
      </c>
      <c r="T1064">
        <v>-0.05</v>
      </c>
      <c r="U1064">
        <v>0</v>
      </c>
      <c r="V1064">
        <v>1.57</v>
      </c>
      <c r="W1064">
        <v>0.31</v>
      </c>
      <c r="X1064">
        <v>-0.01</v>
      </c>
      <c r="Y1064">
        <v>1.59</v>
      </c>
      <c r="Z1064">
        <v>0.13</v>
      </c>
      <c r="AA1064">
        <v>0.12</v>
      </c>
      <c r="AB1064">
        <v>1.6</v>
      </c>
      <c r="AC1064">
        <v>0.14000000000000001</v>
      </c>
      <c r="AD1064">
        <v>0.33</v>
      </c>
      <c r="AE1064">
        <v>1.58</v>
      </c>
      <c r="AF1064" s="1">
        <f t="shared" si="506"/>
        <v>0</v>
      </c>
      <c r="AG1064" s="1">
        <f t="shared" si="507"/>
        <v>0</v>
      </c>
      <c r="AH1064" s="1">
        <f t="shared" si="508"/>
        <v>0.10416666666666675</v>
      </c>
      <c r="AI1064" s="2">
        <f t="shared" si="509"/>
        <v>-0.31249999999999983</v>
      </c>
      <c r="AJ1064" s="2">
        <f t="shared" si="510"/>
        <v>0.31249999999999983</v>
      </c>
      <c r="AK1064" s="2">
        <f t="shared" si="511"/>
        <v>0.3935185185185186</v>
      </c>
      <c r="AL1064" s="3">
        <f t="shared" si="512"/>
        <v>0</v>
      </c>
      <c r="AM1064" s="3">
        <f t="shared" si="513"/>
        <v>0</v>
      </c>
      <c r="AN1064" s="3">
        <f t="shared" si="514"/>
        <v>0</v>
      </c>
      <c r="AO1064">
        <f t="shared" si="515"/>
        <v>0.31249999999999983</v>
      </c>
      <c r="AP1064">
        <f t="shared" si="516"/>
        <v>0.43666576459904932</v>
      </c>
      <c r="AQ1064" s="1">
        <f t="shared" si="517"/>
        <v>0</v>
      </c>
      <c r="AR1064" s="2">
        <f t="shared" si="518"/>
        <v>7.5954861111111205</v>
      </c>
      <c r="AS1064" s="3">
        <f t="shared" si="519"/>
        <v>0</v>
      </c>
      <c r="AT1064" s="4">
        <f t="shared" si="520"/>
        <v>7.5954861111111205</v>
      </c>
      <c r="AU1064" s="4">
        <f t="shared" si="521"/>
        <v>9.4527244891304676</v>
      </c>
      <c r="AV1064" s="1">
        <f t="shared" si="522"/>
        <v>0</v>
      </c>
      <c r="AW1064" s="1">
        <f t="shared" si="523"/>
        <v>0</v>
      </c>
      <c r="AX1064" s="1">
        <f t="shared" si="524"/>
        <v>0</v>
      </c>
      <c r="AY1064" s="2">
        <f t="shared" si="525"/>
        <v>0</v>
      </c>
      <c r="AZ1064" s="2">
        <f t="shared" si="526"/>
        <v>0</v>
      </c>
      <c r="BA1064" s="2">
        <f t="shared" si="527"/>
        <v>0</v>
      </c>
      <c r="BB1064" s="3">
        <f t="shared" si="528"/>
        <v>0</v>
      </c>
      <c r="BC1064" s="3">
        <f t="shared" si="529"/>
        <v>0</v>
      </c>
      <c r="BD1064" s="3">
        <f t="shared" si="530"/>
        <v>0</v>
      </c>
      <c r="BE1064">
        <f t="shared" si="531"/>
        <v>0</v>
      </c>
      <c r="BF1064">
        <f t="shared" si="532"/>
        <v>0</v>
      </c>
      <c r="BG1064" t="e">
        <f t="shared" si="533"/>
        <v>#DIV/0!</v>
      </c>
      <c r="BI1064" t="e">
        <f t="shared" si="534"/>
        <v>#DIV/0!</v>
      </c>
      <c r="BJ1064" t="e">
        <f t="shared" si="505"/>
        <v>#DIV/0!</v>
      </c>
    </row>
    <row r="1065" spans="1:62" x14ac:dyDescent="0.25">
      <c r="A1065">
        <v>332576978</v>
      </c>
      <c r="B1065">
        <v>-0.28999999999999998</v>
      </c>
      <c r="C1065">
        <v>-0.16</v>
      </c>
      <c r="D1065">
        <v>1.25</v>
      </c>
      <c r="E1065">
        <v>0.48</v>
      </c>
      <c r="F1065">
        <v>-7.0000000000000007E-2</v>
      </c>
      <c r="G1065">
        <v>1.29</v>
      </c>
      <c r="H1065">
        <v>-0.25</v>
      </c>
      <c r="I1065">
        <v>-0.17</v>
      </c>
      <c r="J1065">
        <v>1.33</v>
      </c>
      <c r="K1065">
        <v>0.45</v>
      </c>
      <c r="L1065">
        <v>-0.13</v>
      </c>
      <c r="M1065">
        <v>1.35</v>
      </c>
      <c r="N1065">
        <v>-0.12</v>
      </c>
      <c r="O1065">
        <v>-0.22</v>
      </c>
      <c r="P1065">
        <v>1.5</v>
      </c>
      <c r="Q1065">
        <v>0.39</v>
      </c>
      <c r="R1065">
        <v>-0.25</v>
      </c>
      <c r="S1065">
        <v>1.56</v>
      </c>
      <c r="T1065">
        <v>-0.05</v>
      </c>
      <c r="U1065">
        <v>0</v>
      </c>
      <c r="V1065">
        <v>1.56</v>
      </c>
      <c r="W1065">
        <v>0.31</v>
      </c>
      <c r="X1065">
        <v>-0.01</v>
      </c>
      <c r="Y1065">
        <v>1.59</v>
      </c>
      <c r="Z1065">
        <v>0.13</v>
      </c>
      <c r="AA1065">
        <v>0.12</v>
      </c>
      <c r="AB1065">
        <v>1.6</v>
      </c>
      <c r="AC1065">
        <v>0.14000000000000001</v>
      </c>
      <c r="AD1065">
        <v>0.33</v>
      </c>
      <c r="AE1065">
        <v>1.58</v>
      </c>
      <c r="AF1065" s="1">
        <f t="shared" si="506"/>
        <v>-0.31250000000000028</v>
      </c>
      <c r="AG1065" s="1">
        <f t="shared" si="507"/>
        <v>0.31250000000000028</v>
      </c>
      <c r="AH1065" s="1">
        <f t="shared" si="508"/>
        <v>0.10416666666666675</v>
      </c>
      <c r="AI1065" s="2">
        <f t="shared" si="509"/>
        <v>-0.31250000000000028</v>
      </c>
      <c r="AJ1065" s="2">
        <f t="shared" si="510"/>
        <v>0.31250000000000028</v>
      </c>
      <c r="AK1065" s="2">
        <f t="shared" si="511"/>
        <v>0.39351851851851843</v>
      </c>
      <c r="AL1065" s="3">
        <f t="shared" si="512"/>
        <v>0</v>
      </c>
      <c r="AM1065" s="3">
        <f t="shared" si="513"/>
        <v>0</v>
      </c>
      <c r="AN1065" s="3">
        <f t="shared" si="514"/>
        <v>9.2592592592592671E-2</v>
      </c>
      <c r="AO1065">
        <f t="shared" si="515"/>
        <v>0.44194173824159255</v>
      </c>
      <c r="AP1065">
        <f t="shared" si="516"/>
        <v>0.45852391066384462</v>
      </c>
      <c r="AQ1065" s="1">
        <f t="shared" si="517"/>
        <v>-9.7656250000000089</v>
      </c>
      <c r="AR1065" s="2">
        <f t="shared" si="518"/>
        <v>-1.3877787807814457E-14</v>
      </c>
      <c r="AS1065" s="3">
        <f t="shared" si="519"/>
        <v>0</v>
      </c>
      <c r="AT1065" s="4">
        <f t="shared" si="520"/>
        <v>9.7656250000000089</v>
      </c>
      <c r="AU1065" s="4">
        <f t="shared" si="521"/>
        <v>10.265042527386875</v>
      </c>
      <c r="AV1065" s="1">
        <f t="shared" si="522"/>
        <v>0</v>
      </c>
      <c r="AW1065" s="1">
        <f t="shared" si="523"/>
        <v>0</v>
      </c>
      <c r="AX1065" s="1">
        <f t="shared" si="524"/>
        <v>0</v>
      </c>
      <c r="AY1065" s="2">
        <f t="shared" si="525"/>
        <v>0</v>
      </c>
      <c r="AZ1065" s="2">
        <f t="shared" si="526"/>
        <v>0</v>
      </c>
      <c r="BA1065" s="2">
        <f t="shared" si="527"/>
        <v>0</v>
      </c>
      <c r="BB1065" s="3">
        <f t="shared" si="528"/>
        <v>0</v>
      </c>
      <c r="BC1065" s="3">
        <f t="shared" si="529"/>
        <v>0</v>
      </c>
      <c r="BD1065" s="3">
        <f t="shared" si="530"/>
        <v>0</v>
      </c>
      <c r="BE1065">
        <f t="shared" si="531"/>
        <v>0</v>
      </c>
      <c r="BF1065">
        <f t="shared" si="532"/>
        <v>0</v>
      </c>
      <c r="BG1065">
        <f t="shared" si="533"/>
        <v>1</v>
      </c>
      <c r="BI1065" t="e">
        <f t="shared" si="534"/>
        <v>#DIV/0!</v>
      </c>
      <c r="BJ1065" t="e">
        <f t="shared" si="505"/>
        <v>#DIV/0!</v>
      </c>
    </row>
    <row r="1066" spans="1:62" x14ac:dyDescent="0.25">
      <c r="A1066">
        <v>332577014</v>
      </c>
      <c r="B1066">
        <v>-0.28999999999999998</v>
      </c>
      <c r="C1066">
        <v>-0.16</v>
      </c>
      <c r="D1066">
        <v>1.25</v>
      </c>
      <c r="E1066">
        <v>0.48</v>
      </c>
      <c r="F1066">
        <v>-0.09</v>
      </c>
      <c r="G1066">
        <v>1.28</v>
      </c>
      <c r="H1066">
        <v>-0.25</v>
      </c>
      <c r="I1066">
        <v>-0.17</v>
      </c>
      <c r="J1066">
        <v>1.33</v>
      </c>
      <c r="K1066">
        <v>0.45</v>
      </c>
      <c r="L1066">
        <v>-0.14000000000000001</v>
      </c>
      <c r="M1066">
        <v>1.35</v>
      </c>
      <c r="N1066">
        <v>-0.12</v>
      </c>
      <c r="O1066">
        <v>-0.22</v>
      </c>
      <c r="P1066">
        <v>1.51</v>
      </c>
      <c r="Q1066">
        <v>0.38</v>
      </c>
      <c r="R1066">
        <v>-0.25</v>
      </c>
      <c r="S1066">
        <v>1.57</v>
      </c>
      <c r="T1066">
        <v>-0.05</v>
      </c>
      <c r="U1066">
        <v>0</v>
      </c>
      <c r="V1066">
        <v>1.56</v>
      </c>
      <c r="W1066">
        <v>0.31</v>
      </c>
      <c r="X1066">
        <v>-0.01</v>
      </c>
      <c r="Y1066">
        <v>1.59</v>
      </c>
      <c r="Z1066">
        <v>0.13</v>
      </c>
      <c r="AA1066">
        <v>0.12</v>
      </c>
      <c r="AB1066">
        <v>1.6</v>
      </c>
      <c r="AC1066">
        <v>0.14000000000000001</v>
      </c>
      <c r="AD1066">
        <v>0.33</v>
      </c>
      <c r="AE1066">
        <v>1.58</v>
      </c>
      <c r="AF1066" s="1">
        <f t="shared" si="506"/>
        <v>0</v>
      </c>
      <c r="AG1066" s="1">
        <f t="shared" si="507"/>
        <v>0</v>
      </c>
      <c r="AH1066" s="1">
        <f t="shared" si="508"/>
        <v>0.20833333333333351</v>
      </c>
      <c r="AI1066" s="2">
        <f t="shared" si="509"/>
        <v>-0.55555555555555525</v>
      </c>
      <c r="AJ1066" s="2">
        <f t="shared" si="510"/>
        <v>0.55555555555555525</v>
      </c>
      <c r="AK1066" s="2">
        <f t="shared" si="511"/>
        <v>0.3935185185185186</v>
      </c>
      <c r="AL1066" s="3">
        <f t="shared" si="512"/>
        <v>-0.27777777777777801</v>
      </c>
      <c r="AM1066" s="3">
        <f t="shared" si="513"/>
        <v>0.27777777777777801</v>
      </c>
      <c r="AN1066" s="3">
        <f t="shared" si="514"/>
        <v>9.2592592592592671E-2</v>
      </c>
      <c r="AO1066">
        <f t="shared" si="515"/>
        <v>0.62112999374994138</v>
      </c>
      <c r="AP1066">
        <f t="shared" si="516"/>
        <v>0.50167115674437557</v>
      </c>
      <c r="AQ1066" s="1">
        <f t="shared" si="517"/>
        <v>8.6805555555555642</v>
      </c>
      <c r="AR1066" s="2">
        <f t="shared" si="518"/>
        <v>-6.7515432098765267</v>
      </c>
      <c r="AS1066" s="3">
        <f t="shared" si="519"/>
        <v>-7.7160493827160552</v>
      </c>
      <c r="AT1066" s="4">
        <f t="shared" si="520"/>
        <v>13.434016471049498</v>
      </c>
      <c r="AU1066" s="4">
        <f t="shared" si="521"/>
        <v>12.770970000326733</v>
      </c>
      <c r="AV1066" s="1">
        <f t="shared" si="522"/>
        <v>0</v>
      </c>
      <c r="AW1066" s="1">
        <f t="shared" si="523"/>
        <v>0</v>
      </c>
      <c r="AX1066" s="1">
        <f t="shared" si="524"/>
        <v>0</v>
      </c>
      <c r="AY1066" s="2">
        <f t="shared" si="525"/>
        <v>0</v>
      </c>
      <c r="AZ1066" s="2">
        <f t="shared" si="526"/>
        <v>0</v>
      </c>
      <c r="BA1066" s="2">
        <f t="shared" si="527"/>
        <v>0</v>
      </c>
      <c r="BB1066" s="3">
        <f t="shared" si="528"/>
        <v>0</v>
      </c>
      <c r="BC1066" s="3">
        <f t="shared" si="529"/>
        <v>0</v>
      </c>
      <c r="BD1066" s="3">
        <f t="shared" si="530"/>
        <v>0</v>
      </c>
      <c r="BE1066">
        <f t="shared" si="531"/>
        <v>0</v>
      </c>
      <c r="BF1066">
        <f t="shared" si="532"/>
        <v>0</v>
      </c>
      <c r="BG1066" t="e">
        <f t="shared" si="533"/>
        <v>#DIV/0!</v>
      </c>
      <c r="BI1066" t="e">
        <f t="shared" si="534"/>
        <v>#DIV/0!</v>
      </c>
      <c r="BJ1066" t="e">
        <f t="shared" si="505"/>
        <v>#DIV/0!</v>
      </c>
    </row>
    <row r="1067" spans="1:62" x14ac:dyDescent="0.25">
      <c r="A1067">
        <v>332577046</v>
      </c>
      <c r="B1067">
        <v>-0.28999999999999998</v>
      </c>
      <c r="C1067">
        <v>-0.16</v>
      </c>
      <c r="D1067">
        <v>1.25</v>
      </c>
      <c r="E1067">
        <v>0.47</v>
      </c>
      <c r="F1067">
        <v>-0.1</v>
      </c>
      <c r="G1067">
        <v>1.28</v>
      </c>
      <c r="H1067">
        <v>-0.25</v>
      </c>
      <c r="I1067">
        <v>-0.17</v>
      </c>
      <c r="J1067">
        <v>1.33</v>
      </c>
      <c r="K1067">
        <v>0.44</v>
      </c>
      <c r="L1067">
        <v>-0.15</v>
      </c>
      <c r="M1067">
        <v>1.35</v>
      </c>
      <c r="N1067">
        <v>-0.12</v>
      </c>
      <c r="O1067">
        <v>-0.22</v>
      </c>
      <c r="P1067">
        <v>1.51</v>
      </c>
      <c r="Q1067">
        <v>0.38</v>
      </c>
      <c r="R1067">
        <v>-0.25</v>
      </c>
      <c r="S1067">
        <v>1.57</v>
      </c>
      <c r="T1067">
        <v>-0.05</v>
      </c>
      <c r="U1067">
        <v>0</v>
      </c>
      <c r="V1067">
        <v>1.56</v>
      </c>
      <c r="W1067">
        <v>0.31</v>
      </c>
      <c r="X1067">
        <v>-0.01</v>
      </c>
      <c r="Y1067">
        <v>1.59</v>
      </c>
      <c r="Z1067">
        <v>0.13</v>
      </c>
      <c r="AA1067">
        <v>0.12</v>
      </c>
      <c r="AB1067">
        <v>1.6</v>
      </c>
      <c r="AC1067">
        <v>0.14000000000000001</v>
      </c>
      <c r="AD1067">
        <v>0.33</v>
      </c>
      <c r="AE1067">
        <v>1.58</v>
      </c>
      <c r="AF1067" s="1">
        <f t="shared" si="506"/>
        <v>-0.31250000000000028</v>
      </c>
      <c r="AG1067" s="1">
        <f t="shared" si="507"/>
        <v>0.31250000000000028</v>
      </c>
      <c r="AH1067" s="1">
        <f t="shared" si="508"/>
        <v>0.10416666666666675</v>
      </c>
      <c r="AI1067" s="2">
        <f t="shared" si="509"/>
        <v>-0.31250000000000028</v>
      </c>
      <c r="AJ1067" s="2">
        <f t="shared" si="510"/>
        <v>0.31250000000000028</v>
      </c>
      <c r="AK1067" s="2">
        <f t="shared" si="511"/>
        <v>0.39351851851851843</v>
      </c>
      <c r="AL1067" s="3">
        <f t="shared" si="512"/>
        <v>0</v>
      </c>
      <c r="AM1067" s="3">
        <f t="shared" si="513"/>
        <v>0</v>
      </c>
      <c r="AN1067" s="3">
        <f t="shared" si="514"/>
        <v>9.2592592592592671E-2</v>
      </c>
      <c r="AO1067">
        <f t="shared" si="515"/>
        <v>0.44194173824159255</v>
      </c>
      <c r="AP1067">
        <f t="shared" si="516"/>
        <v>0.45852391066384457</v>
      </c>
      <c r="AQ1067" s="1">
        <f t="shared" si="517"/>
        <v>-9.7656250000000089</v>
      </c>
      <c r="AR1067" s="2">
        <f t="shared" si="518"/>
        <v>7.595486111111093</v>
      </c>
      <c r="AS1067" s="3">
        <f t="shared" si="519"/>
        <v>8.6805555555555625</v>
      </c>
      <c r="AT1067" s="4">
        <f t="shared" si="520"/>
        <v>15.113268529930686</v>
      </c>
      <c r="AU1067" s="4">
        <f t="shared" si="521"/>
        <v>12.770970000326729</v>
      </c>
      <c r="AV1067" s="1">
        <f t="shared" si="522"/>
        <v>0</v>
      </c>
      <c r="AW1067" s="1">
        <f t="shared" si="523"/>
        <v>0</v>
      </c>
      <c r="AX1067" s="1">
        <f t="shared" si="524"/>
        <v>0</v>
      </c>
      <c r="AY1067" s="2">
        <f t="shared" si="525"/>
        <v>0</v>
      </c>
      <c r="AZ1067" s="2">
        <f t="shared" si="526"/>
        <v>0</v>
      </c>
      <c r="BA1067" s="2">
        <f t="shared" si="527"/>
        <v>0.10416666666666675</v>
      </c>
      <c r="BB1067" s="3">
        <f t="shared" si="528"/>
        <v>0</v>
      </c>
      <c r="BC1067" s="3">
        <f t="shared" si="529"/>
        <v>0</v>
      </c>
      <c r="BD1067" s="3">
        <f t="shared" si="530"/>
        <v>0</v>
      </c>
      <c r="BE1067">
        <f t="shared" si="531"/>
        <v>0</v>
      </c>
      <c r="BF1067">
        <f t="shared" si="532"/>
        <v>0.10416666666666675</v>
      </c>
      <c r="BG1067">
        <f t="shared" si="533"/>
        <v>1</v>
      </c>
      <c r="BI1067" t="e">
        <f t="shared" si="534"/>
        <v>#DIV/0!</v>
      </c>
      <c r="BJ1067" t="e">
        <f t="shared" si="505"/>
        <v>#DIV/0!</v>
      </c>
    </row>
    <row r="1068" spans="1:62" x14ac:dyDescent="0.25">
      <c r="A1068">
        <v>332577078</v>
      </c>
      <c r="B1068">
        <v>-0.28999999999999998</v>
      </c>
      <c r="C1068">
        <v>-0.15</v>
      </c>
      <c r="D1068">
        <v>1.25</v>
      </c>
      <c r="E1068">
        <v>0.47</v>
      </c>
      <c r="F1068">
        <v>-0.11</v>
      </c>
      <c r="G1068">
        <v>1.28</v>
      </c>
      <c r="H1068">
        <v>-0.25</v>
      </c>
      <c r="I1068">
        <v>-0.17</v>
      </c>
      <c r="J1068">
        <v>1.34</v>
      </c>
      <c r="K1068">
        <v>0.44</v>
      </c>
      <c r="L1068">
        <v>-0.16</v>
      </c>
      <c r="M1068">
        <v>1.35</v>
      </c>
      <c r="N1068">
        <v>-0.12</v>
      </c>
      <c r="O1068">
        <v>-0.22</v>
      </c>
      <c r="P1068">
        <v>1.51</v>
      </c>
      <c r="Q1068">
        <v>0.38</v>
      </c>
      <c r="R1068">
        <v>-0.25</v>
      </c>
      <c r="S1068">
        <v>1.57</v>
      </c>
      <c r="T1068">
        <v>-0.05</v>
      </c>
      <c r="U1068">
        <v>0</v>
      </c>
      <c r="V1068">
        <v>1.56</v>
      </c>
      <c r="W1068">
        <v>0.31</v>
      </c>
      <c r="X1068">
        <v>-0.01</v>
      </c>
      <c r="Y1068">
        <v>1.59</v>
      </c>
      <c r="Z1068">
        <v>0.13</v>
      </c>
      <c r="AA1068">
        <v>0.12</v>
      </c>
      <c r="AB1068">
        <v>1.6</v>
      </c>
      <c r="AC1068">
        <v>0.14000000000000001</v>
      </c>
      <c r="AD1068">
        <v>0.33</v>
      </c>
      <c r="AE1068">
        <v>1.58</v>
      </c>
      <c r="AF1068" s="1">
        <f t="shared" si="506"/>
        <v>0</v>
      </c>
      <c r="AG1068" s="1">
        <f t="shared" si="507"/>
        <v>0</v>
      </c>
      <c r="AH1068" s="1">
        <f t="shared" si="508"/>
        <v>0.10416666666666675</v>
      </c>
      <c r="AI1068" s="2">
        <f t="shared" si="509"/>
        <v>-0.31249999999999983</v>
      </c>
      <c r="AJ1068" s="2">
        <f t="shared" si="510"/>
        <v>0.31249999999999983</v>
      </c>
      <c r="AK1068" s="2">
        <f t="shared" si="511"/>
        <v>0.3935185185185186</v>
      </c>
      <c r="AL1068" s="3">
        <f t="shared" si="512"/>
        <v>0</v>
      </c>
      <c r="AM1068" s="3">
        <f t="shared" si="513"/>
        <v>0</v>
      </c>
      <c r="AN1068" s="3">
        <f t="shared" si="514"/>
        <v>9.2592592592592671E-2</v>
      </c>
      <c r="AO1068">
        <f t="shared" si="515"/>
        <v>0.31249999999999983</v>
      </c>
      <c r="AP1068">
        <f t="shared" si="516"/>
        <v>0.45852391066384479</v>
      </c>
      <c r="AQ1068" s="1">
        <f t="shared" si="517"/>
        <v>9.7656250000000089</v>
      </c>
      <c r="AR1068" s="2">
        <f t="shared" si="518"/>
        <v>1.3877787807814457E-14</v>
      </c>
      <c r="AS1068" s="3">
        <f t="shared" si="519"/>
        <v>0</v>
      </c>
      <c r="AT1068" s="4">
        <f t="shared" si="520"/>
        <v>9.7656250000000089</v>
      </c>
      <c r="AU1068" s="4">
        <f t="shared" si="521"/>
        <v>11.7105782614991</v>
      </c>
      <c r="AV1068" s="1">
        <f t="shared" si="522"/>
        <v>0</v>
      </c>
      <c r="AW1068" s="1">
        <f t="shared" si="523"/>
        <v>0</v>
      </c>
      <c r="AX1068" s="1">
        <f t="shared" si="524"/>
        <v>0</v>
      </c>
      <c r="AY1068" s="2">
        <f t="shared" si="525"/>
        <v>0.31250000000000028</v>
      </c>
      <c r="AZ1068" s="2">
        <f t="shared" si="526"/>
        <v>0.31250000000000028</v>
      </c>
      <c r="BA1068" s="2">
        <f t="shared" si="527"/>
        <v>0.10416666666666675</v>
      </c>
      <c r="BB1068" s="3">
        <f t="shared" si="528"/>
        <v>0</v>
      </c>
      <c r="BC1068" s="3">
        <f t="shared" si="529"/>
        <v>0</v>
      </c>
      <c r="BD1068" s="3">
        <f t="shared" si="530"/>
        <v>0</v>
      </c>
      <c r="BE1068">
        <f t="shared" si="531"/>
        <v>0.31250000000000028</v>
      </c>
      <c r="BF1068">
        <f t="shared" si="532"/>
        <v>0.10416666666666675</v>
      </c>
      <c r="BG1068" t="e">
        <f t="shared" si="533"/>
        <v>#DIV/0!</v>
      </c>
      <c r="BI1068" t="e">
        <f t="shared" si="534"/>
        <v>#DIV/0!</v>
      </c>
      <c r="BJ1068" t="e">
        <f t="shared" si="505"/>
        <v>#DIV/0!</v>
      </c>
    </row>
    <row r="1069" spans="1:62" x14ac:dyDescent="0.25">
      <c r="A1069">
        <v>332577114</v>
      </c>
      <c r="B1069">
        <v>-0.28999999999999998</v>
      </c>
      <c r="C1069">
        <v>-0.15</v>
      </c>
      <c r="D1069">
        <v>1.25</v>
      </c>
      <c r="E1069">
        <v>0.47</v>
      </c>
      <c r="F1069">
        <v>-0.13</v>
      </c>
      <c r="G1069">
        <v>1.27</v>
      </c>
      <c r="H1069">
        <v>-0.25</v>
      </c>
      <c r="I1069">
        <v>-0.18</v>
      </c>
      <c r="J1069">
        <v>1.34</v>
      </c>
      <c r="K1069">
        <v>0.44</v>
      </c>
      <c r="L1069">
        <v>-0.18</v>
      </c>
      <c r="M1069">
        <v>1.33</v>
      </c>
      <c r="N1069">
        <v>-0.12</v>
      </c>
      <c r="O1069">
        <v>-0.22</v>
      </c>
      <c r="P1069">
        <v>1.51</v>
      </c>
      <c r="Q1069">
        <v>0.38</v>
      </c>
      <c r="R1069">
        <v>-0.25</v>
      </c>
      <c r="S1069">
        <v>1.56</v>
      </c>
      <c r="T1069">
        <v>-0.05</v>
      </c>
      <c r="U1069">
        <v>0</v>
      </c>
      <c r="V1069">
        <v>1.56</v>
      </c>
      <c r="W1069">
        <v>0.31</v>
      </c>
      <c r="X1069">
        <v>-0.01</v>
      </c>
      <c r="Y1069">
        <v>1.59</v>
      </c>
      <c r="Z1069">
        <v>0.13</v>
      </c>
      <c r="AA1069">
        <v>0.12</v>
      </c>
      <c r="AB1069">
        <v>1.6</v>
      </c>
      <c r="AC1069">
        <v>0.14000000000000001</v>
      </c>
      <c r="AD1069">
        <v>0.33</v>
      </c>
      <c r="AE1069">
        <v>1.58</v>
      </c>
      <c r="AF1069" s="1">
        <f t="shared" si="506"/>
        <v>0</v>
      </c>
      <c r="AG1069" s="1">
        <f t="shared" si="507"/>
        <v>0</v>
      </c>
      <c r="AH1069" s="1">
        <f t="shared" si="508"/>
        <v>0</v>
      </c>
      <c r="AI1069" s="2">
        <f t="shared" si="509"/>
        <v>-0.55555555555555569</v>
      </c>
      <c r="AJ1069" s="2">
        <f t="shared" si="510"/>
        <v>0.55555555555555569</v>
      </c>
      <c r="AK1069" s="2">
        <f t="shared" si="511"/>
        <v>0.60185185185185186</v>
      </c>
      <c r="AL1069" s="3">
        <f t="shared" si="512"/>
        <v>-0.27777777777777801</v>
      </c>
      <c r="AM1069" s="3">
        <f t="shared" si="513"/>
        <v>0.27777777777777801</v>
      </c>
      <c r="AN1069" s="3">
        <f t="shared" si="514"/>
        <v>0.30092592592592621</v>
      </c>
      <c r="AO1069">
        <f t="shared" si="515"/>
        <v>0.62112999374994182</v>
      </c>
      <c r="AP1069">
        <f t="shared" si="516"/>
        <v>0.68678825577747948</v>
      </c>
      <c r="AQ1069" s="1">
        <f t="shared" si="517"/>
        <v>0</v>
      </c>
      <c r="AR1069" s="2">
        <f t="shared" si="518"/>
        <v>-6.7515432098765515</v>
      </c>
      <c r="AS1069" s="3">
        <f t="shared" si="519"/>
        <v>-7.7160493827160552</v>
      </c>
      <c r="AT1069" s="4">
        <f t="shared" si="520"/>
        <v>10.252841254566608</v>
      </c>
      <c r="AU1069" s="4">
        <f t="shared" si="521"/>
        <v>12.049727737097477</v>
      </c>
      <c r="AV1069" s="1">
        <f t="shared" si="522"/>
        <v>0</v>
      </c>
      <c r="AW1069" s="1">
        <f t="shared" si="523"/>
        <v>0</v>
      </c>
      <c r="AX1069" s="1">
        <f t="shared" si="524"/>
        <v>0</v>
      </c>
      <c r="AY1069" s="2">
        <f t="shared" si="525"/>
        <v>0</v>
      </c>
      <c r="AZ1069" s="2">
        <f t="shared" si="526"/>
        <v>0</v>
      </c>
      <c r="BA1069" s="2">
        <f t="shared" si="527"/>
        <v>0.10416666666666675</v>
      </c>
      <c r="BB1069" s="3">
        <f t="shared" si="528"/>
        <v>0</v>
      </c>
      <c r="BC1069" s="3">
        <f t="shared" si="529"/>
        <v>0</v>
      </c>
      <c r="BD1069" s="3">
        <f t="shared" si="530"/>
        <v>0</v>
      </c>
      <c r="BE1069">
        <f t="shared" si="531"/>
        <v>0</v>
      </c>
      <c r="BF1069">
        <f t="shared" si="532"/>
        <v>0.10416666666666675</v>
      </c>
      <c r="BG1069" t="e">
        <f t="shared" si="533"/>
        <v>#DIV/0!</v>
      </c>
      <c r="BI1069" t="e">
        <f t="shared" si="534"/>
        <v>#DIV/0!</v>
      </c>
      <c r="BJ1069" t="e">
        <f t="shared" si="505"/>
        <v>#DIV/0!</v>
      </c>
    </row>
    <row r="1070" spans="1:62" x14ac:dyDescent="0.25">
      <c r="A1070">
        <v>332577146</v>
      </c>
      <c r="B1070">
        <v>-0.28999999999999998</v>
      </c>
      <c r="C1070">
        <v>-0.15</v>
      </c>
      <c r="D1070">
        <v>1.25</v>
      </c>
      <c r="E1070">
        <v>0.47</v>
      </c>
      <c r="F1070">
        <v>-0.16</v>
      </c>
      <c r="G1070">
        <v>1.25</v>
      </c>
      <c r="H1070">
        <v>-0.25</v>
      </c>
      <c r="I1070">
        <v>-0.18</v>
      </c>
      <c r="J1070">
        <v>1.34</v>
      </c>
      <c r="K1070">
        <v>0.45</v>
      </c>
      <c r="L1070">
        <v>-0.19</v>
      </c>
      <c r="M1070">
        <v>1.31</v>
      </c>
      <c r="N1070">
        <v>-0.12</v>
      </c>
      <c r="O1070">
        <v>-0.22</v>
      </c>
      <c r="P1070">
        <v>1.51</v>
      </c>
      <c r="Q1070">
        <v>0.38</v>
      </c>
      <c r="R1070">
        <v>-0.24</v>
      </c>
      <c r="S1070">
        <v>1.55</v>
      </c>
      <c r="T1070">
        <v>-0.05</v>
      </c>
      <c r="U1070">
        <v>0</v>
      </c>
      <c r="V1070">
        <v>1.56</v>
      </c>
      <c r="W1070">
        <v>0.31</v>
      </c>
      <c r="X1070">
        <v>-0.01</v>
      </c>
      <c r="Y1070">
        <v>1.59</v>
      </c>
      <c r="Z1070">
        <v>0.13</v>
      </c>
      <c r="AA1070">
        <v>0.12</v>
      </c>
      <c r="AB1070">
        <v>1.6</v>
      </c>
      <c r="AC1070">
        <v>0.14000000000000001</v>
      </c>
      <c r="AD1070">
        <v>0.33</v>
      </c>
      <c r="AE1070">
        <v>1.58</v>
      </c>
      <c r="AF1070" s="1">
        <f t="shared" si="506"/>
        <v>0</v>
      </c>
      <c r="AG1070" s="1">
        <f t="shared" si="507"/>
        <v>0</v>
      </c>
      <c r="AH1070" s="1">
        <f t="shared" si="508"/>
        <v>0.10416666666666675</v>
      </c>
      <c r="AI1070" s="2">
        <f t="shared" si="509"/>
        <v>-0.9375</v>
      </c>
      <c r="AJ1070" s="2">
        <f t="shared" si="510"/>
        <v>0.9375</v>
      </c>
      <c r="AK1070" s="2">
        <f t="shared" si="511"/>
        <v>0.81018518518518523</v>
      </c>
      <c r="AL1070" s="3">
        <f t="shared" si="512"/>
        <v>-0.62500000000000056</v>
      </c>
      <c r="AM1070" s="3">
        <f t="shared" si="513"/>
        <v>0.62500000000000056</v>
      </c>
      <c r="AN1070" s="3">
        <f t="shared" si="514"/>
        <v>0.71759259259259311</v>
      </c>
      <c r="AO1070">
        <f t="shared" si="515"/>
        <v>1.1267347735824969</v>
      </c>
      <c r="AP1070">
        <f t="shared" si="516"/>
        <v>1.1137694551100616</v>
      </c>
      <c r="AQ1070" s="1">
        <f t="shared" si="517"/>
        <v>0</v>
      </c>
      <c r="AR1070" s="2">
        <f t="shared" si="518"/>
        <v>-11.935763888888884</v>
      </c>
      <c r="AS1070" s="3">
        <f t="shared" si="519"/>
        <v>-10.850694444444455</v>
      </c>
      <c r="AT1070" s="4">
        <f t="shared" si="520"/>
        <v>16.130716956725813</v>
      </c>
      <c r="AU1070" s="4">
        <f t="shared" si="521"/>
        <v>16.073386518021277</v>
      </c>
      <c r="AV1070" s="1">
        <f t="shared" si="522"/>
        <v>0</v>
      </c>
      <c r="AW1070" s="1">
        <f t="shared" si="523"/>
        <v>0</v>
      </c>
      <c r="AX1070" s="1">
        <f t="shared" si="524"/>
        <v>0</v>
      </c>
      <c r="AY1070" s="2">
        <f t="shared" si="525"/>
        <v>0</v>
      </c>
      <c r="AZ1070" s="2">
        <f t="shared" si="526"/>
        <v>0</v>
      </c>
      <c r="BA1070" s="2">
        <f t="shared" si="527"/>
        <v>0.10416666666666675</v>
      </c>
      <c r="BB1070" s="3">
        <f t="shared" si="528"/>
        <v>0</v>
      </c>
      <c r="BC1070" s="3">
        <f t="shared" si="529"/>
        <v>0</v>
      </c>
      <c r="BD1070" s="3">
        <f t="shared" si="530"/>
        <v>0</v>
      </c>
      <c r="BE1070">
        <f t="shared" si="531"/>
        <v>0</v>
      </c>
      <c r="BF1070">
        <f t="shared" si="532"/>
        <v>0.10416666666666675</v>
      </c>
      <c r="BG1070" t="e">
        <f t="shared" si="533"/>
        <v>#DIV/0!</v>
      </c>
      <c r="BI1070" t="e">
        <f t="shared" si="534"/>
        <v>#DIV/0!</v>
      </c>
      <c r="BJ1070" t="e">
        <f t="shared" si="505"/>
        <v>#DIV/0!</v>
      </c>
    </row>
    <row r="1071" spans="1:62" x14ac:dyDescent="0.25">
      <c r="A1071">
        <v>332577178</v>
      </c>
      <c r="B1071">
        <v>-0.28999999999999998</v>
      </c>
      <c r="C1071">
        <v>-0.16</v>
      </c>
      <c r="D1071">
        <v>1.25</v>
      </c>
      <c r="E1071">
        <v>0.48</v>
      </c>
      <c r="F1071">
        <v>-0.19</v>
      </c>
      <c r="G1071">
        <v>1.21</v>
      </c>
      <c r="H1071">
        <v>-0.25</v>
      </c>
      <c r="I1071">
        <v>-0.17</v>
      </c>
      <c r="J1071">
        <v>1.33</v>
      </c>
      <c r="K1071">
        <v>0.45</v>
      </c>
      <c r="L1071">
        <v>-0.2</v>
      </c>
      <c r="M1071">
        <v>1.3</v>
      </c>
      <c r="N1071">
        <v>-0.12</v>
      </c>
      <c r="O1071">
        <v>-0.22</v>
      </c>
      <c r="P1071">
        <v>1.51</v>
      </c>
      <c r="Q1071">
        <v>0.39</v>
      </c>
      <c r="R1071">
        <v>-0.22</v>
      </c>
      <c r="S1071">
        <v>1.53</v>
      </c>
      <c r="T1071">
        <v>-0.05</v>
      </c>
      <c r="U1071">
        <v>0</v>
      </c>
      <c r="V1071">
        <v>1.56</v>
      </c>
      <c r="W1071">
        <v>0.31</v>
      </c>
      <c r="X1071">
        <v>-0.01</v>
      </c>
      <c r="Y1071">
        <v>1.59</v>
      </c>
      <c r="Z1071">
        <v>0.13</v>
      </c>
      <c r="AA1071">
        <v>0.12</v>
      </c>
      <c r="AB1071">
        <v>1.6</v>
      </c>
      <c r="AC1071">
        <v>0.14000000000000001</v>
      </c>
      <c r="AD1071">
        <v>0.33</v>
      </c>
      <c r="AE1071">
        <v>1.58</v>
      </c>
      <c r="AF1071" s="1">
        <f t="shared" si="506"/>
        <v>0.31250000000000028</v>
      </c>
      <c r="AG1071" s="1">
        <f t="shared" si="507"/>
        <v>0.31250000000000028</v>
      </c>
      <c r="AH1071" s="1">
        <f t="shared" si="508"/>
        <v>0.10416666666666675</v>
      </c>
      <c r="AI1071" s="2">
        <f t="shared" si="509"/>
        <v>-0.9375</v>
      </c>
      <c r="AJ1071" s="2">
        <f t="shared" si="510"/>
        <v>0.9375</v>
      </c>
      <c r="AK1071" s="2">
        <f t="shared" si="511"/>
        <v>0.625</v>
      </c>
      <c r="AL1071" s="3">
        <f t="shared" si="512"/>
        <v>-1.2500000000000011</v>
      </c>
      <c r="AM1071" s="3">
        <f t="shared" si="513"/>
        <v>1.2500000000000011</v>
      </c>
      <c r="AN1071" s="3">
        <f t="shared" si="514"/>
        <v>0.62500000000000056</v>
      </c>
      <c r="AO1071">
        <f t="shared" si="515"/>
        <v>1.5934435979977462</v>
      </c>
      <c r="AP1071">
        <f t="shared" si="516"/>
        <v>0.90672612386008089</v>
      </c>
      <c r="AQ1071" s="1">
        <f t="shared" si="517"/>
        <v>9.7656250000000089</v>
      </c>
      <c r="AR1071" s="2">
        <f t="shared" si="518"/>
        <v>0</v>
      </c>
      <c r="AS1071" s="3">
        <f t="shared" si="519"/>
        <v>-19.531250000000018</v>
      </c>
      <c r="AT1071" s="4">
        <f t="shared" si="520"/>
        <v>21.836601342771402</v>
      </c>
      <c r="AU1071" s="4">
        <f t="shared" si="521"/>
        <v>27.409880155367091</v>
      </c>
      <c r="AV1071" s="1">
        <f t="shared" si="522"/>
        <v>0</v>
      </c>
      <c r="AW1071" s="1">
        <f t="shared" si="523"/>
        <v>0</v>
      </c>
      <c r="AX1071" s="1">
        <f t="shared" si="524"/>
        <v>0</v>
      </c>
      <c r="AY1071" s="2">
        <f t="shared" si="525"/>
        <v>-0.31250000000000028</v>
      </c>
      <c r="AZ1071" s="2">
        <f t="shared" si="526"/>
        <v>0.31250000000000028</v>
      </c>
      <c r="BA1071" s="2">
        <f t="shared" si="527"/>
        <v>0.10416666666666675</v>
      </c>
      <c r="BB1071" s="3">
        <f t="shared" si="528"/>
        <v>0</v>
      </c>
      <c r="BC1071" s="3">
        <f t="shared" si="529"/>
        <v>0</v>
      </c>
      <c r="BD1071" s="3">
        <f t="shared" si="530"/>
        <v>9.2592592592592671E-2</v>
      </c>
      <c r="BE1071">
        <f t="shared" si="531"/>
        <v>0.31250000000000028</v>
      </c>
      <c r="BF1071">
        <f t="shared" si="532"/>
        <v>0.19675925925925944</v>
      </c>
      <c r="BG1071">
        <f t="shared" si="533"/>
        <v>-2.9999999999999973</v>
      </c>
      <c r="BI1071" t="e">
        <f t="shared" si="534"/>
        <v>#DIV/0!</v>
      </c>
      <c r="BJ1071" t="e">
        <f t="shared" si="505"/>
        <v>#DIV/0!</v>
      </c>
    </row>
    <row r="1072" spans="1:62" x14ac:dyDescent="0.25">
      <c r="A1072">
        <v>332577214</v>
      </c>
      <c r="B1072">
        <v>-0.28999999999999998</v>
      </c>
      <c r="C1072">
        <v>-0.16</v>
      </c>
      <c r="D1072">
        <v>1.24</v>
      </c>
      <c r="E1072">
        <v>0.48</v>
      </c>
      <c r="F1072">
        <v>-0.19</v>
      </c>
      <c r="G1072">
        <v>1.21</v>
      </c>
      <c r="H1072">
        <v>-0.25</v>
      </c>
      <c r="I1072">
        <v>-0.17</v>
      </c>
      <c r="J1072">
        <v>1.33</v>
      </c>
      <c r="K1072">
        <v>0.45</v>
      </c>
      <c r="L1072">
        <v>-0.2</v>
      </c>
      <c r="M1072">
        <v>1.3</v>
      </c>
      <c r="N1072">
        <v>-0.12</v>
      </c>
      <c r="O1072">
        <v>-0.21</v>
      </c>
      <c r="P1072">
        <v>1.5</v>
      </c>
      <c r="Q1072">
        <v>0.39</v>
      </c>
      <c r="R1072">
        <v>-0.22</v>
      </c>
      <c r="S1072">
        <v>1.52</v>
      </c>
      <c r="T1072">
        <v>-0.05</v>
      </c>
      <c r="U1072">
        <v>0</v>
      </c>
      <c r="V1072">
        <v>1.56</v>
      </c>
      <c r="W1072">
        <v>0.31</v>
      </c>
      <c r="X1072">
        <v>-0.01</v>
      </c>
      <c r="Y1072">
        <v>1.59</v>
      </c>
      <c r="Z1072">
        <v>0.13</v>
      </c>
      <c r="AA1072">
        <v>0.12</v>
      </c>
      <c r="AB1072">
        <v>1.6</v>
      </c>
      <c r="AC1072">
        <v>0.14000000000000001</v>
      </c>
      <c r="AD1072">
        <v>0.33</v>
      </c>
      <c r="AE1072">
        <v>1.58</v>
      </c>
      <c r="AF1072" s="1">
        <f t="shared" si="506"/>
        <v>0</v>
      </c>
      <c r="AG1072" s="1">
        <f t="shared" si="507"/>
        <v>0</v>
      </c>
      <c r="AH1072" s="1">
        <f t="shared" si="508"/>
        <v>0.10416666666666675</v>
      </c>
      <c r="AI1072" s="2">
        <f t="shared" si="509"/>
        <v>0</v>
      </c>
      <c r="AJ1072" s="2">
        <f t="shared" si="510"/>
        <v>0</v>
      </c>
      <c r="AK1072" s="2">
        <f t="shared" si="511"/>
        <v>0.41666666666666674</v>
      </c>
      <c r="AL1072" s="3">
        <f t="shared" si="512"/>
        <v>0</v>
      </c>
      <c r="AM1072" s="3">
        <f t="shared" si="513"/>
        <v>0</v>
      </c>
      <c r="AN1072" s="3">
        <f t="shared" si="514"/>
        <v>0.41666666666666702</v>
      </c>
      <c r="AO1072">
        <f t="shared" si="515"/>
        <v>0</v>
      </c>
      <c r="AP1072">
        <f t="shared" si="516"/>
        <v>0.63531453266591542</v>
      </c>
      <c r="AQ1072" s="1">
        <f t="shared" si="517"/>
        <v>-8.6805555555555642</v>
      </c>
      <c r="AR1072" s="2">
        <f t="shared" si="518"/>
        <v>26.041666666666668</v>
      </c>
      <c r="AS1072" s="3">
        <f t="shared" si="519"/>
        <v>34.722222222222257</v>
      </c>
      <c r="AT1072" s="4">
        <f t="shared" si="520"/>
        <v>44.262322166604065</v>
      </c>
      <c r="AU1072" s="4">
        <f t="shared" si="521"/>
        <v>25.288182836458493</v>
      </c>
      <c r="AV1072" s="1">
        <f t="shared" si="522"/>
        <v>0</v>
      </c>
      <c r="AW1072" s="1">
        <f t="shared" si="523"/>
        <v>0</v>
      </c>
      <c r="AX1072" s="1">
        <f t="shared" si="524"/>
        <v>0</v>
      </c>
      <c r="AY1072" s="2">
        <f t="shared" si="525"/>
        <v>0</v>
      </c>
      <c r="AZ1072" s="2">
        <f t="shared" si="526"/>
        <v>0</v>
      </c>
      <c r="BA1072" s="2">
        <f t="shared" si="527"/>
        <v>0.10416666666666675</v>
      </c>
      <c r="BB1072" s="3">
        <f t="shared" si="528"/>
        <v>-0.27777777777777801</v>
      </c>
      <c r="BC1072" s="3">
        <f t="shared" si="529"/>
        <v>0.27777777777777801</v>
      </c>
      <c r="BD1072" s="3">
        <f t="shared" si="530"/>
        <v>9.2592592592592671E-2</v>
      </c>
      <c r="BE1072">
        <f t="shared" si="531"/>
        <v>0.27777777777777801</v>
      </c>
      <c r="BF1072">
        <f t="shared" si="532"/>
        <v>0.19675925925925944</v>
      </c>
      <c r="BG1072" t="e">
        <f t="shared" si="533"/>
        <v>#DIV/0!</v>
      </c>
      <c r="BI1072" t="e">
        <f t="shared" si="534"/>
        <v>#DIV/0!</v>
      </c>
      <c r="BJ1072" t="e">
        <f t="shared" si="505"/>
        <v>#DIV/0!</v>
      </c>
    </row>
    <row r="1073" spans="1:62" x14ac:dyDescent="0.25">
      <c r="A1073">
        <v>332577246</v>
      </c>
      <c r="B1073">
        <v>-0.28999999999999998</v>
      </c>
      <c r="C1073">
        <v>-0.16</v>
      </c>
      <c r="D1073">
        <v>1.24</v>
      </c>
      <c r="E1073">
        <v>0.48</v>
      </c>
      <c r="F1073">
        <v>-0.18</v>
      </c>
      <c r="G1073">
        <v>1.21</v>
      </c>
      <c r="H1073">
        <v>-0.25</v>
      </c>
      <c r="I1073">
        <v>-0.18</v>
      </c>
      <c r="J1073">
        <v>1.33</v>
      </c>
      <c r="K1073">
        <v>0.45</v>
      </c>
      <c r="L1073">
        <v>-0.19</v>
      </c>
      <c r="M1073">
        <v>1.29</v>
      </c>
      <c r="N1073">
        <v>-0.12</v>
      </c>
      <c r="O1073">
        <v>-0.21</v>
      </c>
      <c r="P1073">
        <v>1.5</v>
      </c>
      <c r="Q1073">
        <v>0.39</v>
      </c>
      <c r="R1073">
        <v>-0.22</v>
      </c>
      <c r="S1073">
        <v>1.52</v>
      </c>
      <c r="T1073">
        <v>-0.05</v>
      </c>
      <c r="U1073">
        <v>0</v>
      </c>
      <c r="V1073">
        <v>1.56</v>
      </c>
      <c r="W1073">
        <v>0.31</v>
      </c>
      <c r="X1073">
        <v>-0.01</v>
      </c>
      <c r="Y1073">
        <v>1.59</v>
      </c>
      <c r="Z1073">
        <v>0.13</v>
      </c>
      <c r="AA1073">
        <v>0.12</v>
      </c>
      <c r="AB1073">
        <v>1.6</v>
      </c>
      <c r="AC1073">
        <v>0.14000000000000001</v>
      </c>
      <c r="AD1073">
        <v>0.33</v>
      </c>
      <c r="AE1073">
        <v>1.58</v>
      </c>
      <c r="AF1073" s="1">
        <f t="shared" si="506"/>
        <v>0</v>
      </c>
      <c r="AG1073" s="1">
        <f t="shared" si="507"/>
        <v>0</v>
      </c>
      <c r="AH1073" s="1">
        <f t="shared" si="508"/>
        <v>0.10416666666666675</v>
      </c>
      <c r="AI1073" s="2">
        <f t="shared" si="509"/>
        <v>0.31250000000000028</v>
      </c>
      <c r="AJ1073" s="2">
        <f t="shared" si="510"/>
        <v>0.31250000000000028</v>
      </c>
      <c r="AK1073" s="2">
        <f t="shared" si="511"/>
        <v>0.72916666666666685</v>
      </c>
      <c r="AL1073" s="3">
        <f t="shared" si="512"/>
        <v>0</v>
      </c>
      <c r="AM1073" s="3">
        <f t="shared" si="513"/>
        <v>0</v>
      </c>
      <c r="AN1073" s="3">
        <f t="shared" si="514"/>
        <v>0.31250000000000028</v>
      </c>
      <c r="AO1073">
        <f t="shared" si="515"/>
        <v>0.31250000000000028</v>
      </c>
      <c r="AP1073">
        <f t="shared" si="516"/>
        <v>0.81065937324221571</v>
      </c>
      <c r="AQ1073" s="1">
        <f t="shared" si="517"/>
        <v>0</v>
      </c>
      <c r="AR1073" s="2">
        <f t="shared" si="518"/>
        <v>9.7656250000000089</v>
      </c>
      <c r="AS1073" s="3">
        <f t="shared" si="519"/>
        <v>0</v>
      </c>
      <c r="AT1073" s="4">
        <f t="shared" si="520"/>
        <v>9.7656250000000089</v>
      </c>
      <c r="AU1073" s="4">
        <f t="shared" si="521"/>
        <v>37.267387932812092</v>
      </c>
      <c r="AV1073" s="1">
        <f t="shared" si="522"/>
        <v>0</v>
      </c>
      <c r="AW1073" s="1">
        <f t="shared" si="523"/>
        <v>0</v>
      </c>
      <c r="AX1073" s="1">
        <f t="shared" si="524"/>
        <v>0</v>
      </c>
      <c r="AY1073" s="2">
        <f t="shared" si="525"/>
        <v>0</v>
      </c>
      <c r="AZ1073" s="2">
        <f t="shared" si="526"/>
        <v>0</v>
      </c>
      <c r="BA1073" s="2">
        <f t="shared" si="527"/>
        <v>0</v>
      </c>
      <c r="BB1073" s="3">
        <f t="shared" si="528"/>
        <v>0</v>
      </c>
      <c r="BC1073" s="3">
        <f t="shared" si="529"/>
        <v>0</v>
      </c>
      <c r="BD1073" s="3">
        <f t="shared" si="530"/>
        <v>0.19675925925925944</v>
      </c>
      <c r="BE1073">
        <f t="shared" si="531"/>
        <v>0</v>
      </c>
      <c r="BF1073">
        <f t="shared" si="532"/>
        <v>0.19675925925925944</v>
      </c>
      <c r="BG1073" t="e">
        <f t="shared" si="533"/>
        <v>#DIV/0!</v>
      </c>
      <c r="BI1073" t="e">
        <f t="shared" si="534"/>
        <v>#DIV/0!</v>
      </c>
      <c r="BJ1073" t="e">
        <f t="shared" si="505"/>
        <v>#DIV/0!</v>
      </c>
    </row>
    <row r="1074" spans="1:62" x14ac:dyDescent="0.25">
      <c r="A1074">
        <v>332577278</v>
      </c>
      <c r="B1074">
        <v>-0.28999999999999998</v>
      </c>
      <c r="C1074">
        <v>-0.16</v>
      </c>
      <c r="D1074">
        <v>1.25</v>
      </c>
      <c r="E1074">
        <v>0.47</v>
      </c>
      <c r="F1074">
        <v>-0.12</v>
      </c>
      <c r="G1074">
        <v>1.24</v>
      </c>
      <c r="H1074">
        <v>-0.25</v>
      </c>
      <c r="I1074">
        <v>-0.18</v>
      </c>
      <c r="J1074">
        <v>1.33</v>
      </c>
      <c r="K1074">
        <v>0.44</v>
      </c>
      <c r="L1074">
        <v>-0.17</v>
      </c>
      <c r="M1074">
        <v>1.3</v>
      </c>
      <c r="N1074">
        <v>-0.12</v>
      </c>
      <c r="O1074">
        <v>-0.22</v>
      </c>
      <c r="P1074">
        <v>1.5</v>
      </c>
      <c r="Q1074">
        <v>0.38</v>
      </c>
      <c r="R1074">
        <v>-0.23</v>
      </c>
      <c r="S1074">
        <v>1.53</v>
      </c>
      <c r="T1074">
        <v>-0.05</v>
      </c>
      <c r="U1074">
        <v>0</v>
      </c>
      <c r="V1074">
        <v>1.56</v>
      </c>
      <c r="W1074">
        <v>0.31</v>
      </c>
      <c r="X1074">
        <v>-0.01</v>
      </c>
      <c r="Y1074">
        <v>1.59</v>
      </c>
      <c r="Z1074">
        <v>0.13</v>
      </c>
      <c r="AA1074">
        <v>0.12</v>
      </c>
      <c r="AB1074">
        <v>1.6</v>
      </c>
      <c r="AC1074">
        <v>0.14000000000000001</v>
      </c>
      <c r="AD1074">
        <v>0.33</v>
      </c>
      <c r="AE1074">
        <v>1.58</v>
      </c>
      <c r="AF1074" s="1">
        <f t="shared" si="506"/>
        <v>-0.31250000000000028</v>
      </c>
      <c r="AG1074" s="1">
        <f t="shared" si="507"/>
        <v>0.31250000000000028</v>
      </c>
      <c r="AH1074" s="1">
        <f t="shared" si="508"/>
        <v>0.28935185185185158</v>
      </c>
      <c r="AI1074" s="2">
        <f t="shared" si="509"/>
        <v>1.875</v>
      </c>
      <c r="AJ1074" s="2">
        <f t="shared" si="510"/>
        <v>1.875</v>
      </c>
      <c r="AK1074" s="2">
        <f t="shared" si="511"/>
        <v>1.0995370370370372</v>
      </c>
      <c r="AL1074" s="3">
        <f t="shared" si="512"/>
        <v>0.93750000000000089</v>
      </c>
      <c r="AM1074" s="3">
        <f t="shared" si="513"/>
        <v>0.93750000000000089</v>
      </c>
      <c r="AN1074" s="3">
        <f t="shared" si="514"/>
        <v>0.49768518518518562</v>
      </c>
      <c r="AO1074">
        <f t="shared" si="515"/>
        <v>2.1194781197266468</v>
      </c>
      <c r="AP1074">
        <f t="shared" si="516"/>
        <v>1.2642685848687301</v>
      </c>
      <c r="AQ1074" s="1">
        <f t="shared" si="517"/>
        <v>-9.7656250000000089</v>
      </c>
      <c r="AR1074" s="2">
        <f t="shared" si="518"/>
        <v>48.828124999999993</v>
      </c>
      <c r="AS1074" s="3">
        <f t="shared" si="519"/>
        <v>29.296875000000028</v>
      </c>
      <c r="AT1074" s="4">
        <f t="shared" si="520"/>
        <v>57.774216631832196</v>
      </c>
      <c r="AU1074" s="4">
        <f t="shared" si="521"/>
        <v>30.735188885343515</v>
      </c>
      <c r="AV1074" s="1">
        <f t="shared" si="522"/>
        <v>0</v>
      </c>
      <c r="AW1074" s="1">
        <f t="shared" si="523"/>
        <v>0</v>
      </c>
      <c r="AX1074" s="1">
        <f t="shared" si="524"/>
        <v>0</v>
      </c>
      <c r="AY1074" s="2">
        <f t="shared" si="525"/>
        <v>0</v>
      </c>
      <c r="AZ1074" s="2">
        <f t="shared" si="526"/>
        <v>0</v>
      </c>
      <c r="BA1074" s="2">
        <f t="shared" si="527"/>
        <v>0</v>
      </c>
      <c r="BB1074" s="3">
        <f t="shared" si="528"/>
        <v>0.31250000000000028</v>
      </c>
      <c r="BC1074" s="3">
        <f t="shared" si="529"/>
        <v>0.31250000000000028</v>
      </c>
      <c r="BD1074" s="3">
        <f t="shared" si="530"/>
        <v>0.10416666666666675</v>
      </c>
      <c r="BE1074">
        <f t="shared" si="531"/>
        <v>0.31250000000000028</v>
      </c>
      <c r="BF1074">
        <f t="shared" si="532"/>
        <v>0.10416666666666675</v>
      </c>
      <c r="BG1074">
        <f t="shared" si="533"/>
        <v>-5.9999999999999947</v>
      </c>
      <c r="BI1074" t="e">
        <f t="shared" si="534"/>
        <v>#DIV/0!</v>
      </c>
      <c r="BJ1074" t="e">
        <f t="shared" si="505"/>
        <v>#DIV/0!</v>
      </c>
    </row>
    <row r="1075" spans="1:62" x14ac:dyDescent="0.25">
      <c r="A1075">
        <v>332577314</v>
      </c>
      <c r="B1075">
        <v>-0.28999999999999998</v>
      </c>
      <c r="C1075">
        <v>-0.16</v>
      </c>
      <c r="D1075">
        <v>1.25</v>
      </c>
      <c r="E1075">
        <v>0.45</v>
      </c>
      <c r="F1075">
        <v>-0.08</v>
      </c>
      <c r="G1075">
        <v>1.26</v>
      </c>
      <c r="H1075">
        <v>-0.25</v>
      </c>
      <c r="I1075">
        <v>-0.17</v>
      </c>
      <c r="J1075">
        <v>1.33</v>
      </c>
      <c r="K1075">
        <v>0.43</v>
      </c>
      <c r="L1075">
        <v>-0.13</v>
      </c>
      <c r="M1075">
        <v>1.32</v>
      </c>
      <c r="N1075">
        <v>-0.12</v>
      </c>
      <c r="O1075">
        <v>-0.22</v>
      </c>
      <c r="P1075">
        <v>1.5</v>
      </c>
      <c r="Q1075">
        <v>0.38</v>
      </c>
      <c r="R1075">
        <v>-0.24</v>
      </c>
      <c r="S1075">
        <v>1.54</v>
      </c>
      <c r="T1075">
        <v>-0.05</v>
      </c>
      <c r="U1075">
        <v>0</v>
      </c>
      <c r="V1075">
        <v>1.56</v>
      </c>
      <c r="W1075">
        <v>0.31</v>
      </c>
      <c r="X1075">
        <v>-0.01</v>
      </c>
      <c r="Y1075">
        <v>1.59</v>
      </c>
      <c r="Z1075">
        <v>0.13</v>
      </c>
      <c r="AA1075">
        <v>0.12</v>
      </c>
      <c r="AB1075">
        <v>1.6</v>
      </c>
      <c r="AC1075">
        <v>0.14000000000000001</v>
      </c>
      <c r="AD1075">
        <v>0.33</v>
      </c>
      <c r="AE1075">
        <v>1.58</v>
      </c>
      <c r="AF1075" s="1">
        <f t="shared" si="506"/>
        <v>-0.55555555555555447</v>
      </c>
      <c r="AG1075" s="1">
        <f t="shared" si="507"/>
        <v>0.55555555555555447</v>
      </c>
      <c r="AH1075" s="1">
        <f t="shared" si="508"/>
        <v>0.39351851851851832</v>
      </c>
      <c r="AI1075" s="2">
        <f t="shared" si="509"/>
        <v>1.1111111111111109</v>
      </c>
      <c r="AJ1075" s="2">
        <f t="shared" si="510"/>
        <v>1.1111111111111109</v>
      </c>
      <c r="AK1075" s="2">
        <f t="shared" si="511"/>
        <v>1.412037037037037</v>
      </c>
      <c r="AL1075" s="3">
        <f t="shared" si="512"/>
        <v>0.55555555555555602</v>
      </c>
      <c r="AM1075" s="3">
        <f t="shared" si="513"/>
        <v>0.55555555555555602</v>
      </c>
      <c r="AN1075" s="3">
        <f t="shared" si="514"/>
        <v>0.60185185185185242</v>
      </c>
      <c r="AO1075">
        <f t="shared" si="515"/>
        <v>1.3608276348795429</v>
      </c>
      <c r="AP1075">
        <f t="shared" si="516"/>
        <v>1.6020436564436553</v>
      </c>
      <c r="AQ1075" s="1">
        <f t="shared" si="517"/>
        <v>-6.7515432098765054</v>
      </c>
      <c r="AR1075" s="2">
        <f t="shared" si="518"/>
        <v>-21.21913580246914</v>
      </c>
      <c r="AS1075" s="3">
        <f t="shared" si="519"/>
        <v>-10.609567901234579</v>
      </c>
      <c r="AT1075" s="4">
        <f t="shared" si="520"/>
        <v>24.665725024198341</v>
      </c>
      <c r="AU1075" s="4">
        <f t="shared" si="521"/>
        <v>31.341771007750665</v>
      </c>
      <c r="AV1075" s="1">
        <f t="shared" si="522"/>
        <v>0</v>
      </c>
      <c r="AW1075" s="1">
        <f t="shared" si="523"/>
        <v>0</v>
      </c>
      <c r="AX1075" s="1">
        <f t="shared" si="524"/>
        <v>0</v>
      </c>
      <c r="AY1075" s="2">
        <f t="shared" si="525"/>
        <v>0</v>
      </c>
      <c r="AZ1075" s="2">
        <f t="shared" si="526"/>
        <v>0</v>
      </c>
      <c r="BA1075" s="2">
        <f t="shared" si="527"/>
        <v>0</v>
      </c>
      <c r="BB1075" s="3">
        <f t="shared" si="528"/>
        <v>0</v>
      </c>
      <c r="BC1075" s="3">
        <f t="shared" si="529"/>
        <v>0</v>
      </c>
      <c r="BD1075" s="3">
        <f t="shared" si="530"/>
        <v>0.10416666666666675</v>
      </c>
      <c r="BE1075">
        <f t="shared" si="531"/>
        <v>0</v>
      </c>
      <c r="BF1075">
        <f t="shared" si="532"/>
        <v>0.10416666666666675</v>
      </c>
      <c r="BG1075">
        <f t="shared" si="533"/>
        <v>-2.0000000000000036</v>
      </c>
      <c r="BI1075">
        <f t="shared" si="534"/>
        <v>0.11111111111111087</v>
      </c>
      <c r="BJ1075">
        <f t="shared" si="505"/>
        <v>1</v>
      </c>
    </row>
    <row r="1076" spans="1:62" x14ac:dyDescent="0.25">
      <c r="A1076">
        <v>332577346</v>
      </c>
      <c r="B1076">
        <v>-0.28999999999999998</v>
      </c>
      <c r="C1076">
        <v>-0.16</v>
      </c>
      <c r="D1076">
        <v>1.25</v>
      </c>
      <c r="E1076">
        <v>0.44</v>
      </c>
      <c r="F1076">
        <v>-0.04</v>
      </c>
      <c r="G1076">
        <v>1.27</v>
      </c>
      <c r="H1076">
        <v>-0.25</v>
      </c>
      <c r="I1076">
        <v>-0.17</v>
      </c>
      <c r="J1076">
        <v>1.33</v>
      </c>
      <c r="K1076">
        <v>0.43</v>
      </c>
      <c r="L1076">
        <v>-0.1</v>
      </c>
      <c r="M1076">
        <v>1.32</v>
      </c>
      <c r="N1076">
        <v>-0.12</v>
      </c>
      <c r="O1076">
        <v>-0.22</v>
      </c>
      <c r="P1076">
        <v>1.51</v>
      </c>
      <c r="Q1076">
        <v>0.38</v>
      </c>
      <c r="R1076">
        <v>-0.25</v>
      </c>
      <c r="S1076">
        <v>1.55</v>
      </c>
      <c r="T1076">
        <v>-0.05</v>
      </c>
      <c r="U1076">
        <v>0</v>
      </c>
      <c r="V1076">
        <v>1.56</v>
      </c>
      <c r="W1076">
        <v>0.31</v>
      </c>
      <c r="X1076">
        <v>-0.01</v>
      </c>
      <c r="Y1076">
        <v>1.59</v>
      </c>
      <c r="Z1076">
        <v>0.13</v>
      </c>
      <c r="AA1076">
        <v>0.12</v>
      </c>
      <c r="AB1076">
        <v>1.6</v>
      </c>
      <c r="AC1076">
        <v>0.14000000000000001</v>
      </c>
      <c r="AD1076">
        <v>0.33</v>
      </c>
      <c r="AE1076">
        <v>1.58</v>
      </c>
      <c r="AF1076" s="1">
        <f t="shared" si="506"/>
        <v>-0.31250000000000028</v>
      </c>
      <c r="AG1076" s="1">
        <f t="shared" si="507"/>
        <v>0.31250000000000028</v>
      </c>
      <c r="AH1076" s="1">
        <f t="shared" si="508"/>
        <v>0.28935185185185158</v>
      </c>
      <c r="AI1076" s="2">
        <f t="shared" si="509"/>
        <v>1.25</v>
      </c>
      <c r="AJ1076" s="2">
        <f t="shared" si="510"/>
        <v>1.25</v>
      </c>
      <c r="AK1076" s="2">
        <f t="shared" si="511"/>
        <v>0.99537037037037024</v>
      </c>
      <c r="AL1076" s="3">
        <f t="shared" si="512"/>
        <v>0.31250000000000028</v>
      </c>
      <c r="AM1076" s="3">
        <f t="shared" si="513"/>
        <v>0.31250000000000028</v>
      </c>
      <c r="AN1076" s="3">
        <f t="shared" si="514"/>
        <v>0.39351851851851882</v>
      </c>
      <c r="AO1076">
        <f t="shared" si="515"/>
        <v>1.3258252147247769</v>
      </c>
      <c r="AP1076">
        <f t="shared" si="516"/>
        <v>1.1284746975243347</v>
      </c>
      <c r="AQ1076" s="1">
        <f t="shared" si="517"/>
        <v>7.5954861111110681</v>
      </c>
      <c r="AR1076" s="2">
        <f t="shared" si="518"/>
        <v>4.340277777777783</v>
      </c>
      <c r="AS1076" s="3">
        <f t="shared" si="519"/>
        <v>-7.5954861111111169</v>
      </c>
      <c r="AT1076" s="4">
        <f t="shared" si="520"/>
        <v>11.585371367221452</v>
      </c>
      <c r="AU1076" s="4">
        <f t="shared" si="521"/>
        <v>19.362565911397059</v>
      </c>
      <c r="AV1076" s="1">
        <f t="shared" si="522"/>
        <v>0</v>
      </c>
      <c r="AW1076" s="1">
        <f t="shared" si="523"/>
        <v>0</v>
      </c>
      <c r="AX1076" s="1">
        <f t="shared" si="524"/>
        <v>0</v>
      </c>
      <c r="AY1076" s="2">
        <f t="shared" si="525"/>
        <v>0</v>
      </c>
      <c r="AZ1076" s="2">
        <f t="shared" si="526"/>
        <v>0</v>
      </c>
      <c r="BA1076" s="2">
        <f t="shared" si="527"/>
        <v>0.10416666666666675</v>
      </c>
      <c r="BB1076" s="3">
        <f t="shared" si="528"/>
        <v>0</v>
      </c>
      <c r="BC1076" s="3">
        <f t="shared" si="529"/>
        <v>0</v>
      </c>
      <c r="BD1076" s="3">
        <f t="shared" si="530"/>
        <v>0</v>
      </c>
      <c r="BE1076">
        <f t="shared" si="531"/>
        <v>0</v>
      </c>
      <c r="BF1076">
        <f t="shared" si="532"/>
        <v>0.10416666666666675</v>
      </c>
      <c r="BG1076">
        <f t="shared" si="533"/>
        <v>-3.9999999999999964</v>
      </c>
      <c r="BI1076">
        <f t="shared" si="534"/>
        <v>-6.2499999999999778E-2</v>
      </c>
      <c r="BJ1076">
        <f t="shared" si="505"/>
        <v>0</v>
      </c>
    </row>
    <row r="1077" spans="1:62" x14ac:dyDescent="0.25">
      <c r="A1077">
        <v>332577378</v>
      </c>
      <c r="B1077">
        <v>-0.28999999999999998</v>
      </c>
      <c r="C1077">
        <v>-0.15</v>
      </c>
      <c r="D1077">
        <v>1.25</v>
      </c>
      <c r="E1077">
        <v>0.44</v>
      </c>
      <c r="F1077">
        <v>-0.02</v>
      </c>
      <c r="G1077">
        <v>1.28</v>
      </c>
      <c r="H1077">
        <v>-0.25</v>
      </c>
      <c r="I1077">
        <v>-0.17</v>
      </c>
      <c r="J1077">
        <v>1.33</v>
      </c>
      <c r="K1077">
        <v>0.42</v>
      </c>
      <c r="L1077">
        <v>-0.08</v>
      </c>
      <c r="M1077">
        <v>1.32</v>
      </c>
      <c r="N1077">
        <v>-0.12</v>
      </c>
      <c r="O1077">
        <v>-0.22</v>
      </c>
      <c r="P1077">
        <v>1.51</v>
      </c>
      <c r="Q1077">
        <v>0.38</v>
      </c>
      <c r="R1077">
        <v>-0.25</v>
      </c>
      <c r="S1077">
        <v>1.55</v>
      </c>
      <c r="T1077">
        <v>-0.05</v>
      </c>
      <c r="U1077">
        <v>0</v>
      </c>
      <c r="V1077">
        <v>1.56</v>
      </c>
      <c r="W1077">
        <v>0.31</v>
      </c>
      <c r="X1077">
        <v>-0.01</v>
      </c>
      <c r="Y1077">
        <v>1.59</v>
      </c>
      <c r="Z1077">
        <v>0.13</v>
      </c>
      <c r="AA1077">
        <v>0.12</v>
      </c>
      <c r="AB1077">
        <v>1.6</v>
      </c>
      <c r="AC1077">
        <v>0.14000000000000001</v>
      </c>
      <c r="AD1077">
        <v>0.33</v>
      </c>
      <c r="AE1077">
        <v>1.58</v>
      </c>
      <c r="AF1077" s="1">
        <f t="shared" si="506"/>
        <v>0</v>
      </c>
      <c r="AG1077" s="1">
        <f t="shared" si="507"/>
        <v>0</v>
      </c>
      <c r="AH1077" s="1">
        <f t="shared" si="508"/>
        <v>0.19675925925925944</v>
      </c>
      <c r="AI1077" s="2">
        <f t="shared" si="509"/>
        <v>0.625</v>
      </c>
      <c r="AJ1077" s="2">
        <f t="shared" si="510"/>
        <v>0.625</v>
      </c>
      <c r="AK1077" s="2">
        <f t="shared" si="511"/>
        <v>0.90277777777777779</v>
      </c>
      <c r="AL1077" s="3">
        <f t="shared" si="512"/>
        <v>0.31250000000000028</v>
      </c>
      <c r="AM1077" s="3">
        <f t="shared" si="513"/>
        <v>0.31250000000000028</v>
      </c>
      <c r="AN1077" s="3">
        <f t="shared" si="514"/>
        <v>0.39351851851851888</v>
      </c>
      <c r="AO1077">
        <f t="shared" si="515"/>
        <v>0.69877124296868443</v>
      </c>
      <c r="AP1077">
        <f t="shared" si="516"/>
        <v>1.0213152439324447</v>
      </c>
      <c r="AQ1077" s="1">
        <f t="shared" si="517"/>
        <v>9.7656250000000089</v>
      </c>
      <c r="AR1077" s="2">
        <f t="shared" si="518"/>
        <v>-19.53125</v>
      </c>
      <c r="AS1077" s="3">
        <f t="shared" si="519"/>
        <v>0</v>
      </c>
      <c r="AT1077" s="4">
        <f t="shared" si="520"/>
        <v>21.836601342771388</v>
      </c>
      <c r="AU1077" s="4">
        <f t="shared" si="521"/>
        <v>15.065090316825582</v>
      </c>
      <c r="AV1077" s="1">
        <f t="shared" si="522"/>
        <v>0</v>
      </c>
      <c r="AW1077" s="1">
        <f t="shared" si="523"/>
        <v>0</v>
      </c>
      <c r="AX1077" s="1">
        <f t="shared" si="524"/>
        <v>0</v>
      </c>
      <c r="AY1077" s="2">
        <f t="shared" si="525"/>
        <v>0.31250000000000028</v>
      </c>
      <c r="AZ1077" s="2">
        <f t="shared" si="526"/>
        <v>0.31250000000000028</v>
      </c>
      <c r="BA1077" s="2">
        <f t="shared" si="527"/>
        <v>0.10416666666666675</v>
      </c>
      <c r="BB1077" s="3">
        <f t="shared" si="528"/>
        <v>0</v>
      </c>
      <c r="BC1077" s="3">
        <f t="shared" si="529"/>
        <v>0</v>
      </c>
      <c r="BD1077" s="3">
        <f t="shared" si="530"/>
        <v>0</v>
      </c>
      <c r="BE1077">
        <f t="shared" si="531"/>
        <v>0.31250000000000028</v>
      </c>
      <c r="BF1077">
        <f t="shared" si="532"/>
        <v>0.10416666666666675</v>
      </c>
      <c r="BG1077" t="e">
        <f t="shared" si="533"/>
        <v>#DIV/0!</v>
      </c>
      <c r="BI1077" t="e">
        <f t="shared" si="534"/>
        <v>#DIV/0!</v>
      </c>
      <c r="BJ1077" t="e">
        <f t="shared" si="505"/>
        <v>#DIV/0!</v>
      </c>
    </row>
    <row r="1078" spans="1:62" x14ac:dyDescent="0.25">
      <c r="A1078">
        <v>332577414</v>
      </c>
      <c r="B1078">
        <v>-0.28999999999999998</v>
      </c>
      <c r="C1078">
        <v>-0.15</v>
      </c>
      <c r="D1078">
        <v>1.25</v>
      </c>
      <c r="E1078">
        <v>0.43</v>
      </c>
      <c r="F1078">
        <v>0.01</v>
      </c>
      <c r="G1078">
        <v>1.3</v>
      </c>
      <c r="H1078">
        <v>-0.24</v>
      </c>
      <c r="I1078">
        <v>-0.17</v>
      </c>
      <c r="J1078">
        <v>1.34</v>
      </c>
      <c r="K1078">
        <v>0.42</v>
      </c>
      <c r="L1078">
        <v>-0.06</v>
      </c>
      <c r="M1078">
        <v>1.33</v>
      </c>
      <c r="N1078">
        <v>-0.12</v>
      </c>
      <c r="O1078">
        <v>-0.22</v>
      </c>
      <c r="P1078">
        <v>1.51</v>
      </c>
      <c r="Q1078">
        <v>0.4</v>
      </c>
      <c r="R1078">
        <v>-0.24</v>
      </c>
      <c r="S1078">
        <v>1.53</v>
      </c>
      <c r="T1078">
        <v>-0.05</v>
      </c>
      <c r="U1078">
        <v>0</v>
      </c>
      <c r="V1078">
        <v>1.56</v>
      </c>
      <c r="W1078">
        <v>0.31</v>
      </c>
      <c r="X1078">
        <v>-0.01</v>
      </c>
      <c r="Y1078">
        <v>1.59</v>
      </c>
      <c r="Z1078">
        <v>0.13</v>
      </c>
      <c r="AA1078">
        <v>0.12</v>
      </c>
      <c r="AB1078">
        <v>1.6</v>
      </c>
      <c r="AC1078">
        <v>0.14000000000000001</v>
      </c>
      <c r="AD1078">
        <v>0.33</v>
      </c>
      <c r="AE1078">
        <v>1.58</v>
      </c>
      <c r="AF1078" s="1">
        <f t="shared" si="506"/>
        <v>-0.27777777777777801</v>
      </c>
      <c r="AG1078" s="1">
        <f t="shared" si="507"/>
        <v>0.27777777777777801</v>
      </c>
      <c r="AH1078" s="1">
        <f t="shared" si="508"/>
        <v>0.19675925925925944</v>
      </c>
      <c r="AI1078" s="2">
        <f t="shared" si="509"/>
        <v>0.83333333333333337</v>
      </c>
      <c r="AJ1078" s="2">
        <f t="shared" si="510"/>
        <v>0.83333333333333337</v>
      </c>
      <c r="AK1078" s="2">
        <f t="shared" si="511"/>
        <v>0.69444444444444453</v>
      </c>
      <c r="AL1078" s="3">
        <f t="shared" si="512"/>
        <v>0.55555555555555602</v>
      </c>
      <c r="AM1078" s="3">
        <f t="shared" si="513"/>
        <v>0.55555555555555602</v>
      </c>
      <c r="AN1078" s="3">
        <f t="shared" si="514"/>
        <v>0.39351851851851882</v>
      </c>
      <c r="AO1078">
        <f t="shared" si="515"/>
        <v>1.039349274103873</v>
      </c>
      <c r="AP1078">
        <f t="shared" si="516"/>
        <v>0.83452868723076701</v>
      </c>
      <c r="AQ1078" s="1">
        <f t="shared" si="517"/>
        <v>-7.7160493827160552</v>
      </c>
      <c r="AR1078" s="2">
        <f t="shared" si="518"/>
        <v>5.7870370370370381</v>
      </c>
      <c r="AS1078" s="3">
        <f t="shared" si="519"/>
        <v>6.751543209876548</v>
      </c>
      <c r="AT1078" s="4">
        <f t="shared" si="520"/>
        <v>11.773298240483902</v>
      </c>
      <c r="AU1078" s="4">
        <f t="shared" si="521"/>
        <v>14.557473217384183</v>
      </c>
      <c r="AV1078" s="1">
        <f t="shared" si="522"/>
        <v>0</v>
      </c>
      <c r="AW1078" s="1">
        <f t="shared" si="523"/>
        <v>0</v>
      </c>
      <c r="AX1078" s="1">
        <f t="shared" si="524"/>
        <v>0</v>
      </c>
      <c r="AY1078" s="2">
        <f t="shared" si="525"/>
        <v>0</v>
      </c>
      <c r="AZ1078" s="2">
        <f t="shared" si="526"/>
        <v>0</v>
      </c>
      <c r="BA1078" s="2">
        <f t="shared" si="527"/>
        <v>0.10416666666666675</v>
      </c>
      <c r="BB1078" s="3">
        <f t="shared" si="528"/>
        <v>0</v>
      </c>
      <c r="BC1078" s="3">
        <f t="shared" si="529"/>
        <v>0</v>
      </c>
      <c r="BD1078" s="3">
        <f t="shared" si="530"/>
        <v>0</v>
      </c>
      <c r="BE1078">
        <f t="shared" si="531"/>
        <v>0</v>
      </c>
      <c r="BF1078">
        <f t="shared" si="532"/>
        <v>0.10416666666666675</v>
      </c>
      <c r="BG1078">
        <f t="shared" si="533"/>
        <v>-2.9999999999999978</v>
      </c>
      <c r="BI1078" t="e">
        <f t="shared" si="534"/>
        <v>#DIV/0!</v>
      </c>
      <c r="BJ1078" t="e">
        <f t="shared" si="505"/>
        <v>#DIV/0!</v>
      </c>
    </row>
    <row r="1079" spans="1:62" x14ac:dyDescent="0.25">
      <c r="A1079">
        <v>332577446</v>
      </c>
      <c r="B1079">
        <v>-0.28999999999999998</v>
      </c>
      <c r="C1079">
        <v>-0.15</v>
      </c>
      <c r="D1079">
        <v>1.25</v>
      </c>
      <c r="E1079">
        <v>0.42</v>
      </c>
      <c r="F1079">
        <v>0.03</v>
      </c>
      <c r="G1079">
        <v>1.31</v>
      </c>
      <c r="H1079">
        <v>-0.25</v>
      </c>
      <c r="I1079">
        <v>-0.17</v>
      </c>
      <c r="J1079">
        <v>1.34</v>
      </c>
      <c r="K1079">
        <v>0.42</v>
      </c>
      <c r="L1079">
        <v>-0.05</v>
      </c>
      <c r="M1079">
        <v>1.34</v>
      </c>
      <c r="N1079">
        <v>-0.12</v>
      </c>
      <c r="O1079">
        <v>-0.22</v>
      </c>
      <c r="P1079">
        <v>1.51</v>
      </c>
      <c r="Q1079">
        <v>0.4</v>
      </c>
      <c r="R1079">
        <v>-0.24</v>
      </c>
      <c r="S1079">
        <v>1.54</v>
      </c>
      <c r="T1079">
        <v>-0.05</v>
      </c>
      <c r="U1079">
        <v>0</v>
      </c>
      <c r="V1079">
        <v>1.56</v>
      </c>
      <c r="W1079">
        <v>0.31</v>
      </c>
      <c r="X1079">
        <v>-0.01</v>
      </c>
      <c r="Y1079">
        <v>1.59</v>
      </c>
      <c r="Z1079">
        <v>0.13</v>
      </c>
      <c r="AA1079">
        <v>0.12</v>
      </c>
      <c r="AB1079">
        <v>1.6</v>
      </c>
      <c r="AC1079">
        <v>0.14000000000000001</v>
      </c>
      <c r="AD1079">
        <v>0.33</v>
      </c>
      <c r="AE1079">
        <v>1.58</v>
      </c>
      <c r="AF1079" s="1">
        <f t="shared" si="506"/>
        <v>-0.31250000000000028</v>
      </c>
      <c r="AG1079" s="1">
        <f t="shared" si="507"/>
        <v>0.31250000000000028</v>
      </c>
      <c r="AH1079" s="1">
        <f t="shared" si="508"/>
        <v>0.19675925925925944</v>
      </c>
      <c r="AI1079" s="2">
        <f t="shared" si="509"/>
        <v>0.62499999999999989</v>
      </c>
      <c r="AJ1079" s="2">
        <f t="shared" si="510"/>
        <v>0.62499999999999989</v>
      </c>
      <c r="AK1079" s="2">
        <f t="shared" si="511"/>
        <v>0.59027777777777779</v>
      </c>
      <c r="AL1079" s="3">
        <f t="shared" si="512"/>
        <v>0.31250000000000028</v>
      </c>
      <c r="AM1079" s="3">
        <f t="shared" si="513"/>
        <v>0.31250000000000028</v>
      </c>
      <c r="AN1079" s="3">
        <f t="shared" si="514"/>
        <v>0.28935185185185208</v>
      </c>
      <c r="AO1079">
        <f t="shared" si="515"/>
        <v>0.76546554461974325</v>
      </c>
      <c r="AP1079">
        <f t="shared" si="516"/>
        <v>0.7057716062412055</v>
      </c>
      <c r="AQ1079" s="1">
        <f t="shared" si="517"/>
        <v>-1.0850694444444458</v>
      </c>
      <c r="AR1079" s="2">
        <f t="shared" si="518"/>
        <v>-6.5104166666666714</v>
      </c>
      <c r="AS1079" s="3">
        <f t="shared" si="519"/>
        <v>-7.5954861111111169</v>
      </c>
      <c r="AT1079" s="4">
        <f t="shared" si="520"/>
        <v>10.062520068897255</v>
      </c>
      <c r="AU1079" s="4">
        <f t="shared" si="521"/>
        <v>12.916792325681994</v>
      </c>
      <c r="AV1079" s="1">
        <f t="shared" si="522"/>
        <v>0</v>
      </c>
      <c r="AW1079" s="1">
        <f t="shared" si="523"/>
        <v>0</v>
      </c>
      <c r="AX1079" s="1">
        <f t="shared" si="524"/>
        <v>0</v>
      </c>
      <c r="AY1079" s="2">
        <f t="shared" si="525"/>
        <v>0</v>
      </c>
      <c r="AZ1079" s="2">
        <f t="shared" si="526"/>
        <v>0</v>
      </c>
      <c r="BA1079" s="2">
        <f t="shared" si="527"/>
        <v>0</v>
      </c>
      <c r="BB1079" s="3">
        <f t="shared" si="528"/>
        <v>0</v>
      </c>
      <c r="BC1079" s="3">
        <f t="shared" si="529"/>
        <v>0</v>
      </c>
      <c r="BD1079" s="3">
        <f t="shared" si="530"/>
        <v>0</v>
      </c>
      <c r="BE1079">
        <f t="shared" si="531"/>
        <v>0</v>
      </c>
      <c r="BF1079">
        <f t="shared" si="532"/>
        <v>0</v>
      </c>
      <c r="BG1079">
        <f t="shared" si="533"/>
        <v>-1.9999999999999978</v>
      </c>
      <c r="BI1079">
        <f t="shared" si="534"/>
        <v>3.125E-2</v>
      </c>
      <c r="BJ1079">
        <f t="shared" si="505"/>
        <v>0</v>
      </c>
    </row>
    <row r="1080" spans="1:62" x14ac:dyDescent="0.25">
      <c r="A1080">
        <v>332577478</v>
      </c>
      <c r="B1080">
        <v>-0.28999999999999998</v>
      </c>
      <c r="C1080">
        <v>-0.15</v>
      </c>
      <c r="D1080">
        <v>1.25</v>
      </c>
      <c r="E1080">
        <v>0.42</v>
      </c>
      <c r="F1080">
        <v>0.04</v>
      </c>
      <c r="G1080">
        <v>1.31</v>
      </c>
      <c r="H1080">
        <v>-0.25</v>
      </c>
      <c r="I1080">
        <v>-0.17</v>
      </c>
      <c r="J1080">
        <v>1.34</v>
      </c>
      <c r="K1080">
        <v>0.42</v>
      </c>
      <c r="L1080">
        <v>-0.04</v>
      </c>
      <c r="M1080">
        <v>1.35</v>
      </c>
      <c r="N1080">
        <v>-0.12</v>
      </c>
      <c r="O1080">
        <v>-0.22</v>
      </c>
      <c r="P1080">
        <v>1.51</v>
      </c>
      <c r="Q1080">
        <v>0.4</v>
      </c>
      <c r="R1080">
        <v>-0.24</v>
      </c>
      <c r="S1080">
        <v>1.54</v>
      </c>
      <c r="T1080">
        <v>-0.05</v>
      </c>
      <c r="U1080">
        <v>0</v>
      </c>
      <c r="V1080">
        <v>1.56</v>
      </c>
      <c r="W1080">
        <v>0.31</v>
      </c>
      <c r="X1080">
        <v>-0.01</v>
      </c>
      <c r="Y1080">
        <v>1.59</v>
      </c>
      <c r="Z1080">
        <v>0.13</v>
      </c>
      <c r="AA1080">
        <v>0.12</v>
      </c>
      <c r="AB1080">
        <v>1.6</v>
      </c>
      <c r="AC1080">
        <v>0.14000000000000001</v>
      </c>
      <c r="AD1080">
        <v>0.33</v>
      </c>
      <c r="AE1080">
        <v>1.58</v>
      </c>
      <c r="AF1080" s="1">
        <f t="shared" si="506"/>
        <v>0</v>
      </c>
      <c r="AG1080" s="1">
        <f t="shared" si="507"/>
        <v>0</v>
      </c>
      <c r="AH1080" s="1">
        <f t="shared" si="508"/>
        <v>0.10416666666666675</v>
      </c>
      <c r="AI1080" s="2">
        <f t="shared" si="509"/>
        <v>0.31250000000000006</v>
      </c>
      <c r="AJ1080" s="2">
        <f t="shared" si="510"/>
        <v>0.31250000000000006</v>
      </c>
      <c r="AK1080" s="2">
        <f t="shared" si="511"/>
        <v>0.40509259259259262</v>
      </c>
      <c r="AL1080" s="3">
        <f t="shared" si="512"/>
        <v>0</v>
      </c>
      <c r="AM1080" s="3">
        <f t="shared" si="513"/>
        <v>0</v>
      </c>
      <c r="AN1080" s="3">
        <f t="shared" si="514"/>
        <v>0.19675925925925944</v>
      </c>
      <c r="AO1080">
        <f t="shared" si="515"/>
        <v>0.31250000000000006</v>
      </c>
      <c r="AP1080">
        <f t="shared" si="516"/>
        <v>0.49026754842631221</v>
      </c>
      <c r="AQ1080" s="1">
        <f t="shared" si="517"/>
        <v>9.7656250000000089</v>
      </c>
      <c r="AR1080" s="2">
        <f t="shared" si="518"/>
        <v>-9.7656249999999947</v>
      </c>
      <c r="AS1080" s="3">
        <f t="shared" si="519"/>
        <v>-9.7656250000000089</v>
      </c>
      <c r="AT1080" s="4">
        <f t="shared" si="520"/>
        <v>16.914558667664824</v>
      </c>
      <c r="AU1080" s="4">
        <f t="shared" si="521"/>
        <v>11.584392033939723</v>
      </c>
      <c r="AV1080" s="1">
        <f t="shared" si="522"/>
        <v>0</v>
      </c>
      <c r="AW1080" s="1">
        <f t="shared" si="523"/>
        <v>0</v>
      </c>
      <c r="AX1080" s="1">
        <f t="shared" si="524"/>
        <v>0</v>
      </c>
      <c r="AY1080" s="2">
        <f t="shared" si="525"/>
        <v>0</v>
      </c>
      <c r="AZ1080" s="2">
        <f t="shared" si="526"/>
        <v>0</v>
      </c>
      <c r="BA1080" s="2">
        <f t="shared" si="527"/>
        <v>0</v>
      </c>
      <c r="BB1080" s="3">
        <f t="shared" si="528"/>
        <v>0</v>
      </c>
      <c r="BC1080" s="3">
        <f t="shared" si="529"/>
        <v>0</v>
      </c>
      <c r="BD1080" s="3">
        <f t="shared" si="530"/>
        <v>0</v>
      </c>
      <c r="BE1080">
        <f t="shared" si="531"/>
        <v>0</v>
      </c>
      <c r="BF1080">
        <f t="shared" si="532"/>
        <v>0</v>
      </c>
      <c r="BG1080" t="e">
        <f t="shared" si="533"/>
        <v>#DIV/0!</v>
      </c>
      <c r="BI1080" t="e">
        <f t="shared" si="534"/>
        <v>#DIV/0!</v>
      </c>
      <c r="BJ1080" t="e">
        <f t="shared" si="505"/>
        <v>#DIV/0!</v>
      </c>
    </row>
    <row r="1081" spans="1:62" x14ac:dyDescent="0.25">
      <c r="A1081">
        <v>332577514</v>
      </c>
      <c r="B1081">
        <v>-0.28999999999999998</v>
      </c>
      <c r="C1081">
        <v>-0.15</v>
      </c>
      <c r="D1081">
        <v>1.25</v>
      </c>
      <c r="E1081">
        <v>0.42</v>
      </c>
      <c r="F1081">
        <v>0.05</v>
      </c>
      <c r="G1081">
        <v>1.32</v>
      </c>
      <c r="H1081">
        <v>-0.25</v>
      </c>
      <c r="I1081">
        <v>-0.18</v>
      </c>
      <c r="J1081">
        <v>1.34</v>
      </c>
      <c r="K1081">
        <v>0.42</v>
      </c>
      <c r="L1081">
        <v>-0.04</v>
      </c>
      <c r="M1081">
        <v>1.35</v>
      </c>
      <c r="N1081">
        <v>-0.12</v>
      </c>
      <c r="O1081">
        <v>-0.22</v>
      </c>
      <c r="P1081">
        <v>1.51</v>
      </c>
      <c r="Q1081">
        <v>0.4</v>
      </c>
      <c r="R1081">
        <v>-0.24</v>
      </c>
      <c r="S1081">
        <v>1.54</v>
      </c>
      <c r="T1081">
        <v>-0.05</v>
      </c>
      <c r="U1081">
        <v>0</v>
      </c>
      <c r="V1081">
        <v>1.56</v>
      </c>
      <c r="W1081">
        <v>0.31</v>
      </c>
      <c r="X1081">
        <v>-0.01</v>
      </c>
      <c r="Y1081">
        <v>1.59</v>
      </c>
      <c r="Z1081">
        <v>0.13</v>
      </c>
      <c r="AA1081">
        <v>0.12</v>
      </c>
      <c r="AB1081">
        <v>1.6</v>
      </c>
      <c r="AC1081">
        <v>0.14000000000000001</v>
      </c>
      <c r="AD1081">
        <v>0.33</v>
      </c>
      <c r="AE1081">
        <v>1.58</v>
      </c>
      <c r="AF1081" s="1">
        <f t="shared" si="506"/>
        <v>0</v>
      </c>
      <c r="AG1081" s="1">
        <f t="shared" si="507"/>
        <v>0</v>
      </c>
      <c r="AH1081" s="1">
        <f t="shared" si="508"/>
        <v>0</v>
      </c>
      <c r="AI1081" s="2">
        <f t="shared" si="509"/>
        <v>0.27777777777777785</v>
      </c>
      <c r="AJ1081" s="2">
        <f t="shared" si="510"/>
        <v>0.27777777777777785</v>
      </c>
      <c r="AK1081" s="2">
        <f t="shared" si="511"/>
        <v>0.30092592592592587</v>
      </c>
      <c r="AL1081" s="3">
        <f t="shared" si="512"/>
        <v>0.27777777777777801</v>
      </c>
      <c r="AM1081" s="3">
        <f t="shared" si="513"/>
        <v>0.27777777777777801</v>
      </c>
      <c r="AN1081" s="3">
        <f t="shared" si="514"/>
        <v>0.19675925925925944</v>
      </c>
      <c r="AO1081">
        <f t="shared" si="515"/>
        <v>0.39283710065919331</v>
      </c>
      <c r="AP1081">
        <f t="shared" si="516"/>
        <v>0.38242627963359516</v>
      </c>
      <c r="AQ1081" s="1">
        <f t="shared" si="517"/>
        <v>0</v>
      </c>
      <c r="AR1081" s="2">
        <f t="shared" si="518"/>
        <v>-0.96450617283950579</v>
      </c>
      <c r="AS1081" s="3">
        <f t="shared" si="519"/>
        <v>7.7160493827160552</v>
      </c>
      <c r="AT1081" s="4">
        <f t="shared" si="520"/>
        <v>7.7760973652570939</v>
      </c>
      <c r="AU1081" s="4">
        <f t="shared" si="521"/>
        <v>8.7417253191239634</v>
      </c>
      <c r="AV1081" s="1">
        <f t="shared" si="522"/>
        <v>0</v>
      </c>
      <c r="AW1081" s="1">
        <f t="shared" si="523"/>
        <v>0</v>
      </c>
      <c r="AX1081" s="1">
        <f t="shared" si="524"/>
        <v>0</v>
      </c>
      <c r="AY1081" s="2">
        <f t="shared" si="525"/>
        <v>0</v>
      </c>
      <c r="AZ1081" s="2">
        <f t="shared" si="526"/>
        <v>0</v>
      </c>
      <c r="BA1081" s="2">
        <f t="shared" si="527"/>
        <v>0</v>
      </c>
      <c r="BB1081" s="3">
        <f t="shared" si="528"/>
        <v>0</v>
      </c>
      <c r="BC1081" s="3">
        <f t="shared" si="529"/>
        <v>0</v>
      </c>
      <c r="BD1081" s="3">
        <f t="shared" si="530"/>
        <v>0</v>
      </c>
      <c r="BE1081">
        <f t="shared" si="531"/>
        <v>0</v>
      </c>
      <c r="BF1081">
        <f t="shared" si="532"/>
        <v>0</v>
      </c>
      <c r="BG1081" t="e">
        <f t="shared" si="533"/>
        <v>#DIV/0!</v>
      </c>
      <c r="BI1081" t="e">
        <f t="shared" si="534"/>
        <v>#DIV/0!</v>
      </c>
      <c r="BJ1081" t="e">
        <f t="shared" si="505"/>
        <v>#DIV/0!</v>
      </c>
    </row>
    <row r="1082" spans="1:62" x14ac:dyDescent="0.25">
      <c r="A1082">
        <v>332577546</v>
      </c>
      <c r="B1082">
        <v>-0.28999999999999998</v>
      </c>
      <c r="C1082">
        <v>-0.15</v>
      </c>
      <c r="D1082">
        <v>1.25</v>
      </c>
      <c r="E1082">
        <v>0.42</v>
      </c>
      <c r="F1082">
        <v>0.06</v>
      </c>
      <c r="G1082">
        <v>1.33</v>
      </c>
      <c r="H1082">
        <v>-0.24</v>
      </c>
      <c r="I1082">
        <v>-0.17</v>
      </c>
      <c r="J1082">
        <v>1.34</v>
      </c>
      <c r="K1082">
        <v>0.42</v>
      </c>
      <c r="L1082">
        <v>-0.03</v>
      </c>
      <c r="M1082">
        <v>1.36</v>
      </c>
      <c r="N1082">
        <v>-0.12</v>
      </c>
      <c r="O1082">
        <v>-0.22</v>
      </c>
      <c r="P1082">
        <v>1.51</v>
      </c>
      <c r="Q1082">
        <v>0.4</v>
      </c>
      <c r="R1082">
        <v>-0.24</v>
      </c>
      <c r="S1082">
        <v>1.54</v>
      </c>
      <c r="T1082">
        <v>-0.05</v>
      </c>
      <c r="U1082">
        <v>0</v>
      </c>
      <c r="V1082">
        <v>1.56</v>
      </c>
      <c r="W1082">
        <v>0.31</v>
      </c>
      <c r="X1082">
        <v>-0.01</v>
      </c>
      <c r="Y1082">
        <v>1.59</v>
      </c>
      <c r="Z1082">
        <v>0.13</v>
      </c>
      <c r="AA1082">
        <v>0.12</v>
      </c>
      <c r="AB1082">
        <v>1.6</v>
      </c>
      <c r="AC1082">
        <v>0.14000000000000001</v>
      </c>
      <c r="AD1082">
        <v>0.33</v>
      </c>
      <c r="AE1082">
        <v>1.58</v>
      </c>
      <c r="AF1082" s="1">
        <f t="shared" si="506"/>
        <v>0</v>
      </c>
      <c r="AG1082" s="1">
        <f t="shared" si="507"/>
        <v>0</v>
      </c>
      <c r="AH1082" s="1">
        <f t="shared" si="508"/>
        <v>0</v>
      </c>
      <c r="AI1082" s="2">
        <f t="shared" si="509"/>
        <v>0.31249999999999983</v>
      </c>
      <c r="AJ1082" s="2">
        <f t="shared" si="510"/>
        <v>0.31249999999999983</v>
      </c>
      <c r="AK1082" s="2">
        <f t="shared" si="511"/>
        <v>0.19675925925925922</v>
      </c>
      <c r="AL1082" s="3">
        <f t="shared" si="512"/>
        <v>0.31250000000000028</v>
      </c>
      <c r="AM1082" s="3">
        <f t="shared" si="513"/>
        <v>0.31250000000000028</v>
      </c>
      <c r="AN1082" s="3">
        <f t="shared" si="514"/>
        <v>0.19675925925925944</v>
      </c>
      <c r="AO1082">
        <f t="shared" si="515"/>
        <v>0.44194173824159227</v>
      </c>
      <c r="AP1082">
        <f t="shared" si="516"/>
        <v>0.27825961296692853</v>
      </c>
      <c r="AQ1082" s="1">
        <f t="shared" si="517"/>
        <v>0</v>
      </c>
      <c r="AR1082" s="2">
        <f t="shared" si="518"/>
        <v>1.0850694444444371</v>
      </c>
      <c r="AS1082" s="3">
        <f t="shared" si="519"/>
        <v>1.0850694444444458</v>
      </c>
      <c r="AT1082" s="4">
        <f t="shared" si="520"/>
        <v>1.5345199244499688</v>
      </c>
      <c r="AU1082" s="4">
        <f t="shared" si="521"/>
        <v>7.7070988699189398</v>
      </c>
      <c r="AV1082" s="1">
        <f t="shared" si="522"/>
        <v>0</v>
      </c>
      <c r="AW1082" s="1">
        <f t="shared" si="523"/>
        <v>0</v>
      </c>
      <c r="AX1082" s="1">
        <f t="shared" si="524"/>
        <v>0</v>
      </c>
      <c r="AY1082" s="2">
        <f t="shared" si="525"/>
        <v>0</v>
      </c>
      <c r="AZ1082" s="2">
        <f t="shared" si="526"/>
        <v>0</v>
      </c>
      <c r="BA1082" s="2">
        <f t="shared" si="527"/>
        <v>0</v>
      </c>
      <c r="BB1082" s="3">
        <f t="shared" si="528"/>
        <v>0</v>
      </c>
      <c r="BC1082" s="3">
        <f t="shared" si="529"/>
        <v>0</v>
      </c>
      <c r="BD1082" s="3">
        <f t="shared" si="530"/>
        <v>0</v>
      </c>
      <c r="BE1082">
        <f t="shared" si="531"/>
        <v>0</v>
      </c>
      <c r="BF1082">
        <f t="shared" si="532"/>
        <v>0</v>
      </c>
      <c r="BG1082" t="e">
        <f t="shared" si="533"/>
        <v>#DIV/0!</v>
      </c>
      <c r="BI1082" t="e">
        <f t="shared" si="534"/>
        <v>#DIV/0!</v>
      </c>
      <c r="BJ1082" t="e">
        <f t="shared" si="505"/>
        <v>#DIV/0!</v>
      </c>
    </row>
    <row r="1083" spans="1:62" x14ac:dyDescent="0.25">
      <c r="A1083">
        <v>332577578</v>
      </c>
      <c r="B1083">
        <v>-0.28999999999999998</v>
      </c>
      <c r="C1083">
        <v>-0.15</v>
      </c>
      <c r="D1083">
        <v>1.25</v>
      </c>
      <c r="E1083">
        <v>0.42</v>
      </c>
      <c r="F1083">
        <v>0.06</v>
      </c>
      <c r="G1083">
        <v>1.33</v>
      </c>
      <c r="H1083">
        <v>-0.25</v>
      </c>
      <c r="I1083">
        <v>-0.18</v>
      </c>
      <c r="J1083">
        <v>1.34</v>
      </c>
      <c r="K1083">
        <v>0.42</v>
      </c>
      <c r="L1083">
        <v>-0.03</v>
      </c>
      <c r="M1083">
        <v>1.36</v>
      </c>
      <c r="N1083">
        <v>-0.12</v>
      </c>
      <c r="O1083">
        <v>-0.22</v>
      </c>
      <c r="P1083">
        <v>1.51</v>
      </c>
      <c r="Q1083">
        <v>0.4</v>
      </c>
      <c r="R1083">
        <v>-0.24</v>
      </c>
      <c r="S1083">
        <v>1.54</v>
      </c>
      <c r="T1083">
        <v>-0.05</v>
      </c>
      <c r="U1083">
        <v>0</v>
      </c>
      <c r="V1083">
        <v>1.56</v>
      </c>
      <c r="W1083">
        <v>0.31</v>
      </c>
      <c r="X1083">
        <v>-0.01</v>
      </c>
      <c r="Y1083">
        <v>1.59</v>
      </c>
      <c r="Z1083">
        <v>0.13</v>
      </c>
      <c r="AA1083">
        <v>0.12</v>
      </c>
      <c r="AB1083">
        <v>1.6</v>
      </c>
      <c r="AC1083">
        <v>0.14000000000000001</v>
      </c>
      <c r="AD1083">
        <v>0.33</v>
      </c>
      <c r="AE1083">
        <v>1.58</v>
      </c>
      <c r="AF1083" s="1">
        <f t="shared" si="506"/>
        <v>0</v>
      </c>
      <c r="AG1083" s="1">
        <f t="shared" si="507"/>
        <v>0</v>
      </c>
      <c r="AH1083" s="1">
        <f t="shared" si="508"/>
        <v>0</v>
      </c>
      <c r="AI1083" s="2">
        <f t="shared" si="509"/>
        <v>0</v>
      </c>
      <c r="AJ1083" s="2">
        <f t="shared" si="510"/>
        <v>0</v>
      </c>
      <c r="AK1083" s="2">
        <f t="shared" si="511"/>
        <v>0.10416666666666662</v>
      </c>
      <c r="AL1083" s="3">
        <f t="shared" si="512"/>
        <v>0</v>
      </c>
      <c r="AM1083" s="3">
        <f t="shared" si="513"/>
        <v>0</v>
      </c>
      <c r="AN1083" s="3">
        <f t="shared" si="514"/>
        <v>0.10416666666666675</v>
      </c>
      <c r="AO1083">
        <f t="shared" si="515"/>
        <v>0</v>
      </c>
      <c r="AP1083">
        <f t="shared" si="516"/>
        <v>0.14731391274719743</v>
      </c>
      <c r="AQ1083" s="1">
        <f t="shared" si="517"/>
        <v>0</v>
      </c>
      <c r="AR1083" s="2">
        <f t="shared" si="518"/>
        <v>-9.7656249999999947</v>
      </c>
      <c r="AS1083" s="3">
        <f t="shared" si="519"/>
        <v>-9.7656250000000089</v>
      </c>
      <c r="AT1083" s="4">
        <f t="shared" si="520"/>
        <v>13.810679320049758</v>
      </c>
      <c r="AU1083" s="4">
        <f t="shared" si="521"/>
        <v>5.1150664148332421</v>
      </c>
      <c r="AV1083" s="1">
        <f t="shared" si="522"/>
        <v>0</v>
      </c>
      <c r="AW1083" s="1">
        <f t="shared" si="523"/>
        <v>0</v>
      </c>
      <c r="AX1083" s="1">
        <f t="shared" si="524"/>
        <v>0</v>
      </c>
      <c r="AY1083" s="2">
        <f t="shared" si="525"/>
        <v>0</v>
      </c>
      <c r="AZ1083" s="2">
        <f t="shared" si="526"/>
        <v>0</v>
      </c>
      <c r="BA1083" s="2">
        <f t="shared" si="527"/>
        <v>0</v>
      </c>
      <c r="BB1083" s="3">
        <f t="shared" si="528"/>
        <v>0</v>
      </c>
      <c r="BC1083" s="3">
        <f t="shared" si="529"/>
        <v>0</v>
      </c>
      <c r="BD1083" s="3">
        <f t="shared" si="530"/>
        <v>0</v>
      </c>
      <c r="BE1083">
        <f t="shared" si="531"/>
        <v>0</v>
      </c>
      <c r="BF1083">
        <f t="shared" si="532"/>
        <v>0</v>
      </c>
      <c r="BG1083" t="e">
        <f t="shared" si="533"/>
        <v>#DIV/0!</v>
      </c>
      <c r="BI1083" t="e">
        <f t="shared" si="534"/>
        <v>#DIV/0!</v>
      </c>
      <c r="BJ1083" t="e">
        <f t="shared" si="505"/>
        <v>#DIV/0!</v>
      </c>
    </row>
    <row r="1084" spans="1:62" x14ac:dyDescent="0.25">
      <c r="A1084">
        <v>332577614</v>
      </c>
      <c r="B1084">
        <v>-0.28999999999999998</v>
      </c>
      <c r="C1084">
        <v>-0.15</v>
      </c>
      <c r="D1084">
        <v>1.25</v>
      </c>
      <c r="E1084">
        <v>0.42</v>
      </c>
      <c r="F1084">
        <v>0.06</v>
      </c>
      <c r="G1084">
        <v>1.33</v>
      </c>
      <c r="H1084">
        <v>-0.25</v>
      </c>
      <c r="I1084">
        <v>-0.18</v>
      </c>
      <c r="J1084">
        <v>1.34</v>
      </c>
      <c r="K1084">
        <v>0.42</v>
      </c>
      <c r="L1084">
        <v>-0.03</v>
      </c>
      <c r="M1084">
        <v>1.36</v>
      </c>
      <c r="N1084">
        <v>-0.12</v>
      </c>
      <c r="O1084">
        <v>-0.22</v>
      </c>
      <c r="P1084">
        <v>1.51</v>
      </c>
      <c r="Q1084">
        <v>0.4</v>
      </c>
      <c r="R1084">
        <v>-0.24</v>
      </c>
      <c r="S1084">
        <v>1.54</v>
      </c>
      <c r="T1084">
        <v>-0.05</v>
      </c>
      <c r="U1084">
        <v>0</v>
      </c>
      <c r="V1084">
        <v>1.56</v>
      </c>
      <c r="W1084">
        <v>0.31</v>
      </c>
      <c r="X1084">
        <v>-0.01</v>
      </c>
      <c r="Y1084">
        <v>1.59</v>
      </c>
      <c r="Z1084">
        <v>0.13</v>
      </c>
      <c r="AA1084">
        <v>0.12</v>
      </c>
      <c r="AB1084">
        <v>1.6</v>
      </c>
      <c r="AC1084">
        <v>0.14000000000000001</v>
      </c>
      <c r="AD1084">
        <v>0.33</v>
      </c>
      <c r="AE1084">
        <v>1.58</v>
      </c>
      <c r="AF1084" s="1">
        <f t="shared" si="506"/>
        <v>0</v>
      </c>
      <c r="AG1084" s="1">
        <f t="shared" si="507"/>
        <v>0</v>
      </c>
      <c r="AH1084" s="1">
        <f t="shared" si="508"/>
        <v>0</v>
      </c>
      <c r="AI1084" s="2">
        <f t="shared" si="509"/>
        <v>0</v>
      </c>
      <c r="AJ1084" s="2">
        <f t="shared" si="510"/>
        <v>0</v>
      </c>
      <c r="AK1084" s="2">
        <f t="shared" si="511"/>
        <v>0</v>
      </c>
      <c r="AL1084" s="3">
        <f t="shared" si="512"/>
        <v>0</v>
      </c>
      <c r="AM1084" s="3">
        <f t="shared" si="513"/>
        <v>0</v>
      </c>
      <c r="AN1084" s="3">
        <f t="shared" si="514"/>
        <v>0</v>
      </c>
      <c r="AO1084">
        <f t="shared" si="515"/>
        <v>0</v>
      </c>
      <c r="AP1084">
        <f t="shared" si="516"/>
        <v>0</v>
      </c>
      <c r="AQ1084" s="1">
        <f t="shared" si="517"/>
        <v>0</v>
      </c>
      <c r="AR1084" s="2">
        <f t="shared" si="518"/>
        <v>0</v>
      </c>
      <c r="AS1084" s="3">
        <f t="shared" si="519"/>
        <v>0</v>
      </c>
      <c r="AT1084" s="4">
        <f t="shared" si="520"/>
        <v>0</v>
      </c>
      <c r="AU1084" s="4">
        <f t="shared" si="521"/>
        <v>4.6035597733499189</v>
      </c>
      <c r="AV1084" s="1">
        <f t="shared" si="522"/>
        <v>0</v>
      </c>
      <c r="AW1084" s="1">
        <f t="shared" si="523"/>
        <v>0</v>
      </c>
      <c r="AX1084" s="1">
        <f t="shared" si="524"/>
        <v>0</v>
      </c>
      <c r="AY1084" s="2">
        <f t="shared" si="525"/>
        <v>0</v>
      </c>
      <c r="AZ1084" s="2">
        <f t="shared" si="526"/>
        <v>0</v>
      </c>
      <c r="BA1084" s="2">
        <f t="shared" si="527"/>
        <v>0</v>
      </c>
      <c r="BB1084" s="3">
        <f t="shared" si="528"/>
        <v>0</v>
      </c>
      <c r="BC1084" s="3">
        <f t="shared" si="529"/>
        <v>0</v>
      </c>
      <c r="BD1084" s="3">
        <f t="shared" si="530"/>
        <v>0</v>
      </c>
      <c r="BE1084">
        <f t="shared" si="531"/>
        <v>0</v>
      </c>
      <c r="BF1084">
        <f t="shared" si="532"/>
        <v>0</v>
      </c>
      <c r="BG1084" t="e">
        <f t="shared" si="533"/>
        <v>#DIV/0!</v>
      </c>
      <c r="BI1084" t="e">
        <f t="shared" si="534"/>
        <v>#DIV/0!</v>
      </c>
      <c r="BJ1084" t="e">
        <f t="shared" si="505"/>
        <v>#DIV/0!</v>
      </c>
    </row>
    <row r="1085" spans="1:62" x14ac:dyDescent="0.25">
      <c r="A1085">
        <v>332577646</v>
      </c>
      <c r="B1085">
        <v>-0.28999999999999998</v>
      </c>
      <c r="C1085">
        <v>-0.15</v>
      </c>
      <c r="D1085">
        <v>1.25</v>
      </c>
      <c r="E1085">
        <v>0.42</v>
      </c>
      <c r="F1085">
        <v>0.06</v>
      </c>
      <c r="G1085">
        <v>1.33</v>
      </c>
      <c r="H1085">
        <v>-0.25</v>
      </c>
      <c r="I1085">
        <v>-0.18</v>
      </c>
      <c r="J1085">
        <v>1.33</v>
      </c>
      <c r="K1085">
        <v>0.42</v>
      </c>
      <c r="L1085">
        <v>-0.03</v>
      </c>
      <c r="M1085">
        <v>1.36</v>
      </c>
      <c r="N1085">
        <v>-0.12</v>
      </c>
      <c r="O1085">
        <v>-0.22</v>
      </c>
      <c r="P1085">
        <v>1.5</v>
      </c>
      <c r="Q1085">
        <v>0.4</v>
      </c>
      <c r="R1085">
        <v>-0.24</v>
      </c>
      <c r="S1085">
        <v>1.55</v>
      </c>
      <c r="T1085">
        <v>-0.05</v>
      </c>
      <c r="U1085">
        <v>0</v>
      </c>
      <c r="V1085">
        <v>1.56</v>
      </c>
      <c r="W1085">
        <v>0.31</v>
      </c>
      <c r="X1085">
        <v>-0.01</v>
      </c>
      <c r="Y1085">
        <v>1.59</v>
      </c>
      <c r="Z1085">
        <v>0.13</v>
      </c>
      <c r="AA1085">
        <v>0.12</v>
      </c>
      <c r="AB1085">
        <v>1.6</v>
      </c>
      <c r="AC1085">
        <v>0.14000000000000001</v>
      </c>
      <c r="AD1085">
        <v>0.33</v>
      </c>
      <c r="AE1085">
        <v>1.58</v>
      </c>
      <c r="AF1085" s="1">
        <f t="shared" si="506"/>
        <v>0</v>
      </c>
      <c r="AG1085" s="1">
        <f t="shared" si="507"/>
        <v>0</v>
      </c>
      <c r="AH1085" s="1">
        <f t="shared" si="508"/>
        <v>9.2592592592592671E-2</v>
      </c>
      <c r="AI1085" s="2">
        <f t="shared" si="509"/>
        <v>0</v>
      </c>
      <c r="AJ1085" s="2">
        <f t="shared" si="510"/>
        <v>0</v>
      </c>
      <c r="AK1085" s="2">
        <f t="shared" si="511"/>
        <v>0</v>
      </c>
      <c r="AL1085" s="3">
        <f t="shared" si="512"/>
        <v>0</v>
      </c>
      <c r="AM1085" s="3">
        <f t="shared" si="513"/>
        <v>0</v>
      </c>
      <c r="AN1085" s="3">
        <f t="shared" si="514"/>
        <v>0</v>
      </c>
      <c r="AO1085">
        <f t="shared" si="515"/>
        <v>0</v>
      </c>
      <c r="AP1085">
        <f t="shared" si="516"/>
        <v>9.2592592592592671E-2</v>
      </c>
      <c r="AQ1085" s="1">
        <f t="shared" si="517"/>
        <v>0</v>
      </c>
      <c r="AR1085" s="2">
        <f t="shared" si="518"/>
        <v>0</v>
      </c>
      <c r="AS1085" s="3">
        <f t="shared" si="519"/>
        <v>0</v>
      </c>
      <c r="AT1085" s="4">
        <f t="shared" si="520"/>
        <v>0</v>
      </c>
      <c r="AU1085" s="4">
        <f t="shared" si="521"/>
        <v>2.5720164609053517</v>
      </c>
      <c r="AV1085" s="1">
        <f t="shared" si="522"/>
        <v>0</v>
      </c>
      <c r="AW1085" s="1">
        <f t="shared" si="523"/>
        <v>0</v>
      </c>
      <c r="AX1085" s="1">
        <f t="shared" si="524"/>
        <v>0</v>
      </c>
      <c r="AY1085" s="2">
        <f t="shared" si="525"/>
        <v>0</v>
      </c>
      <c r="AZ1085" s="2">
        <f t="shared" si="526"/>
        <v>0</v>
      </c>
      <c r="BA1085" s="2">
        <f t="shared" si="527"/>
        <v>0</v>
      </c>
      <c r="BB1085" s="3">
        <f t="shared" si="528"/>
        <v>0</v>
      </c>
      <c r="BC1085" s="3">
        <f t="shared" si="529"/>
        <v>0</v>
      </c>
      <c r="BD1085" s="3">
        <f t="shared" si="530"/>
        <v>0</v>
      </c>
      <c r="BE1085">
        <f t="shared" si="531"/>
        <v>0</v>
      </c>
      <c r="BF1085">
        <f t="shared" si="532"/>
        <v>0</v>
      </c>
      <c r="BG1085" t="e">
        <f t="shared" si="533"/>
        <v>#DIV/0!</v>
      </c>
      <c r="BI1085" t="e">
        <f t="shared" si="534"/>
        <v>#DIV/0!</v>
      </c>
      <c r="BJ1085" t="e">
        <f t="shared" si="505"/>
        <v>#DIV/0!</v>
      </c>
    </row>
    <row r="1086" spans="1:62" x14ac:dyDescent="0.25">
      <c r="A1086">
        <v>332577682</v>
      </c>
      <c r="B1086">
        <v>-0.28999999999999998</v>
      </c>
      <c r="C1086">
        <v>-0.15</v>
      </c>
      <c r="D1086">
        <v>1.25</v>
      </c>
      <c r="E1086">
        <v>0.43</v>
      </c>
      <c r="F1086">
        <v>0.06</v>
      </c>
      <c r="G1086">
        <v>1.33</v>
      </c>
      <c r="H1086">
        <v>-0.25</v>
      </c>
      <c r="I1086">
        <v>-0.18</v>
      </c>
      <c r="J1086">
        <v>1.33</v>
      </c>
      <c r="K1086">
        <v>0.42</v>
      </c>
      <c r="L1086">
        <v>-0.03</v>
      </c>
      <c r="M1086">
        <v>1.36</v>
      </c>
      <c r="N1086">
        <v>-0.12</v>
      </c>
      <c r="O1086">
        <v>-0.22</v>
      </c>
      <c r="P1086">
        <v>1.5</v>
      </c>
      <c r="Q1086">
        <v>0.4</v>
      </c>
      <c r="R1086">
        <v>-0.24</v>
      </c>
      <c r="S1086">
        <v>1.55</v>
      </c>
      <c r="T1086">
        <v>-0.05</v>
      </c>
      <c r="U1086">
        <v>0</v>
      </c>
      <c r="V1086">
        <v>1.56</v>
      </c>
      <c r="W1086">
        <v>0.31</v>
      </c>
      <c r="X1086">
        <v>-0.01</v>
      </c>
      <c r="Y1086">
        <v>1.59</v>
      </c>
      <c r="Z1086">
        <v>0.13</v>
      </c>
      <c r="AA1086">
        <v>0.13</v>
      </c>
      <c r="AB1086">
        <v>1.6</v>
      </c>
      <c r="AC1086">
        <v>0.14000000000000001</v>
      </c>
      <c r="AD1086">
        <v>0.33</v>
      </c>
      <c r="AE1086">
        <v>1.58</v>
      </c>
      <c r="AF1086" s="1">
        <f t="shared" si="506"/>
        <v>0.27777777777777801</v>
      </c>
      <c r="AG1086" s="1">
        <f t="shared" si="507"/>
        <v>0.27777777777777801</v>
      </c>
      <c r="AH1086" s="1">
        <f t="shared" si="508"/>
        <v>9.2592592592592671E-2</v>
      </c>
      <c r="AI1086" s="2">
        <f t="shared" si="509"/>
        <v>0</v>
      </c>
      <c r="AJ1086" s="2">
        <f t="shared" si="510"/>
        <v>0</v>
      </c>
      <c r="AK1086" s="2">
        <f t="shared" si="511"/>
        <v>0.20833333333333329</v>
      </c>
      <c r="AL1086" s="3">
        <f t="shared" si="512"/>
        <v>0</v>
      </c>
      <c r="AM1086" s="3">
        <f t="shared" si="513"/>
        <v>0</v>
      </c>
      <c r="AN1086" s="3">
        <f t="shared" si="514"/>
        <v>0</v>
      </c>
      <c r="AO1086">
        <f t="shared" si="515"/>
        <v>0.27777777777777801</v>
      </c>
      <c r="AP1086">
        <f t="shared" si="516"/>
        <v>0.30092592592592599</v>
      </c>
      <c r="AQ1086" s="1">
        <f t="shared" si="517"/>
        <v>7.7160493827160552</v>
      </c>
      <c r="AR1086" s="2">
        <f t="shared" si="518"/>
        <v>0</v>
      </c>
      <c r="AS1086" s="3">
        <f t="shared" si="519"/>
        <v>0</v>
      </c>
      <c r="AT1086" s="4">
        <f t="shared" si="520"/>
        <v>7.7160493827160552</v>
      </c>
      <c r="AU1086" s="4">
        <f t="shared" si="521"/>
        <v>9.6964795698435058</v>
      </c>
      <c r="AV1086" s="1">
        <f t="shared" si="522"/>
        <v>0</v>
      </c>
      <c r="AW1086" s="1">
        <f t="shared" si="523"/>
        <v>0</v>
      </c>
      <c r="AX1086" s="1">
        <f t="shared" si="524"/>
        <v>0</v>
      </c>
      <c r="AY1086" s="2">
        <f t="shared" si="525"/>
        <v>0</v>
      </c>
      <c r="AZ1086" s="2">
        <f t="shared" si="526"/>
        <v>0</v>
      </c>
      <c r="BA1086" s="2">
        <f t="shared" si="527"/>
        <v>0</v>
      </c>
      <c r="BB1086" s="3">
        <f t="shared" si="528"/>
        <v>0</v>
      </c>
      <c r="BC1086" s="3">
        <f t="shared" si="529"/>
        <v>0</v>
      </c>
      <c r="BD1086" s="3">
        <f t="shared" si="530"/>
        <v>0</v>
      </c>
      <c r="BE1086">
        <f t="shared" si="531"/>
        <v>0</v>
      </c>
      <c r="BF1086">
        <f t="shared" si="532"/>
        <v>0</v>
      </c>
      <c r="BG1086">
        <f t="shared" si="533"/>
        <v>0</v>
      </c>
      <c r="BI1086" t="e">
        <f t="shared" si="534"/>
        <v>#DIV/0!</v>
      </c>
      <c r="BJ1086" t="e">
        <f t="shared" si="505"/>
        <v>#DIV/0!</v>
      </c>
    </row>
    <row r="1087" spans="1:62" x14ac:dyDescent="0.25">
      <c r="A1087">
        <v>332577714</v>
      </c>
      <c r="B1087">
        <v>-0.28999999999999998</v>
      </c>
      <c r="C1087">
        <v>-0.15</v>
      </c>
      <c r="D1087">
        <v>1.25</v>
      </c>
      <c r="E1087">
        <v>0.43</v>
      </c>
      <c r="F1087">
        <v>0.04</v>
      </c>
      <c r="G1087">
        <v>1.33</v>
      </c>
      <c r="H1087">
        <v>-0.25</v>
      </c>
      <c r="I1087">
        <v>-0.18</v>
      </c>
      <c r="J1087">
        <v>1.33</v>
      </c>
      <c r="K1087">
        <v>0.42</v>
      </c>
      <c r="L1087">
        <v>-0.03</v>
      </c>
      <c r="M1087">
        <v>1.36</v>
      </c>
      <c r="N1087">
        <v>-0.12</v>
      </c>
      <c r="O1087">
        <v>-0.22</v>
      </c>
      <c r="P1087">
        <v>1.5</v>
      </c>
      <c r="Q1087">
        <v>0.4</v>
      </c>
      <c r="R1087">
        <v>-0.25</v>
      </c>
      <c r="S1087">
        <v>1.56</v>
      </c>
      <c r="T1087">
        <v>-0.05</v>
      </c>
      <c r="U1087">
        <v>0</v>
      </c>
      <c r="V1087">
        <v>1.56</v>
      </c>
      <c r="W1087">
        <v>0.31</v>
      </c>
      <c r="X1087">
        <v>-0.01</v>
      </c>
      <c r="Y1087">
        <v>1.59</v>
      </c>
      <c r="Z1087">
        <v>0.13</v>
      </c>
      <c r="AA1087">
        <v>0.13</v>
      </c>
      <c r="AB1087">
        <v>1.6</v>
      </c>
      <c r="AC1087">
        <v>0.14000000000000001</v>
      </c>
      <c r="AD1087">
        <v>0.33</v>
      </c>
      <c r="AE1087">
        <v>1.59</v>
      </c>
      <c r="AF1087" s="1">
        <f t="shared" si="506"/>
        <v>0</v>
      </c>
      <c r="AG1087" s="1">
        <f t="shared" si="507"/>
        <v>0</v>
      </c>
      <c r="AH1087" s="1">
        <f t="shared" si="508"/>
        <v>0.19675925925925944</v>
      </c>
      <c r="AI1087" s="2">
        <f t="shared" si="509"/>
        <v>-0.62499999999999989</v>
      </c>
      <c r="AJ1087" s="2">
        <f t="shared" si="510"/>
        <v>0.62499999999999989</v>
      </c>
      <c r="AK1087" s="2">
        <f t="shared" si="511"/>
        <v>0.3125</v>
      </c>
      <c r="AL1087" s="3">
        <f t="shared" si="512"/>
        <v>0</v>
      </c>
      <c r="AM1087" s="3">
        <f t="shared" si="513"/>
        <v>0</v>
      </c>
      <c r="AN1087" s="3">
        <f t="shared" si="514"/>
        <v>0.10416666666666675</v>
      </c>
      <c r="AO1087">
        <f t="shared" si="515"/>
        <v>0.62499999999999989</v>
      </c>
      <c r="AP1087">
        <f t="shared" si="516"/>
        <v>0.48134788504768417</v>
      </c>
      <c r="AQ1087" s="1">
        <f t="shared" si="517"/>
        <v>-8.6805555555555625</v>
      </c>
      <c r="AR1087" s="2">
        <f t="shared" si="518"/>
        <v>-19.531249999999996</v>
      </c>
      <c r="AS1087" s="3">
        <f t="shared" si="519"/>
        <v>0</v>
      </c>
      <c r="AT1087" s="4">
        <f t="shared" si="520"/>
        <v>21.373389326814465</v>
      </c>
      <c r="AU1087" s="4">
        <f t="shared" si="521"/>
        <v>15.334665792398448</v>
      </c>
      <c r="AV1087" s="1">
        <f t="shared" si="522"/>
        <v>0</v>
      </c>
      <c r="AW1087" s="1">
        <f t="shared" si="523"/>
        <v>0</v>
      </c>
      <c r="AX1087" s="1">
        <f t="shared" si="524"/>
        <v>0</v>
      </c>
      <c r="AY1087" s="2">
        <f t="shared" si="525"/>
        <v>0</v>
      </c>
      <c r="AZ1087" s="2">
        <f t="shared" si="526"/>
        <v>0</v>
      </c>
      <c r="BA1087" s="2">
        <f t="shared" si="527"/>
        <v>0.10416666666666675</v>
      </c>
      <c r="BB1087" s="3">
        <f t="shared" si="528"/>
        <v>0</v>
      </c>
      <c r="BC1087" s="3">
        <f t="shared" si="529"/>
        <v>0</v>
      </c>
      <c r="BD1087" s="3">
        <f t="shared" si="530"/>
        <v>0</v>
      </c>
      <c r="BE1087">
        <f t="shared" si="531"/>
        <v>0</v>
      </c>
      <c r="BF1087">
        <f t="shared" si="532"/>
        <v>0.10416666666666675</v>
      </c>
      <c r="BG1087" t="e">
        <f t="shared" si="533"/>
        <v>#DIV/0!</v>
      </c>
      <c r="BI1087" t="e">
        <f t="shared" si="534"/>
        <v>#DIV/0!</v>
      </c>
      <c r="BJ1087" t="e">
        <f t="shared" si="505"/>
        <v>#DIV/0!</v>
      </c>
    </row>
    <row r="1088" spans="1:62" x14ac:dyDescent="0.25">
      <c r="A1088">
        <v>332577746</v>
      </c>
      <c r="B1088">
        <v>-0.28999999999999998</v>
      </c>
      <c r="C1088">
        <v>-0.16</v>
      </c>
      <c r="D1088">
        <v>1.25</v>
      </c>
      <c r="E1088">
        <v>0.44</v>
      </c>
      <c r="F1088">
        <v>0.03</v>
      </c>
      <c r="G1088">
        <v>1.32</v>
      </c>
      <c r="H1088">
        <v>-0.25</v>
      </c>
      <c r="I1088">
        <v>-0.18</v>
      </c>
      <c r="J1088">
        <v>1.33</v>
      </c>
      <c r="K1088">
        <v>0.43</v>
      </c>
      <c r="L1088">
        <v>-0.04</v>
      </c>
      <c r="M1088">
        <v>1.35</v>
      </c>
      <c r="N1088">
        <v>-0.12</v>
      </c>
      <c r="O1088">
        <v>-0.22</v>
      </c>
      <c r="P1088">
        <v>1.5</v>
      </c>
      <c r="Q1088">
        <v>0.4</v>
      </c>
      <c r="R1088">
        <v>-0.24</v>
      </c>
      <c r="S1088">
        <v>1.54</v>
      </c>
      <c r="T1088">
        <v>-0.05</v>
      </c>
      <c r="U1088">
        <v>0</v>
      </c>
      <c r="V1088">
        <v>1.56</v>
      </c>
      <c r="W1088">
        <v>0.31</v>
      </c>
      <c r="X1088">
        <v>-0.01</v>
      </c>
      <c r="Y1088">
        <v>1.59</v>
      </c>
      <c r="Z1088">
        <v>0.13</v>
      </c>
      <c r="AA1088">
        <v>0.13</v>
      </c>
      <c r="AB1088">
        <v>1.6</v>
      </c>
      <c r="AC1088">
        <v>0.14000000000000001</v>
      </c>
      <c r="AD1088">
        <v>0.33</v>
      </c>
      <c r="AE1088">
        <v>1.59</v>
      </c>
      <c r="AF1088" s="1">
        <f t="shared" si="506"/>
        <v>0.31250000000000028</v>
      </c>
      <c r="AG1088" s="1">
        <f t="shared" si="507"/>
        <v>0.31250000000000028</v>
      </c>
      <c r="AH1088" s="1">
        <f t="shared" si="508"/>
        <v>0.10416666666666675</v>
      </c>
      <c r="AI1088" s="2">
        <f t="shared" si="509"/>
        <v>-0.31250000000000006</v>
      </c>
      <c r="AJ1088" s="2">
        <f t="shared" si="510"/>
        <v>0.31250000000000006</v>
      </c>
      <c r="AK1088" s="2">
        <f t="shared" si="511"/>
        <v>0.49768518518518512</v>
      </c>
      <c r="AL1088" s="3">
        <f t="shared" si="512"/>
        <v>-0.31250000000000028</v>
      </c>
      <c r="AM1088" s="3">
        <f t="shared" si="513"/>
        <v>0.31250000000000028</v>
      </c>
      <c r="AN1088" s="3">
        <f t="shared" si="514"/>
        <v>0.19675925925925944</v>
      </c>
      <c r="AO1088">
        <f t="shared" si="515"/>
        <v>0.54126587736527443</v>
      </c>
      <c r="AP1088">
        <f t="shared" si="516"/>
        <v>0.59579862370507197</v>
      </c>
      <c r="AQ1088" s="1">
        <f t="shared" si="517"/>
        <v>9.7656250000000089</v>
      </c>
      <c r="AR1088" s="2">
        <f t="shared" si="518"/>
        <v>9.7656249999999947</v>
      </c>
      <c r="AS1088" s="3">
        <f t="shared" si="519"/>
        <v>-9.7656250000000089</v>
      </c>
      <c r="AT1088" s="4">
        <f t="shared" si="520"/>
        <v>16.914558667664824</v>
      </c>
      <c r="AU1088" s="4">
        <f t="shared" si="521"/>
        <v>16.4424085721887</v>
      </c>
      <c r="AV1088" s="1">
        <f t="shared" si="522"/>
        <v>0</v>
      </c>
      <c r="AW1088" s="1">
        <f t="shared" si="523"/>
        <v>0</v>
      </c>
      <c r="AX1088" s="1">
        <f t="shared" si="524"/>
        <v>0</v>
      </c>
      <c r="AY1088" s="2">
        <f t="shared" si="525"/>
        <v>-0.31250000000000028</v>
      </c>
      <c r="AZ1088" s="2">
        <f t="shared" si="526"/>
        <v>0.31250000000000028</v>
      </c>
      <c r="BA1088" s="2">
        <f t="shared" si="527"/>
        <v>0.10416666666666675</v>
      </c>
      <c r="BB1088" s="3">
        <f t="shared" si="528"/>
        <v>0</v>
      </c>
      <c r="BC1088" s="3">
        <f t="shared" si="529"/>
        <v>0</v>
      </c>
      <c r="BD1088" s="3">
        <f t="shared" si="530"/>
        <v>0</v>
      </c>
      <c r="BE1088">
        <f t="shared" si="531"/>
        <v>0.31250000000000028</v>
      </c>
      <c r="BF1088">
        <f t="shared" si="532"/>
        <v>0.10416666666666675</v>
      </c>
      <c r="BG1088">
        <f t="shared" si="533"/>
        <v>-0.99999999999999933</v>
      </c>
      <c r="BI1088" t="e">
        <f t="shared" si="534"/>
        <v>#DIV/0!</v>
      </c>
      <c r="BJ1088" t="e">
        <f t="shared" si="505"/>
        <v>#DIV/0!</v>
      </c>
    </row>
    <row r="1089" spans="1:62" x14ac:dyDescent="0.25">
      <c r="A1089">
        <v>332577782</v>
      </c>
      <c r="B1089">
        <v>-0.28999999999999998</v>
      </c>
      <c r="C1089">
        <v>-0.16</v>
      </c>
      <c r="D1089">
        <v>1.25</v>
      </c>
      <c r="E1089">
        <v>0.44</v>
      </c>
      <c r="F1089">
        <v>0.01</v>
      </c>
      <c r="G1089">
        <v>1.31</v>
      </c>
      <c r="H1089">
        <v>-0.26</v>
      </c>
      <c r="I1089">
        <v>-0.18</v>
      </c>
      <c r="J1089">
        <v>1.33</v>
      </c>
      <c r="K1089">
        <v>0.43</v>
      </c>
      <c r="L1089">
        <v>-0.06</v>
      </c>
      <c r="M1089">
        <v>1.36</v>
      </c>
      <c r="N1089">
        <v>-0.12</v>
      </c>
      <c r="O1089">
        <v>-0.21</v>
      </c>
      <c r="P1089">
        <v>1.5</v>
      </c>
      <c r="Q1089">
        <v>0.39</v>
      </c>
      <c r="R1089">
        <v>-0.26</v>
      </c>
      <c r="S1089">
        <v>1.57</v>
      </c>
      <c r="T1089">
        <v>-0.05</v>
      </c>
      <c r="U1089">
        <v>0</v>
      </c>
      <c r="V1089">
        <v>1.56</v>
      </c>
      <c r="W1089">
        <v>0.31</v>
      </c>
      <c r="X1089">
        <v>-0.01</v>
      </c>
      <c r="Y1089">
        <v>1.59</v>
      </c>
      <c r="Z1089">
        <v>0.13</v>
      </c>
      <c r="AA1089">
        <v>0.13</v>
      </c>
      <c r="AB1089">
        <v>1.6</v>
      </c>
      <c r="AC1089">
        <v>0.14000000000000001</v>
      </c>
      <c r="AD1089">
        <v>0.33</v>
      </c>
      <c r="AE1089">
        <v>1.59</v>
      </c>
      <c r="AF1089" s="1">
        <f t="shared" si="506"/>
        <v>0</v>
      </c>
      <c r="AG1089" s="1">
        <f t="shared" si="507"/>
        <v>0</v>
      </c>
      <c r="AH1089" s="1">
        <f t="shared" si="508"/>
        <v>0.20833333333333351</v>
      </c>
      <c r="AI1089" s="2">
        <f t="shared" si="509"/>
        <v>-0.55555555555555547</v>
      </c>
      <c r="AJ1089" s="2">
        <f t="shared" si="510"/>
        <v>0.55555555555555547</v>
      </c>
      <c r="AK1089" s="2">
        <f t="shared" si="511"/>
        <v>0.49768518518518517</v>
      </c>
      <c r="AL1089" s="3">
        <f t="shared" si="512"/>
        <v>-0.27777777777777801</v>
      </c>
      <c r="AM1089" s="3">
        <f t="shared" si="513"/>
        <v>0.27777777777777801</v>
      </c>
      <c r="AN1089" s="3">
        <f t="shared" si="514"/>
        <v>0.19675925925925944</v>
      </c>
      <c r="AO1089">
        <f t="shared" si="515"/>
        <v>0.6211299937499416</v>
      </c>
      <c r="AP1089">
        <f t="shared" si="516"/>
        <v>0.62038903802796685</v>
      </c>
      <c r="AQ1089" s="1">
        <f t="shared" si="517"/>
        <v>-8.6805555555555642</v>
      </c>
      <c r="AR1089" s="2">
        <f t="shared" si="518"/>
        <v>-6.7515432098765391</v>
      </c>
      <c r="AS1089" s="3">
        <f t="shared" si="519"/>
        <v>0.96450617283950735</v>
      </c>
      <c r="AT1089" s="4">
        <f t="shared" si="520"/>
        <v>11.039277722086807</v>
      </c>
      <c r="AU1089" s="4">
        <f t="shared" si="521"/>
        <v>13.732932303432008</v>
      </c>
      <c r="AV1089" s="1">
        <f t="shared" si="522"/>
        <v>0</v>
      </c>
      <c r="AW1089" s="1">
        <f t="shared" si="523"/>
        <v>0</v>
      </c>
      <c r="AX1089" s="1">
        <f t="shared" si="524"/>
        <v>0</v>
      </c>
      <c r="AY1089" s="2">
        <f t="shared" si="525"/>
        <v>0</v>
      </c>
      <c r="AZ1089" s="2">
        <f t="shared" si="526"/>
        <v>0</v>
      </c>
      <c r="BA1089" s="2">
        <f t="shared" si="527"/>
        <v>0.10416666666666675</v>
      </c>
      <c r="BB1089" s="3">
        <f t="shared" si="528"/>
        <v>0</v>
      </c>
      <c r="BC1089" s="3">
        <f t="shared" si="529"/>
        <v>0</v>
      </c>
      <c r="BD1089" s="3">
        <f t="shared" si="530"/>
        <v>0.10416666666666675</v>
      </c>
      <c r="BE1089">
        <f t="shared" si="531"/>
        <v>0</v>
      </c>
      <c r="BF1089">
        <f t="shared" si="532"/>
        <v>0.20833333333333351</v>
      </c>
      <c r="BG1089" t="e">
        <f t="shared" si="533"/>
        <v>#DIV/0!</v>
      </c>
      <c r="BI1089" t="e">
        <f t="shared" si="534"/>
        <v>#DIV/0!</v>
      </c>
      <c r="BJ1089" t="e">
        <f t="shared" si="505"/>
        <v>#DIV/0!</v>
      </c>
    </row>
    <row r="1090" spans="1:62" x14ac:dyDescent="0.25">
      <c r="A1090">
        <v>332577814</v>
      </c>
      <c r="B1090">
        <v>-0.28999999999999998</v>
      </c>
      <c r="C1090">
        <v>-0.16</v>
      </c>
      <c r="D1090">
        <v>1.24</v>
      </c>
      <c r="E1090">
        <v>0.45</v>
      </c>
      <c r="F1090">
        <v>-0.01</v>
      </c>
      <c r="G1090">
        <v>1.31</v>
      </c>
      <c r="H1090">
        <v>-0.26</v>
      </c>
      <c r="I1090">
        <v>-0.18</v>
      </c>
      <c r="J1090">
        <v>1.33</v>
      </c>
      <c r="K1090">
        <v>0.43</v>
      </c>
      <c r="L1090">
        <v>-0.08</v>
      </c>
      <c r="M1090">
        <v>1.35</v>
      </c>
      <c r="N1090">
        <v>-0.12</v>
      </c>
      <c r="O1090">
        <v>-0.21</v>
      </c>
      <c r="P1090">
        <v>1.5</v>
      </c>
      <c r="Q1090">
        <v>0.39</v>
      </c>
      <c r="R1090">
        <v>-0.26</v>
      </c>
      <c r="S1090">
        <v>1.58</v>
      </c>
      <c r="T1090">
        <v>-0.05</v>
      </c>
      <c r="U1090">
        <v>0</v>
      </c>
      <c r="V1090">
        <v>1.56</v>
      </c>
      <c r="W1090">
        <v>0.31</v>
      </c>
      <c r="X1090">
        <v>-0.01</v>
      </c>
      <c r="Y1090">
        <v>1.59</v>
      </c>
      <c r="Z1090">
        <v>0.13</v>
      </c>
      <c r="AA1090">
        <v>0.13</v>
      </c>
      <c r="AB1090">
        <v>1.6</v>
      </c>
      <c r="AC1090">
        <v>0.14000000000000001</v>
      </c>
      <c r="AD1090">
        <v>0.33</v>
      </c>
      <c r="AE1090">
        <v>1.59</v>
      </c>
      <c r="AF1090" s="1">
        <f t="shared" si="506"/>
        <v>0.31250000000000028</v>
      </c>
      <c r="AG1090" s="1">
        <f t="shared" si="507"/>
        <v>0.31250000000000028</v>
      </c>
      <c r="AH1090" s="1">
        <f t="shared" si="508"/>
        <v>0.10416666666666675</v>
      </c>
      <c r="AI1090" s="2">
        <f t="shared" si="509"/>
        <v>-0.625</v>
      </c>
      <c r="AJ1090" s="2">
        <f t="shared" si="510"/>
        <v>0.625</v>
      </c>
      <c r="AK1090" s="2">
        <f t="shared" si="511"/>
        <v>0.60185185185185175</v>
      </c>
      <c r="AL1090" s="3">
        <f t="shared" si="512"/>
        <v>0</v>
      </c>
      <c r="AM1090" s="3">
        <f t="shared" si="513"/>
        <v>0</v>
      </c>
      <c r="AN1090" s="3">
        <f t="shared" si="514"/>
        <v>0.19675925925925944</v>
      </c>
      <c r="AO1090">
        <f t="shared" si="515"/>
        <v>0.69877124296868443</v>
      </c>
      <c r="AP1090">
        <f t="shared" si="516"/>
        <v>0.67289082656243682</v>
      </c>
      <c r="AQ1090" s="1">
        <f t="shared" si="517"/>
        <v>9.7656250000000089</v>
      </c>
      <c r="AR1090" s="2">
        <f t="shared" si="518"/>
        <v>-2.1701388888888915</v>
      </c>
      <c r="AS1090" s="3">
        <f t="shared" si="519"/>
        <v>8.6805555555555625</v>
      </c>
      <c r="AT1090" s="4">
        <f t="shared" si="520"/>
        <v>13.244960520544394</v>
      </c>
      <c r="AU1090" s="4">
        <f t="shared" si="521"/>
        <v>12.698305854226989</v>
      </c>
      <c r="AV1090" s="1">
        <f t="shared" si="522"/>
        <v>0</v>
      </c>
      <c r="AW1090" s="1">
        <f t="shared" si="523"/>
        <v>0</v>
      </c>
      <c r="AX1090" s="1">
        <f t="shared" si="524"/>
        <v>0</v>
      </c>
      <c r="AY1090" s="2">
        <f t="shared" si="525"/>
        <v>0</v>
      </c>
      <c r="AZ1090" s="2">
        <f t="shared" si="526"/>
        <v>0</v>
      </c>
      <c r="BA1090" s="2">
        <f t="shared" si="527"/>
        <v>0</v>
      </c>
      <c r="BB1090" s="3">
        <f t="shared" si="528"/>
        <v>-0.31250000000000028</v>
      </c>
      <c r="BC1090" s="3">
        <f t="shared" si="529"/>
        <v>0.31250000000000028</v>
      </c>
      <c r="BD1090" s="3">
        <f t="shared" si="530"/>
        <v>0.10416666666666675</v>
      </c>
      <c r="BE1090">
        <f t="shared" si="531"/>
        <v>0.31250000000000028</v>
      </c>
      <c r="BF1090">
        <f t="shared" si="532"/>
        <v>0.10416666666666675</v>
      </c>
      <c r="BG1090">
        <f t="shared" si="533"/>
        <v>-1.9999999999999982</v>
      </c>
      <c r="BI1090" t="e">
        <f t="shared" si="534"/>
        <v>#DIV/0!</v>
      </c>
      <c r="BJ1090" t="e">
        <f t="shared" si="505"/>
        <v>#DIV/0!</v>
      </c>
    </row>
    <row r="1091" spans="1:62" x14ac:dyDescent="0.25">
      <c r="A1091">
        <v>332577846</v>
      </c>
      <c r="B1091">
        <v>-0.28999999999999998</v>
      </c>
      <c r="C1091">
        <v>-0.16</v>
      </c>
      <c r="D1091">
        <v>1.24</v>
      </c>
      <c r="E1091">
        <v>0.45</v>
      </c>
      <c r="F1091">
        <v>-0.03</v>
      </c>
      <c r="G1091">
        <v>1.3</v>
      </c>
      <c r="H1091">
        <v>-0.26</v>
      </c>
      <c r="I1091">
        <v>-0.18</v>
      </c>
      <c r="J1091">
        <v>1.33</v>
      </c>
      <c r="K1091">
        <v>0.43</v>
      </c>
      <c r="L1091">
        <v>-0.09</v>
      </c>
      <c r="M1091">
        <v>1.34</v>
      </c>
      <c r="N1091">
        <v>-0.12</v>
      </c>
      <c r="O1091">
        <v>-0.21</v>
      </c>
      <c r="P1091">
        <v>1.5</v>
      </c>
      <c r="Q1091">
        <v>0.39</v>
      </c>
      <c r="R1091">
        <v>-0.26</v>
      </c>
      <c r="S1091">
        <v>1.58</v>
      </c>
      <c r="T1091">
        <v>-0.05</v>
      </c>
      <c r="U1091">
        <v>0</v>
      </c>
      <c r="V1091">
        <v>1.56</v>
      </c>
      <c r="W1091">
        <v>0.31</v>
      </c>
      <c r="X1091">
        <v>-0.01</v>
      </c>
      <c r="Y1091">
        <v>1.59</v>
      </c>
      <c r="Z1091">
        <v>0.13</v>
      </c>
      <c r="AA1091">
        <v>0.13</v>
      </c>
      <c r="AB1091">
        <v>1.6</v>
      </c>
      <c r="AC1091">
        <v>0.14000000000000001</v>
      </c>
      <c r="AD1091">
        <v>0.33</v>
      </c>
      <c r="AE1091">
        <v>1.59</v>
      </c>
      <c r="AF1091" s="1">
        <f t="shared" si="506"/>
        <v>0</v>
      </c>
      <c r="AG1091" s="1">
        <f t="shared" si="507"/>
        <v>0</v>
      </c>
      <c r="AH1091" s="1">
        <f t="shared" si="508"/>
        <v>0.19675925925925944</v>
      </c>
      <c r="AI1091" s="2">
        <f t="shared" si="509"/>
        <v>-0.62499999999999989</v>
      </c>
      <c r="AJ1091" s="2">
        <f t="shared" si="510"/>
        <v>0.62499999999999989</v>
      </c>
      <c r="AK1091" s="2">
        <f t="shared" si="511"/>
        <v>0.60185185185185197</v>
      </c>
      <c r="AL1091" s="3">
        <f t="shared" si="512"/>
        <v>-0.31250000000000028</v>
      </c>
      <c r="AM1091" s="3">
        <f t="shared" si="513"/>
        <v>0.31250000000000028</v>
      </c>
      <c r="AN1091" s="3">
        <f t="shared" si="514"/>
        <v>0.19675925925925944</v>
      </c>
      <c r="AO1091">
        <f t="shared" si="515"/>
        <v>0.69877124296868431</v>
      </c>
      <c r="AP1091">
        <f t="shared" si="516"/>
        <v>0.69265210112571352</v>
      </c>
      <c r="AQ1091" s="1">
        <f t="shared" si="517"/>
        <v>-9.7656250000000089</v>
      </c>
      <c r="AR1091" s="2">
        <f t="shared" si="518"/>
        <v>3.4694469519536142E-15</v>
      </c>
      <c r="AS1091" s="3">
        <f t="shared" si="519"/>
        <v>-9.7656250000000089</v>
      </c>
      <c r="AT1091" s="4">
        <f t="shared" si="520"/>
        <v>13.810679320049768</v>
      </c>
      <c r="AU1091" s="4">
        <f t="shared" si="521"/>
        <v>11.689143277278196</v>
      </c>
      <c r="AV1091" s="1">
        <f t="shared" si="522"/>
        <v>0</v>
      </c>
      <c r="AW1091" s="1">
        <f t="shared" si="523"/>
        <v>0</v>
      </c>
      <c r="AX1091" s="1">
        <f t="shared" si="524"/>
        <v>0</v>
      </c>
      <c r="AY1091" s="2">
        <f t="shared" si="525"/>
        <v>0</v>
      </c>
      <c r="AZ1091" s="2">
        <f t="shared" si="526"/>
        <v>0</v>
      </c>
      <c r="BA1091" s="2">
        <f t="shared" si="527"/>
        <v>0</v>
      </c>
      <c r="BB1091" s="3">
        <f t="shared" si="528"/>
        <v>0</v>
      </c>
      <c r="BC1091" s="3">
        <f t="shared" si="529"/>
        <v>0</v>
      </c>
      <c r="BD1091" s="3">
        <f t="shared" si="530"/>
        <v>0.19675925925925944</v>
      </c>
      <c r="BE1091">
        <f t="shared" si="531"/>
        <v>0</v>
      </c>
      <c r="BF1091">
        <f t="shared" si="532"/>
        <v>0.19675925925925944</v>
      </c>
      <c r="BG1091" t="e">
        <f t="shared" si="533"/>
        <v>#DIV/0!</v>
      </c>
      <c r="BI1091" t="e">
        <f t="shared" si="534"/>
        <v>#DIV/0!</v>
      </c>
      <c r="BJ1091" t="e">
        <f t="shared" si="505"/>
        <v>#DIV/0!</v>
      </c>
    </row>
    <row r="1092" spans="1:62" x14ac:dyDescent="0.25">
      <c r="A1092">
        <v>332577882</v>
      </c>
      <c r="B1092">
        <v>-0.28999999999999998</v>
      </c>
      <c r="C1092">
        <v>-0.16</v>
      </c>
      <c r="D1092">
        <v>1.25</v>
      </c>
      <c r="E1092">
        <v>0.46</v>
      </c>
      <c r="F1092">
        <v>-0.05</v>
      </c>
      <c r="G1092">
        <v>1.29</v>
      </c>
      <c r="H1092">
        <v>-0.26</v>
      </c>
      <c r="I1092">
        <v>-0.18</v>
      </c>
      <c r="J1092">
        <v>1.33</v>
      </c>
      <c r="K1092">
        <v>0.44</v>
      </c>
      <c r="L1092">
        <v>-0.1</v>
      </c>
      <c r="M1092">
        <v>1.34</v>
      </c>
      <c r="N1092">
        <v>-0.12</v>
      </c>
      <c r="O1092">
        <v>-0.21</v>
      </c>
      <c r="P1092">
        <v>1.5</v>
      </c>
      <c r="Q1092">
        <v>0.39</v>
      </c>
      <c r="R1092">
        <v>-0.26</v>
      </c>
      <c r="S1092">
        <v>1.58</v>
      </c>
      <c r="T1092">
        <v>-0.05</v>
      </c>
      <c r="U1092">
        <v>0</v>
      </c>
      <c r="V1092">
        <v>1.56</v>
      </c>
      <c r="W1092">
        <v>0.31</v>
      </c>
      <c r="X1092">
        <v>-0.01</v>
      </c>
      <c r="Y1092">
        <v>1.59</v>
      </c>
      <c r="Z1092">
        <v>0.13</v>
      </c>
      <c r="AA1092">
        <v>0.13</v>
      </c>
      <c r="AB1092">
        <v>1.6</v>
      </c>
      <c r="AC1092">
        <v>0.14000000000000001</v>
      </c>
      <c r="AD1092">
        <v>0.33</v>
      </c>
      <c r="AE1092">
        <v>1.59</v>
      </c>
      <c r="AF1092" s="1">
        <f t="shared" si="506"/>
        <v>0.27777777777777801</v>
      </c>
      <c r="AG1092" s="1">
        <f t="shared" si="507"/>
        <v>0.27777777777777801</v>
      </c>
      <c r="AH1092" s="1">
        <f t="shared" si="508"/>
        <v>9.2592592592592671E-2</v>
      </c>
      <c r="AI1092" s="2">
        <f t="shared" si="509"/>
        <v>-0.55555555555555569</v>
      </c>
      <c r="AJ1092" s="2">
        <f t="shared" si="510"/>
        <v>0.55555555555555569</v>
      </c>
      <c r="AK1092" s="2">
        <f t="shared" si="511"/>
        <v>0.60185185185185197</v>
      </c>
      <c r="AL1092" s="3">
        <f t="shared" si="512"/>
        <v>-0.27777777777777801</v>
      </c>
      <c r="AM1092" s="3">
        <f t="shared" si="513"/>
        <v>0.27777777777777801</v>
      </c>
      <c r="AN1092" s="3">
        <f t="shared" si="514"/>
        <v>0.30092592592592621</v>
      </c>
      <c r="AO1092">
        <f t="shared" si="515"/>
        <v>0.68041381743977203</v>
      </c>
      <c r="AP1092">
        <f t="shared" si="516"/>
        <v>0.69265210112571352</v>
      </c>
      <c r="AQ1092" s="1">
        <f t="shared" si="517"/>
        <v>7.7160493827160552</v>
      </c>
      <c r="AR1092" s="2">
        <f t="shared" si="518"/>
        <v>1.9290123456790056</v>
      </c>
      <c r="AS1092" s="3">
        <f t="shared" si="519"/>
        <v>0.96450617283950735</v>
      </c>
      <c r="AT1092" s="4">
        <f t="shared" si="520"/>
        <v>8.0117899912404305</v>
      </c>
      <c r="AU1092" s="4">
        <f t="shared" si="521"/>
        <v>10.278577683811895</v>
      </c>
      <c r="AV1092" s="1">
        <f t="shared" si="522"/>
        <v>0</v>
      </c>
      <c r="AW1092" s="1">
        <f t="shared" si="523"/>
        <v>0</v>
      </c>
      <c r="AX1092" s="1">
        <f t="shared" si="524"/>
        <v>0</v>
      </c>
      <c r="AY1092" s="2">
        <f t="shared" si="525"/>
        <v>0</v>
      </c>
      <c r="AZ1092" s="2">
        <f t="shared" si="526"/>
        <v>0</v>
      </c>
      <c r="BA1092" s="2">
        <f t="shared" si="527"/>
        <v>0</v>
      </c>
      <c r="BB1092" s="3">
        <f t="shared" si="528"/>
        <v>0.27777777777777801</v>
      </c>
      <c r="BC1092" s="3">
        <f t="shared" si="529"/>
        <v>0.27777777777777801</v>
      </c>
      <c r="BD1092" s="3">
        <f t="shared" si="530"/>
        <v>0.19675925925925944</v>
      </c>
      <c r="BE1092">
        <f t="shared" si="531"/>
        <v>0.27777777777777801</v>
      </c>
      <c r="BF1092">
        <f t="shared" si="532"/>
        <v>0.19675925925925944</v>
      </c>
      <c r="BG1092">
        <f t="shared" si="533"/>
        <v>-1.9999999999999989</v>
      </c>
      <c r="BI1092" t="e">
        <f t="shared" si="534"/>
        <v>#DIV/0!</v>
      </c>
      <c r="BJ1092" t="e">
        <f t="shared" si="505"/>
        <v>#DIV/0!</v>
      </c>
    </row>
    <row r="1093" spans="1:62" x14ac:dyDescent="0.25">
      <c r="A1093">
        <v>332577914</v>
      </c>
      <c r="B1093">
        <v>-0.28999999999999998</v>
      </c>
      <c r="C1093">
        <v>-0.16</v>
      </c>
      <c r="D1093">
        <v>1.24</v>
      </c>
      <c r="E1093">
        <v>0.46</v>
      </c>
      <c r="F1093">
        <v>-7.0000000000000007E-2</v>
      </c>
      <c r="G1093">
        <v>1.28</v>
      </c>
      <c r="H1093">
        <v>-0.26</v>
      </c>
      <c r="I1093">
        <v>-0.18</v>
      </c>
      <c r="J1093">
        <v>1.33</v>
      </c>
      <c r="K1093">
        <v>0.44</v>
      </c>
      <c r="L1093">
        <v>-0.13</v>
      </c>
      <c r="M1093">
        <v>1.33</v>
      </c>
      <c r="N1093">
        <v>-0.12</v>
      </c>
      <c r="O1093">
        <v>-0.21</v>
      </c>
      <c r="P1093">
        <v>1.5</v>
      </c>
      <c r="Q1093">
        <v>0.38</v>
      </c>
      <c r="R1093">
        <v>-0.26</v>
      </c>
      <c r="S1093">
        <v>1.57</v>
      </c>
      <c r="T1093">
        <v>-0.05</v>
      </c>
      <c r="U1093">
        <v>0</v>
      </c>
      <c r="V1093">
        <v>1.56</v>
      </c>
      <c r="W1093">
        <v>0.31</v>
      </c>
      <c r="X1093">
        <v>-0.01</v>
      </c>
      <c r="Y1093">
        <v>1.59</v>
      </c>
      <c r="Z1093">
        <v>0.13</v>
      </c>
      <c r="AA1093">
        <v>0.13</v>
      </c>
      <c r="AB1093">
        <v>1.6</v>
      </c>
      <c r="AC1093">
        <v>0.14000000000000001</v>
      </c>
      <c r="AD1093">
        <v>0.33</v>
      </c>
      <c r="AE1093">
        <v>1.59</v>
      </c>
      <c r="AF1093" s="1">
        <f t="shared" si="506"/>
        <v>0</v>
      </c>
      <c r="AG1093" s="1">
        <f t="shared" si="507"/>
        <v>0</v>
      </c>
      <c r="AH1093" s="1">
        <f t="shared" si="508"/>
        <v>0.19675925925925886</v>
      </c>
      <c r="AI1093" s="2">
        <f t="shared" si="509"/>
        <v>-0.62500000000000011</v>
      </c>
      <c r="AJ1093" s="2">
        <f t="shared" si="510"/>
        <v>0.62500000000000011</v>
      </c>
      <c r="AK1093" s="2">
        <f t="shared" si="511"/>
        <v>0.7060185185185186</v>
      </c>
      <c r="AL1093" s="3">
        <f t="shared" si="512"/>
        <v>-0.31250000000000028</v>
      </c>
      <c r="AM1093" s="3">
        <f t="shared" si="513"/>
        <v>0.31250000000000028</v>
      </c>
      <c r="AN1093" s="3">
        <f t="shared" si="514"/>
        <v>0.30092592592592621</v>
      </c>
      <c r="AO1093">
        <f t="shared" si="515"/>
        <v>0.69877124296868443</v>
      </c>
      <c r="AP1093">
        <f t="shared" si="516"/>
        <v>0.80521010246483959</v>
      </c>
      <c r="AQ1093" s="1">
        <f t="shared" si="517"/>
        <v>-8.6805555555555625</v>
      </c>
      <c r="AR1093" s="2">
        <f t="shared" si="518"/>
        <v>-2.170138888888888</v>
      </c>
      <c r="AS1093" s="3">
        <f t="shared" si="519"/>
        <v>-1.0850694444444458</v>
      </c>
      <c r="AT1093" s="4">
        <f t="shared" si="520"/>
        <v>9.0132637401454865</v>
      </c>
      <c r="AU1093" s="4">
        <f t="shared" si="521"/>
        <v>10.27857768381188</v>
      </c>
      <c r="AV1093" s="1">
        <f t="shared" si="522"/>
        <v>0</v>
      </c>
      <c r="AW1093" s="1">
        <f t="shared" si="523"/>
        <v>0</v>
      </c>
      <c r="AX1093" s="1">
        <f t="shared" si="524"/>
        <v>0</v>
      </c>
      <c r="AY1093" s="2">
        <f t="shared" si="525"/>
        <v>0</v>
      </c>
      <c r="AZ1093" s="2">
        <f t="shared" si="526"/>
        <v>0</v>
      </c>
      <c r="BA1093" s="2">
        <f t="shared" si="527"/>
        <v>0</v>
      </c>
      <c r="BB1093" s="3">
        <f t="shared" si="528"/>
        <v>-0.31250000000000028</v>
      </c>
      <c r="BC1093" s="3">
        <f t="shared" si="529"/>
        <v>0.31250000000000028</v>
      </c>
      <c r="BD1093" s="3">
        <f t="shared" si="530"/>
        <v>0.30092592592592621</v>
      </c>
      <c r="BE1093">
        <f t="shared" si="531"/>
        <v>0.31250000000000028</v>
      </c>
      <c r="BF1093">
        <f t="shared" si="532"/>
        <v>0.30092592592592621</v>
      </c>
      <c r="BG1093" t="e">
        <f t="shared" si="533"/>
        <v>#DIV/0!</v>
      </c>
      <c r="BI1093" t="e">
        <f t="shared" si="534"/>
        <v>#DIV/0!</v>
      </c>
      <c r="BJ1093" t="e">
        <f t="shared" si="505"/>
        <v>#DIV/0!</v>
      </c>
    </row>
    <row r="1094" spans="1:62" x14ac:dyDescent="0.25">
      <c r="A1094">
        <v>332577946</v>
      </c>
      <c r="B1094">
        <v>-0.28999999999999998</v>
      </c>
      <c r="C1094">
        <v>-0.16</v>
      </c>
      <c r="D1094">
        <v>1.25</v>
      </c>
      <c r="E1094">
        <v>0.47</v>
      </c>
      <c r="F1094">
        <v>-0.1</v>
      </c>
      <c r="G1094">
        <v>1.27</v>
      </c>
      <c r="H1094">
        <v>-0.26</v>
      </c>
      <c r="I1094">
        <v>-0.18</v>
      </c>
      <c r="J1094">
        <v>1.33</v>
      </c>
      <c r="K1094">
        <v>0.45</v>
      </c>
      <c r="L1094">
        <v>-0.14000000000000001</v>
      </c>
      <c r="M1094">
        <v>1.32</v>
      </c>
      <c r="N1094">
        <v>-0.12</v>
      </c>
      <c r="O1094">
        <v>-0.21</v>
      </c>
      <c r="P1094">
        <v>1.5</v>
      </c>
      <c r="Q1094">
        <v>0.38</v>
      </c>
      <c r="R1094">
        <v>-0.26</v>
      </c>
      <c r="S1094">
        <v>1.57</v>
      </c>
      <c r="T1094">
        <v>-0.05</v>
      </c>
      <c r="U1094">
        <v>0</v>
      </c>
      <c r="V1094">
        <v>1.56</v>
      </c>
      <c r="W1094">
        <v>0.31</v>
      </c>
      <c r="X1094">
        <v>-0.01</v>
      </c>
      <c r="Y1094">
        <v>1.59</v>
      </c>
      <c r="Z1094">
        <v>0.12</v>
      </c>
      <c r="AA1094">
        <v>0.13</v>
      </c>
      <c r="AB1094">
        <v>1.6</v>
      </c>
      <c r="AC1094">
        <v>0.14000000000000001</v>
      </c>
      <c r="AD1094">
        <v>0.33</v>
      </c>
      <c r="AE1094">
        <v>1.59</v>
      </c>
      <c r="AF1094" s="1">
        <f t="shared" si="506"/>
        <v>0.31249999999999856</v>
      </c>
      <c r="AG1094" s="1">
        <f t="shared" si="507"/>
        <v>0.31249999999999856</v>
      </c>
      <c r="AH1094" s="1">
        <f t="shared" si="508"/>
        <v>0.28935185185185153</v>
      </c>
      <c r="AI1094" s="2">
        <f t="shared" si="509"/>
        <v>-0.9375</v>
      </c>
      <c r="AJ1094" s="2">
        <f t="shared" si="510"/>
        <v>0.9375</v>
      </c>
      <c r="AK1094" s="2">
        <f t="shared" si="511"/>
        <v>0.79861111111111116</v>
      </c>
      <c r="AL1094" s="3">
        <f t="shared" si="512"/>
        <v>-0.31250000000000028</v>
      </c>
      <c r="AM1094" s="3">
        <f t="shared" si="513"/>
        <v>0.31250000000000028</v>
      </c>
      <c r="AN1094" s="3">
        <f t="shared" si="514"/>
        <v>0.30092592592592621</v>
      </c>
      <c r="AO1094">
        <f t="shared" si="515"/>
        <v>1.0364452469860621</v>
      </c>
      <c r="AP1094">
        <f t="shared" si="516"/>
        <v>0.92485525468620644</v>
      </c>
      <c r="AQ1094" s="1">
        <f t="shared" si="517"/>
        <v>9.7656249999999556</v>
      </c>
      <c r="AR1094" s="2">
        <f t="shared" si="518"/>
        <v>-9.7656249999999964</v>
      </c>
      <c r="AS1094" s="3">
        <f t="shared" si="519"/>
        <v>0</v>
      </c>
      <c r="AT1094" s="4">
        <f t="shared" si="520"/>
        <v>13.810679320049722</v>
      </c>
      <c r="AU1094" s="4">
        <f t="shared" si="521"/>
        <v>10.077485182831486</v>
      </c>
      <c r="AV1094" s="1">
        <f t="shared" si="522"/>
        <v>0</v>
      </c>
      <c r="AW1094" s="1">
        <f t="shared" si="523"/>
        <v>0</v>
      </c>
      <c r="AX1094" s="1">
        <f t="shared" si="524"/>
        <v>9.2592592592592671E-2</v>
      </c>
      <c r="AY1094" s="2">
        <f t="shared" si="525"/>
        <v>0</v>
      </c>
      <c r="AZ1094" s="2">
        <f t="shared" si="526"/>
        <v>0</v>
      </c>
      <c r="BA1094" s="2">
        <f t="shared" si="527"/>
        <v>0</v>
      </c>
      <c r="BB1094" s="3">
        <f t="shared" si="528"/>
        <v>0.31250000000000028</v>
      </c>
      <c r="BC1094" s="3">
        <f t="shared" si="529"/>
        <v>0.31250000000000028</v>
      </c>
      <c r="BD1094" s="3">
        <f t="shared" si="530"/>
        <v>0.30092592592592621</v>
      </c>
      <c r="BE1094">
        <f t="shared" si="531"/>
        <v>0.31250000000000028</v>
      </c>
      <c r="BF1094">
        <f t="shared" si="532"/>
        <v>0.33927903355306466</v>
      </c>
      <c r="BG1094">
        <f t="shared" si="533"/>
        <v>-3.0000000000000138</v>
      </c>
      <c r="BI1094" t="e">
        <f t="shared" si="534"/>
        <v>#DIV/0!</v>
      </c>
      <c r="BJ1094" t="e">
        <f t="shared" si="505"/>
        <v>#DIV/0!</v>
      </c>
    </row>
    <row r="1095" spans="1:62" x14ac:dyDescent="0.25">
      <c r="A1095">
        <v>332577982</v>
      </c>
      <c r="B1095">
        <v>-0.3</v>
      </c>
      <c r="C1095">
        <v>-0.16</v>
      </c>
      <c r="D1095">
        <v>1.24</v>
      </c>
      <c r="E1095">
        <v>0.49</v>
      </c>
      <c r="F1095">
        <v>-0.13</v>
      </c>
      <c r="G1095">
        <v>1.26</v>
      </c>
      <c r="H1095">
        <v>-0.28999999999999998</v>
      </c>
      <c r="I1095">
        <v>-0.16</v>
      </c>
      <c r="J1095">
        <v>1.25</v>
      </c>
      <c r="K1095">
        <v>0.46</v>
      </c>
      <c r="L1095">
        <v>-0.16</v>
      </c>
      <c r="M1095">
        <v>1.31</v>
      </c>
      <c r="N1095">
        <v>-0.13</v>
      </c>
      <c r="O1095">
        <v>-0.21</v>
      </c>
      <c r="P1095">
        <v>1.49</v>
      </c>
      <c r="Q1095">
        <v>0.38</v>
      </c>
      <c r="R1095">
        <v>-0.24</v>
      </c>
      <c r="S1095">
        <v>1.54</v>
      </c>
      <c r="T1095">
        <v>-0.05</v>
      </c>
      <c r="U1095">
        <v>0</v>
      </c>
      <c r="V1095">
        <v>1.56</v>
      </c>
      <c r="W1095">
        <v>0.31</v>
      </c>
      <c r="X1095">
        <v>-0.01</v>
      </c>
      <c r="Y1095">
        <v>1.59</v>
      </c>
      <c r="Z1095">
        <v>0.12</v>
      </c>
      <c r="AA1095">
        <v>0.13</v>
      </c>
      <c r="AB1095">
        <v>1.6</v>
      </c>
      <c r="AC1095">
        <v>0.13</v>
      </c>
      <c r="AD1095">
        <v>0.33</v>
      </c>
      <c r="AE1095">
        <v>1.59</v>
      </c>
      <c r="AF1095" s="1">
        <f t="shared" si="506"/>
        <v>0.55555555555555602</v>
      </c>
      <c r="AG1095" s="1">
        <f t="shared" si="507"/>
        <v>0.55555555555555602</v>
      </c>
      <c r="AH1095" s="1">
        <f t="shared" si="508"/>
        <v>0.49768518518518506</v>
      </c>
      <c r="AI1095" s="2">
        <f t="shared" si="509"/>
        <v>-0.83333333333333337</v>
      </c>
      <c r="AJ1095" s="2">
        <f t="shared" si="510"/>
        <v>0.83333333333333337</v>
      </c>
      <c r="AK1095" s="2">
        <f t="shared" si="511"/>
        <v>1.0069444444444446</v>
      </c>
      <c r="AL1095" s="3">
        <f t="shared" si="512"/>
        <v>-0.27777777777777801</v>
      </c>
      <c r="AM1095" s="3">
        <f t="shared" si="513"/>
        <v>0.27777777777777801</v>
      </c>
      <c r="AN1095" s="3">
        <f t="shared" si="514"/>
        <v>0.61342592592592649</v>
      </c>
      <c r="AO1095">
        <f t="shared" si="515"/>
        <v>1.039349274103873</v>
      </c>
      <c r="AP1095">
        <f t="shared" si="516"/>
        <v>1.3169315070299785</v>
      </c>
      <c r="AQ1095" s="1">
        <f t="shared" si="517"/>
        <v>6.7515432098765968</v>
      </c>
      <c r="AR1095" s="2">
        <f t="shared" si="518"/>
        <v>2.8935185185185173</v>
      </c>
      <c r="AS1095" s="3">
        <f t="shared" si="519"/>
        <v>0.96450617283950735</v>
      </c>
      <c r="AT1095" s="4">
        <f t="shared" si="520"/>
        <v>7.4085124882992464</v>
      </c>
      <c r="AU1095" s="4">
        <f t="shared" si="521"/>
        <v>18.114974759665049</v>
      </c>
      <c r="AV1095" s="1">
        <f t="shared" si="522"/>
        <v>-0.27777777777777801</v>
      </c>
      <c r="AW1095" s="1">
        <f t="shared" si="523"/>
        <v>0.27777777777777801</v>
      </c>
      <c r="AX1095" s="1">
        <f t="shared" si="524"/>
        <v>9.2592592592592671E-2</v>
      </c>
      <c r="AY1095" s="2">
        <f t="shared" si="525"/>
        <v>0</v>
      </c>
      <c r="AZ1095" s="2">
        <f t="shared" si="526"/>
        <v>0</v>
      </c>
      <c r="BA1095" s="2">
        <f t="shared" si="527"/>
        <v>0</v>
      </c>
      <c r="BB1095" s="3">
        <f t="shared" si="528"/>
        <v>-0.27777777777777801</v>
      </c>
      <c r="BC1095" s="3">
        <f t="shared" si="529"/>
        <v>0.27777777777777801</v>
      </c>
      <c r="BD1095" s="3">
        <f t="shared" si="530"/>
        <v>0.19675925925925944</v>
      </c>
      <c r="BE1095">
        <f t="shared" si="531"/>
        <v>0.39283710065919342</v>
      </c>
      <c r="BF1095">
        <f t="shared" si="532"/>
        <v>0.23511236688639792</v>
      </c>
      <c r="BG1095">
        <f t="shared" si="533"/>
        <v>-1.4999999999999989</v>
      </c>
      <c r="BI1095">
        <f t="shared" si="534"/>
        <v>4.1666666666667081E-2</v>
      </c>
      <c r="BJ1095">
        <f t="shared" si="505"/>
        <v>0</v>
      </c>
    </row>
    <row r="1096" spans="1:62" x14ac:dyDescent="0.25">
      <c r="A1096">
        <v>332578014</v>
      </c>
      <c r="B1096">
        <v>-0.3</v>
      </c>
      <c r="C1096">
        <v>-0.16</v>
      </c>
      <c r="D1096">
        <v>1.24</v>
      </c>
      <c r="E1096">
        <v>0.51</v>
      </c>
      <c r="F1096">
        <v>-0.17</v>
      </c>
      <c r="G1096">
        <v>1.22</v>
      </c>
      <c r="H1096">
        <v>-0.28999999999999998</v>
      </c>
      <c r="I1096">
        <v>-0.16</v>
      </c>
      <c r="J1096">
        <v>1.25</v>
      </c>
      <c r="K1096">
        <v>0.47</v>
      </c>
      <c r="L1096">
        <v>-0.17</v>
      </c>
      <c r="M1096">
        <v>1.3</v>
      </c>
      <c r="N1096">
        <v>-0.13</v>
      </c>
      <c r="O1096">
        <v>-0.21</v>
      </c>
      <c r="P1096">
        <v>1.49</v>
      </c>
      <c r="Q1096">
        <v>0.38</v>
      </c>
      <c r="R1096">
        <v>-0.22</v>
      </c>
      <c r="S1096">
        <v>1.53</v>
      </c>
      <c r="T1096">
        <v>-0.05</v>
      </c>
      <c r="U1096">
        <v>0</v>
      </c>
      <c r="V1096">
        <v>1.56</v>
      </c>
      <c r="W1096">
        <v>0.31</v>
      </c>
      <c r="X1096">
        <v>-0.01</v>
      </c>
      <c r="Y1096">
        <v>1.59</v>
      </c>
      <c r="Z1096">
        <v>0.12</v>
      </c>
      <c r="AA1096">
        <v>0.13</v>
      </c>
      <c r="AB1096">
        <v>1.61</v>
      </c>
      <c r="AC1096">
        <v>0.13</v>
      </c>
      <c r="AD1096">
        <v>0.33</v>
      </c>
      <c r="AE1096">
        <v>1.59</v>
      </c>
      <c r="AF1096" s="1">
        <f t="shared" si="506"/>
        <v>0.62500000000000056</v>
      </c>
      <c r="AG1096" s="1">
        <f t="shared" si="507"/>
        <v>0.62500000000000056</v>
      </c>
      <c r="AH1096" s="1">
        <f t="shared" si="508"/>
        <v>0.39351851851851888</v>
      </c>
      <c r="AI1096" s="2">
        <f t="shared" si="509"/>
        <v>-1.2500000000000002</v>
      </c>
      <c r="AJ1096" s="2">
        <f t="shared" si="510"/>
        <v>1.2500000000000002</v>
      </c>
      <c r="AK1096" s="2">
        <f t="shared" si="511"/>
        <v>0.69444444444444453</v>
      </c>
      <c r="AL1096" s="3">
        <f t="shared" si="512"/>
        <v>-1.2500000000000011</v>
      </c>
      <c r="AM1096" s="3">
        <f t="shared" si="513"/>
        <v>1.2500000000000011</v>
      </c>
      <c r="AN1096" s="3">
        <f t="shared" si="514"/>
        <v>0.50925925925925963</v>
      </c>
      <c r="AO1096">
        <f t="shared" si="515"/>
        <v>1.8750000000000009</v>
      </c>
      <c r="AP1096">
        <f t="shared" si="516"/>
        <v>0.97144975803462463</v>
      </c>
      <c r="AQ1096" s="1">
        <f t="shared" si="517"/>
        <v>2.1701388888888915</v>
      </c>
      <c r="AR1096" s="2">
        <f t="shared" si="518"/>
        <v>-13.020833333333339</v>
      </c>
      <c r="AS1096" s="3">
        <f t="shared" si="519"/>
        <v>-30.381944444444471</v>
      </c>
      <c r="AT1096" s="4">
        <f t="shared" si="520"/>
        <v>33.125732470646184</v>
      </c>
      <c r="AU1096" s="4">
        <f t="shared" si="521"/>
        <v>33.042664986315152</v>
      </c>
      <c r="AV1096" s="1">
        <f t="shared" si="522"/>
        <v>0</v>
      </c>
      <c r="AW1096" s="1">
        <f t="shared" si="523"/>
        <v>0</v>
      </c>
      <c r="AX1096" s="1">
        <f t="shared" si="524"/>
        <v>9.2592592592592671E-2</v>
      </c>
      <c r="AY1096" s="2">
        <f t="shared" si="525"/>
        <v>0</v>
      </c>
      <c r="AZ1096" s="2">
        <f t="shared" si="526"/>
        <v>0</v>
      </c>
      <c r="BA1096" s="2">
        <f t="shared" si="527"/>
        <v>0</v>
      </c>
      <c r="BB1096" s="3">
        <f t="shared" si="528"/>
        <v>0</v>
      </c>
      <c r="BC1096" s="3">
        <f t="shared" si="529"/>
        <v>0</v>
      </c>
      <c r="BD1096" s="3">
        <f t="shared" si="530"/>
        <v>9.2592592592592671E-2</v>
      </c>
      <c r="BE1096">
        <f t="shared" si="531"/>
        <v>0</v>
      </c>
      <c r="BF1096">
        <f t="shared" si="532"/>
        <v>0.13094570021973115</v>
      </c>
      <c r="BG1096">
        <f t="shared" si="533"/>
        <v>-1.9999999999999987</v>
      </c>
      <c r="BI1096">
        <f t="shared" si="534"/>
        <v>-1.5624999999999993E-2</v>
      </c>
      <c r="BJ1096">
        <f t="shared" si="505"/>
        <v>0</v>
      </c>
    </row>
    <row r="1097" spans="1:62" x14ac:dyDescent="0.25">
      <c r="A1097">
        <v>332578046</v>
      </c>
      <c r="B1097">
        <v>-0.3</v>
      </c>
      <c r="C1097">
        <v>-0.16</v>
      </c>
      <c r="D1097">
        <v>1.24</v>
      </c>
      <c r="E1097">
        <v>0.51</v>
      </c>
      <c r="F1097">
        <v>-0.17</v>
      </c>
      <c r="G1097">
        <v>1.22</v>
      </c>
      <c r="H1097">
        <v>-0.28999999999999998</v>
      </c>
      <c r="I1097">
        <v>-0.16</v>
      </c>
      <c r="J1097">
        <v>1.25</v>
      </c>
      <c r="K1097">
        <v>0.47</v>
      </c>
      <c r="L1097">
        <v>-0.18</v>
      </c>
      <c r="M1097">
        <v>1.3</v>
      </c>
      <c r="N1097">
        <v>-0.13</v>
      </c>
      <c r="O1097">
        <v>-0.21</v>
      </c>
      <c r="P1097">
        <v>1.49</v>
      </c>
      <c r="Q1097">
        <v>0.38</v>
      </c>
      <c r="R1097">
        <v>-0.22</v>
      </c>
      <c r="S1097">
        <v>1.52</v>
      </c>
      <c r="T1097">
        <v>-0.05</v>
      </c>
      <c r="U1097">
        <v>0</v>
      </c>
      <c r="V1097">
        <v>1.56</v>
      </c>
      <c r="W1097">
        <v>0.31</v>
      </c>
      <c r="X1097">
        <v>-0.01</v>
      </c>
      <c r="Y1097">
        <v>1.59</v>
      </c>
      <c r="Z1097">
        <v>0.12</v>
      </c>
      <c r="AA1097">
        <v>0.13</v>
      </c>
      <c r="AB1097">
        <v>1.61</v>
      </c>
      <c r="AC1097">
        <v>0.13</v>
      </c>
      <c r="AD1097">
        <v>0.33</v>
      </c>
      <c r="AE1097">
        <v>1.59</v>
      </c>
      <c r="AF1097" s="1">
        <f t="shared" si="506"/>
        <v>0</v>
      </c>
      <c r="AG1097" s="1">
        <f t="shared" si="507"/>
        <v>0</v>
      </c>
      <c r="AH1097" s="1">
        <f t="shared" si="508"/>
        <v>0.20833333333333351</v>
      </c>
      <c r="AI1097" s="2">
        <f t="shared" si="509"/>
        <v>0</v>
      </c>
      <c r="AJ1097" s="2">
        <f t="shared" si="510"/>
        <v>0</v>
      </c>
      <c r="AK1097" s="2">
        <f t="shared" si="511"/>
        <v>0.60185185185185208</v>
      </c>
      <c r="AL1097" s="3">
        <f t="shared" si="512"/>
        <v>0</v>
      </c>
      <c r="AM1097" s="3">
        <f t="shared" si="513"/>
        <v>0</v>
      </c>
      <c r="AN1097" s="3">
        <f t="shared" si="514"/>
        <v>0.41666666666666702</v>
      </c>
      <c r="AO1097">
        <f t="shared" si="515"/>
        <v>0</v>
      </c>
      <c r="AP1097">
        <f t="shared" si="516"/>
        <v>0.81018518518518567</v>
      </c>
      <c r="AQ1097" s="1">
        <f t="shared" si="517"/>
        <v>-19.531250000000018</v>
      </c>
      <c r="AR1097" s="2">
        <f t="shared" si="518"/>
        <v>39.062500000000007</v>
      </c>
      <c r="AS1097" s="3">
        <f t="shared" si="519"/>
        <v>39.062500000000036</v>
      </c>
      <c r="AT1097" s="4">
        <f t="shared" si="520"/>
        <v>58.593750000000028</v>
      </c>
      <c r="AU1097" s="4">
        <f t="shared" si="521"/>
        <v>35.717193745359445</v>
      </c>
      <c r="AV1097" s="1">
        <f t="shared" si="522"/>
        <v>0</v>
      </c>
      <c r="AW1097" s="1">
        <f t="shared" si="523"/>
        <v>0</v>
      </c>
      <c r="AX1097" s="1">
        <f t="shared" si="524"/>
        <v>0</v>
      </c>
      <c r="AY1097" s="2">
        <f t="shared" si="525"/>
        <v>0</v>
      </c>
      <c r="AZ1097" s="2">
        <f t="shared" si="526"/>
        <v>0</v>
      </c>
      <c r="BA1097" s="2">
        <f t="shared" si="527"/>
        <v>0</v>
      </c>
      <c r="BB1097" s="3">
        <f t="shared" si="528"/>
        <v>0</v>
      </c>
      <c r="BC1097" s="3">
        <f t="shared" si="529"/>
        <v>0</v>
      </c>
      <c r="BD1097" s="3">
        <f t="shared" si="530"/>
        <v>0</v>
      </c>
      <c r="BE1097">
        <f t="shared" si="531"/>
        <v>0</v>
      </c>
      <c r="BF1097">
        <f t="shared" si="532"/>
        <v>0</v>
      </c>
      <c r="BG1097" t="e">
        <f t="shared" si="533"/>
        <v>#DIV/0!</v>
      </c>
      <c r="BI1097" t="e">
        <f t="shared" si="534"/>
        <v>#DIV/0!</v>
      </c>
      <c r="BJ1097" t="e">
        <f t="shared" si="505"/>
        <v>#DIV/0!</v>
      </c>
    </row>
    <row r="1098" spans="1:62" x14ac:dyDescent="0.25">
      <c r="A1098">
        <v>332578082</v>
      </c>
      <c r="B1098">
        <v>-0.3</v>
      </c>
      <c r="C1098">
        <v>-0.16</v>
      </c>
      <c r="D1098">
        <v>1.24</v>
      </c>
      <c r="E1098">
        <v>0.51</v>
      </c>
      <c r="F1098">
        <v>-0.15</v>
      </c>
      <c r="G1098">
        <v>1.22</v>
      </c>
      <c r="H1098">
        <v>-0.26</v>
      </c>
      <c r="I1098">
        <v>-0.17</v>
      </c>
      <c r="J1098">
        <v>1.32</v>
      </c>
      <c r="K1098">
        <v>0.47</v>
      </c>
      <c r="L1098">
        <v>-0.17</v>
      </c>
      <c r="M1098">
        <v>1.3</v>
      </c>
      <c r="N1098">
        <v>-0.13</v>
      </c>
      <c r="O1098">
        <v>-0.21</v>
      </c>
      <c r="P1098">
        <v>1.49</v>
      </c>
      <c r="Q1098">
        <v>0.38</v>
      </c>
      <c r="R1098">
        <v>-0.22</v>
      </c>
      <c r="S1098">
        <v>1.52</v>
      </c>
      <c r="T1098">
        <v>-0.05</v>
      </c>
      <c r="U1098">
        <v>0</v>
      </c>
      <c r="V1098">
        <v>1.56</v>
      </c>
      <c r="W1098">
        <v>0.31</v>
      </c>
      <c r="X1098">
        <v>-0.01</v>
      </c>
      <c r="Y1098">
        <v>1.59</v>
      </c>
      <c r="Z1098">
        <v>0.12</v>
      </c>
      <c r="AA1098">
        <v>0.13</v>
      </c>
      <c r="AB1098">
        <v>1.61</v>
      </c>
      <c r="AC1098">
        <v>0.13</v>
      </c>
      <c r="AD1098">
        <v>0.33</v>
      </c>
      <c r="AE1098">
        <v>1.59</v>
      </c>
      <c r="AF1098" s="1">
        <f t="shared" si="506"/>
        <v>0</v>
      </c>
      <c r="AG1098" s="1">
        <f t="shared" si="507"/>
        <v>0</v>
      </c>
      <c r="AH1098" s="1">
        <f t="shared" si="508"/>
        <v>0</v>
      </c>
      <c r="AI1098" s="2">
        <f t="shared" si="509"/>
        <v>0.55555555555555602</v>
      </c>
      <c r="AJ1098" s="2">
        <f t="shared" si="510"/>
        <v>0.55555555555555602</v>
      </c>
      <c r="AK1098" s="2">
        <f t="shared" si="511"/>
        <v>0.81018518518518545</v>
      </c>
      <c r="AL1098" s="3">
        <f t="shared" si="512"/>
        <v>0</v>
      </c>
      <c r="AM1098" s="3">
        <f t="shared" si="513"/>
        <v>0</v>
      </c>
      <c r="AN1098" s="3">
        <f t="shared" si="514"/>
        <v>0.31250000000000028</v>
      </c>
      <c r="AO1098">
        <f t="shared" si="515"/>
        <v>0.55555555555555602</v>
      </c>
      <c r="AP1098">
        <f t="shared" si="516"/>
        <v>0.88395642815386977</v>
      </c>
      <c r="AQ1098" s="1">
        <f t="shared" si="517"/>
        <v>0</v>
      </c>
      <c r="AR1098" s="2">
        <f t="shared" si="518"/>
        <v>15.43209876543211</v>
      </c>
      <c r="AS1098" s="3">
        <f t="shared" si="519"/>
        <v>0</v>
      </c>
      <c r="AT1098" s="4">
        <f t="shared" si="520"/>
        <v>15.43209876543211</v>
      </c>
      <c r="AU1098" s="4">
        <f t="shared" si="521"/>
        <v>41.535615706542579</v>
      </c>
      <c r="AV1098" s="1">
        <f t="shared" si="522"/>
        <v>0</v>
      </c>
      <c r="AW1098" s="1">
        <f t="shared" si="523"/>
        <v>0</v>
      </c>
      <c r="AX1098" s="1">
        <f t="shared" si="524"/>
        <v>0</v>
      </c>
      <c r="AY1098" s="2">
        <f t="shared" si="525"/>
        <v>0</v>
      </c>
      <c r="AZ1098" s="2">
        <f t="shared" si="526"/>
        <v>0</v>
      </c>
      <c r="BA1098" s="2">
        <f t="shared" si="527"/>
        <v>0</v>
      </c>
      <c r="BB1098" s="3">
        <f t="shared" si="528"/>
        <v>0</v>
      </c>
      <c r="BC1098" s="3">
        <f t="shared" si="529"/>
        <v>0</v>
      </c>
      <c r="BD1098" s="3">
        <f t="shared" si="530"/>
        <v>0</v>
      </c>
      <c r="BE1098">
        <f t="shared" si="531"/>
        <v>0</v>
      </c>
      <c r="BF1098">
        <f t="shared" si="532"/>
        <v>0</v>
      </c>
      <c r="BG1098" t="e">
        <f t="shared" si="533"/>
        <v>#DIV/0!</v>
      </c>
      <c r="BI1098" t="e">
        <f t="shared" si="534"/>
        <v>#DIV/0!</v>
      </c>
      <c r="BJ1098" t="e">
        <f t="shared" si="505"/>
        <v>#DIV/0!</v>
      </c>
    </row>
    <row r="1099" spans="1:62" x14ac:dyDescent="0.25">
      <c r="A1099">
        <v>332578114</v>
      </c>
      <c r="B1099">
        <v>-0.3</v>
      </c>
      <c r="C1099">
        <v>-0.16</v>
      </c>
      <c r="D1099">
        <v>1.24</v>
      </c>
      <c r="E1099">
        <v>0.51</v>
      </c>
      <c r="F1099">
        <v>-0.09</v>
      </c>
      <c r="G1099">
        <v>1.25</v>
      </c>
      <c r="H1099">
        <v>-0.26</v>
      </c>
      <c r="I1099">
        <v>-0.17</v>
      </c>
      <c r="J1099">
        <v>1.32</v>
      </c>
      <c r="K1099">
        <v>0.47</v>
      </c>
      <c r="L1099">
        <v>-0.14000000000000001</v>
      </c>
      <c r="M1099">
        <v>1.31</v>
      </c>
      <c r="N1099">
        <v>-0.13</v>
      </c>
      <c r="O1099">
        <v>-0.21</v>
      </c>
      <c r="P1099">
        <v>1.49</v>
      </c>
      <c r="Q1099">
        <v>0.38</v>
      </c>
      <c r="R1099">
        <v>-0.23</v>
      </c>
      <c r="S1099">
        <v>1.53</v>
      </c>
      <c r="T1099">
        <v>-0.05</v>
      </c>
      <c r="U1099">
        <v>0</v>
      </c>
      <c r="V1099">
        <v>1.56</v>
      </c>
      <c r="W1099">
        <v>0.31</v>
      </c>
      <c r="X1099">
        <v>-0.01</v>
      </c>
      <c r="Y1099">
        <v>1.59</v>
      </c>
      <c r="Z1099">
        <v>0.12</v>
      </c>
      <c r="AA1099">
        <v>0.13</v>
      </c>
      <c r="AB1099">
        <v>1.61</v>
      </c>
      <c r="AC1099">
        <v>0.13</v>
      </c>
      <c r="AD1099">
        <v>0.33</v>
      </c>
      <c r="AE1099">
        <v>1.59</v>
      </c>
      <c r="AF1099" s="1">
        <f t="shared" si="506"/>
        <v>0</v>
      </c>
      <c r="AG1099" s="1">
        <f t="shared" si="507"/>
        <v>0</v>
      </c>
      <c r="AH1099" s="1">
        <f t="shared" si="508"/>
        <v>0.20833333333333351</v>
      </c>
      <c r="AI1099" s="2">
        <f t="shared" si="509"/>
        <v>1.875</v>
      </c>
      <c r="AJ1099" s="2">
        <f t="shared" si="510"/>
        <v>1.875</v>
      </c>
      <c r="AK1099" s="2">
        <f t="shared" si="511"/>
        <v>1.3310185185185188</v>
      </c>
      <c r="AL1099" s="3">
        <f t="shared" si="512"/>
        <v>0.93750000000000089</v>
      </c>
      <c r="AM1099" s="3">
        <f t="shared" si="513"/>
        <v>0.93750000000000089</v>
      </c>
      <c r="AN1099" s="3">
        <f t="shared" si="514"/>
        <v>0.62500000000000056</v>
      </c>
      <c r="AO1099">
        <f t="shared" si="515"/>
        <v>2.0963137289060532</v>
      </c>
      <c r="AP1099">
        <f t="shared" si="516"/>
        <v>1.5260828867964715</v>
      </c>
      <c r="AQ1099" s="1">
        <f t="shared" si="517"/>
        <v>0</v>
      </c>
      <c r="AR1099" s="2">
        <f t="shared" si="518"/>
        <v>41.232638888888872</v>
      </c>
      <c r="AS1099" s="3">
        <f t="shared" si="519"/>
        <v>29.296875000000028</v>
      </c>
      <c r="AT1099" s="4">
        <f t="shared" si="520"/>
        <v>50.580998354195593</v>
      </c>
      <c r="AU1099" s="4">
        <f t="shared" si="521"/>
        <v>29.2832328207997</v>
      </c>
      <c r="AV1099" s="1">
        <f t="shared" si="522"/>
        <v>0</v>
      </c>
      <c r="AW1099" s="1">
        <f t="shared" si="523"/>
        <v>0</v>
      </c>
      <c r="AX1099" s="1">
        <f t="shared" si="524"/>
        <v>0</v>
      </c>
      <c r="AY1099" s="2">
        <f t="shared" si="525"/>
        <v>0</v>
      </c>
      <c r="AZ1099" s="2">
        <f t="shared" si="526"/>
        <v>0</v>
      </c>
      <c r="BA1099" s="2">
        <f t="shared" si="527"/>
        <v>0</v>
      </c>
      <c r="BB1099" s="3">
        <f t="shared" si="528"/>
        <v>0</v>
      </c>
      <c r="BC1099" s="3">
        <f t="shared" si="529"/>
        <v>0</v>
      </c>
      <c r="BD1099" s="3">
        <f t="shared" si="530"/>
        <v>0</v>
      </c>
      <c r="BE1099">
        <f t="shared" si="531"/>
        <v>0</v>
      </c>
      <c r="BF1099">
        <f t="shared" si="532"/>
        <v>0</v>
      </c>
      <c r="BG1099" t="e">
        <f t="shared" si="533"/>
        <v>#DIV/0!</v>
      </c>
      <c r="BI1099" t="e">
        <f t="shared" si="534"/>
        <v>#DIV/0!</v>
      </c>
      <c r="BJ1099" t="e">
        <f t="shared" si="505"/>
        <v>#DIV/0!</v>
      </c>
    </row>
    <row r="1100" spans="1:62" x14ac:dyDescent="0.25">
      <c r="A1100">
        <v>332578146</v>
      </c>
      <c r="B1100">
        <v>-0.3</v>
      </c>
      <c r="C1100">
        <v>-0.16</v>
      </c>
      <c r="D1100">
        <v>1.24</v>
      </c>
      <c r="E1100">
        <v>0.49</v>
      </c>
      <c r="F1100">
        <v>-0.04</v>
      </c>
      <c r="G1100">
        <v>1.28</v>
      </c>
      <c r="H1100">
        <v>-0.27</v>
      </c>
      <c r="I1100">
        <v>-0.17</v>
      </c>
      <c r="J1100">
        <v>1.33</v>
      </c>
      <c r="K1100">
        <v>0.46</v>
      </c>
      <c r="L1100">
        <v>-0.1</v>
      </c>
      <c r="M1100">
        <v>1.32</v>
      </c>
      <c r="N1100">
        <v>-0.13</v>
      </c>
      <c r="O1100">
        <v>-0.21</v>
      </c>
      <c r="P1100">
        <v>1.49</v>
      </c>
      <c r="Q1100">
        <v>0.38</v>
      </c>
      <c r="R1100">
        <v>-0.23</v>
      </c>
      <c r="S1100">
        <v>1.54</v>
      </c>
      <c r="T1100">
        <v>-0.05</v>
      </c>
      <c r="U1100">
        <v>0</v>
      </c>
      <c r="V1100">
        <v>1.56</v>
      </c>
      <c r="W1100">
        <v>0.31</v>
      </c>
      <c r="X1100">
        <v>-0.01</v>
      </c>
      <c r="Y1100">
        <v>1.59</v>
      </c>
      <c r="Z1100">
        <v>0.12</v>
      </c>
      <c r="AA1100">
        <v>0.13</v>
      </c>
      <c r="AB1100">
        <v>1.61</v>
      </c>
      <c r="AC1100">
        <v>0.13</v>
      </c>
      <c r="AD1100">
        <v>0.33</v>
      </c>
      <c r="AE1100">
        <v>1.59</v>
      </c>
      <c r="AF1100" s="1">
        <f t="shared" si="506"/>
        <v>-0.62500000000000056</v>
      </c>
      <c r="AG1100" s="1">
        <f t="shared" si="507"/>
        <v>0.62500000000000056</v>
      </c>
      <c r="AH1100" s="1">
        <f t="shared" si="508"/>
        <v>0.30092592592592621</v>
      </c>
      <c r="AI1100" s="2">
        <f t="shared" si="509"/>
        <v>1.5624999999999998</v>
      </c>
      <c r="AJ1100" s="2">
        <f t="shared" si="510"/>
        <v>1.5624999999999998</v>
      </c>
      <c r="AK1100" s="2">
        <f t="shared" si="511"/>
        <v>1.3310185185185184</v>
      </c>
      <c r="AL1100" s="3">
        <f t="shared" si="512"/>
        <v>0.93750000000000089</v>
      </c>
      <c r="AM1100" s="3">
        <f t="shared" si="513"/>
        <v>0.93750000000000089</v>
      </c>
      <c r="AN1100" s="3">
        <f t="shared" si="514"/>
        <v>0.71759259259259334</v>
      </c>
      <c r="AO1100">
        <f t="shared" si="515"/>
        <v>1.9263793759278056</v>
      </c>
      <c r="AP1100">
        <f t="shared" si="516"/>
        <v>1.5677023074245435</v>
      </c>
      <c r="AQ1100" s="1">
        <f t="shared" si="517"/>
        <v>-19.531250000000018</v>
      </c>
      <c r="AR1100" s="2">
        <f t="shared" si="518"/>
        <v>-9.7656250000000071</v>
      </c>
      <c r="AS1100" s="3">
        <f t="shared" si="519"/>
        <v>0</v>
      </c>
      <c r="AT1100" s="4">
        <f t="shared" si="520"/>
        <v>21.836601342771402</v>
      </c>
      <c r="AU1100" s="4">
        <f t="shared" si="521"/>
        <v>35.740034873698818</v>
      </c>
      <c r="AV1100" s="1">
        <f t="shared" si="522"/>
        <v>0</v>
      </c>
      <c r="AW1100" s="1">
        <f t="shared" si="523"/>
        <v>0</v>
      </c>
      <c r="AX1100" s="1">
        <f t="shared" si="524"/>
        <v>0</v>
      </c>
      <c r="AY1100" s="2">
        <f t="shared" si="525"/>
        <v>0</v>
      </c>
      <c r="AZ1100" s="2">
        <f t="shared" si="526"/>
        <v>0</v>
      </c>
      <c r="BA1100" s="2">
        <f t="shared" si="527"/>
        <v>0</v>
      </c>
      <c r="BB1100" s="3">
        <f t="shared" si="528"/>
        <v>0</v>
      </c>
      <c r="BC1100" s="3">
        <f t="shared" si="529"/>
        <v>0</v>
      </c>
      <c r="BD1100" s="3">
        <f t="shared" si="530"/>
        <v>9.2592592592592671E-2</v>
      </c>
      <c r="BE1100">
        <f t="shared" si="531"/>
        <v>0</v>
      </c>
      <c r="BF1100">
        <f t="shared" si="532"/>
        <v>9.2592592592592671E-2</v>
      </c>
      <c r="BG1100">
        <f t="shared" si="533"/>
        <v>-2.4999999999999973</v>
      </c>
      <c r="BI1100" t="e">
        <f t="shared" si="534"/>
        <v>#DIV/0!</v>
      </c>
      <c r="BJ1100" t="e">
        <f t="shared" si="505"/>
        <v>#DIV/0!</v>
      </c>
    </row>
    <row r="1101" spans="1:62" x14ac:dyDescent="0.25">
      <c r="A1101">
        <v>332578182</v>
      </c>
      <c r="B1101">
        <v>-0.3</v>
      </c>
      <c r="C1101">
        <v>-0.16</v>
      </c>
      <c r="D1101">
        <v>1.25</v>
      </c>
      <c r="E1101">
        <v>0.48</v>
      </c>
      <c r="F1101">
        <v>-0.02</v>
      </c>
      <c r="G1101">
        <v>1.29</v>
      </c>
      <c r="H1101">
        <v>-0.27</v>
      </c>
      <c r="I1101">
        <v>-0.17</v>
      </c>
      <c r="J1101">
        <v>1.33</v>
      </c>
      <c r="K1101">
        <v>0.46</v>
      </c>
      <c r="L1101">
        <v>-0.08</v>
      </c>
      <c r="M1101">
        <v>1.32</v>
      </c>
      <c r="N1101">
        <v>-0.13</v>
      </c>
      <c r="O1101">
        <v>-0.21</v>
      </c>
      <c r="P1101">
        <v>1.49</v>
      </c>
      <c r="Q1101">
        <v>0.38</v>
      </c>
      <c r="R1101">
        <v>-0.24</v>
      </c>
      <c r="S1101">
        <v>1.55</v>
      </c>
      <c r="T1101">
        <v>-0.05</v>
      </c>
      <c r="U1101">
        <v>0</v>
      </c>
      <c r="V1101">
        <v>1.56</v>
      </c>
      <c r="W1101">
        <v>0.31</v>
      </c>
      <c r="X1101">
        <v>-0.01</v>
      </c>
      <c r="Y1101">
        <v>1.59</v>
      </c>
      <c r="Z1101">
        <v>0.12</v>
      </c>
      <c r="AA1101">
        <v>0.13</v>
      </c>
      <c r="AB1101">
        <v>1.61</v>
      </c>
      <c r="AC1101">
        <v>0.13</v>
      </c>
      <c r="AD1101">
        <v>0.33</v>
      </c>
      <c r="AE1101">
        <v>1.59</v>
      </c>
      <c r="AF1101" s="1">
        <f t="shared" si="506"/>
        <v>-0.27777777777777801</v>
      </c>
      <c r="AG1101" s="1">
        <f t="shared" si="507"/>
        <v>0.27777777777777801</v>
      </c>
      <c r="AH1101" s="1">
        <f t="shared" si="508"/>
        <v>0.50925925925925908</v>
      </c>
      <c r="AI1101" s="2">
        <f t="shared" si="509"/>
        <v>0.55555555555555558</v>
      </c>
      <c r="AJ1101" s="2">
        <f t="shared" si="510"/>
        <v>0.55555555555555558</v>
      </c>
      <c r="AK1101" s="2">
        <f t="shared" si="511"/>
        <v>0.91435185185185175</v>
      </c>
      <c r="AL1101" s="3">
        <f t="shared" si="512"/>
        <v>0.27777777777777801</v>
      </c>
      <c r="AM1101" s="3">
        <f t="shared" si="513"/>
        <v>0.27777777777777801</v>
      </c>
      <c r="AN1101" s="3">
        <f t="shared" si="514"/>
        <v>0.50925925925925974</v>
      </c>
      <c r="AO1101">
        <f t="shared" si="515"/>
        <v>0.68041381743977192</v>
      </c>
      <c r="AP1101">
        <f t="shared" si="516"/>
        <v>1.181431064455859</v>
      </c>
      <c r="AQ1101" s="1">
        <f t="shared" si="517"/>
        <v>9.6450617283950706</v>
      </c>
      <c r="AR1101" s="2">
        <f t="shared" si="518"/>
        <v>-27.970679012345673</v>
      </c>
      <c r="AS1101" s="3">
        <f t="shared" si="519"/>
        <v>-18.325617283950635</v>
      </c>
      <c r="AT1101" s="4">
        <f t="shared" si="520"/>
        <v>34.802504924129472</v>
      </c>
      <c r="AU1101" s="4">
        <f t="shared" si="521"/>
        <v>22.585919813923397</v>
      </c>
      <c r="AV1101" s="1">
        <f t="shared" si="522"/>
        <v>0</v>
      </c>
      <c r="AW1101" s="1">
        <f t="shared" si="523"/>
        <v>0</v>
      </c>
      <c r="AX1101" s="1">
        <f t="shared" si="524"/>
        <v>0</v>
      </c>
      <c r="AY1101" s="2">
        <f t="shared" si="525"/>
        <v>0</v>
      </c>
      <c r="AZ1101" s="2">
        <f t="shared" si="526"/>
        <v>0</v>
      </c>
      <c r="BA1101" s="2">
        <f t="shared" si="527"/>
        <v>0</v>
      </c>
      <c r="BB1101" s="3">
        <f t="shared" si="528"/>
        <v>0.27777777777777801</v>
      </c>
      <c r="BC1101" s="3">
        <f t="shared" si="529"/>
        <v>0.27777777777777801</v>
      </c>
      <c r="BD1101" s="3">
        <f t="shared" si="530"/>
        <v>9.2592592592592671E-2</v>
      </c>
      <c r="BE1101">
        <f t="shared" si="531"/>
        <v>0.27777777777777801</v>
      </c>
      <c r="BF1101">
        <f t="shared" si="532"/>
        <v>9.2592592592592671E-2</v>
      </c>
      <c r="BG1101">
        <f t="shared" si="533"/>
        <v>-1.9999999999999984</v>
      </c>
      <c r="BI1101">
        <f t="shared" si="534"/>
        <v>1.3888888888888859E-2</v>
      </c>
      <c r="BJ1101">
        <f t="shared" si="505"/>
        <v>0</v>
      </c>
    </row>
    <row r="1102" spans="1:62" x14ac:dyDescent="0.25">
      <c r="A1102">
        <v>332578214</v>
      </c>
      <c r="B1102">
        <v>-0.3</v>
      </c>
      <c r="C1102">
        <v>-0.16</v>
      </c>
      <c r="D1102">
        <v>1.25</v>
      </c>
      <c r="E1102">
        <v>0.46</v>
      </c>
      <c r="F1102">
        <v>0</v>
      </c>
      <c r="G1102">
        <v>1.3</v>
      </c>
      <c r="H1102">
        <v>-0.27</v>
      </c>
      <c r="I1102">
        <v>-0.17</v>
      </c>
      <c r="J1102">
        <v>1.33</v>
      </c>
      <c r="K1102">
        <v>0.45</v>
      </c>
      <c r="L1102">
        <v>-7.0000000000000007E-2</v>
      </c>
      <c r="M1102">
        <v>1.34</v>
      </c>
      <c r="N1102">
        <v>-0.13</v>
      </c>
      <c r="O1102">
        <v>-0.21</v>
      </c>
      <c r="P1102">
        <v>1.49</v>
      </c>
      <c r="Q1102">
        <v>0.39</v>
      </c>
      <c r="R1102">
        <v>-0.24</v>
      </c>
      <c r="S1102">
        <v>1.55</v>
      </c>
      <c r="T1102">
        <v>-0.05</v>
      </c>
      <c r="U1102">
        <v>0</v>
      </c>
      <c r="V1102">
        <v>1.56</v>
      </c>
      <c r="W1102">
        <v>0.31</v>
      </c>
      <c r="X1102">
        <v>-0.01</v>
      </c>
      <c r="Y1102">
        <v>1.59</v>
      </c>
      <c r="Z1102">
        <v>0.12</v>
      </c>
      <c r="AA1102">
        <v>0.13</v>
      </c>
      <c r="AB1102">
        <v>1.61</v>
      </c>
      <c r="AC1102">
        <v>0.13</v>
      </c>
      <c r="AD1102">
        <v>0.33</v>
      </c>
      <c r="AE1102">
        <v>1.59</v>
      </c>
      <c r="AF1102" s="1">
        <f t="shared" si="506"/>
        <v>-0.62499999999999878</v>
      </c>
      <c r="AG1102" s="1">
        <f t="shared" si="507"/>
        <v>0.62499999999999878</v>
      </c>
      <c r="AH1102" s="1">
        <f t="shared" si="508"/>
        <v>0.3009259259259256</v>
      </c>
      <c r="AI1102" s="2">
        <f t="shared" si="509"/>
        <v>0.625</v>
      </c>
      <c r="AJ1102" s="2">
        <f t="shared" si="510"/>
        <v>0.625</v>
      </c>
      <c r="AK1102" s="2">
        <f t="shared" si="511"/>
        <v>0.60185185185185186</v>
      </c>
      <c r="AL1102" s="3">
        <f t="shared" si="512"/>
        <v>0.31250000000000028</v>
      </c>
      <c r="AM1102" s="3">
        <f t="shared" si="513"/>
        <v>0.31250000000000028</v>
      </c>
      <c r="AN1102" s="3">
        <f t="shared" si="514"/>
        <v>0.30092592592592621</v>
      </c>
      <c r="AO1102">
        <f t="shared" si="515"/>
        <v>0.93749999999999933</v>
      </c>
      <c r="AP1102">
        <f t="shared" si="516"/>
        <v>0.77222835346948526</v>
      </c>
      <c r="AQ1102" s="1">
        <f t="shared" si="517"/>
        <v>-10.850694444444398</v>
      </c>
      <c r="AR1102" s="2">
        <f t="shared" si="518"/>
        <v>2.170138888888888</v>
      </c>
      <c r="AS1102" s="3">
        <f t="shared" si="519"/>
        <v>1.0850694444444458</v>
      </c>
      <c r="AT1102" s="4">
        <f t="shared" si="520"/>
        <v>11.11865317486931</v>
      </c>
      <c r="AU1102" s="4">
        <f t="shared" si="521"/>
        <v>21.817469366332915</v>
      </c>
      <c r="AV1102" s="1">
        <f t="shared" si="522"/>
        <v>0</v>
      </c>
      <c r="AW1102" s="1">
        <f t="shared" si="523"/>
        <v>0</v>
      </c>
      <c r="AX1102" s="1">
        <f t="shared" si="524"/>
        <v>0</v>
      </c>
      <c r="AY1102" s="2">
        <f t="shared" si="525"/>
        <v>0</v>
      </c>
      <c r="AZ1102" s="2">
        <f t="shared" si="526"/>
        <v>0</v>
      </c>
      <c r="BA1102" s="2">
        <f t="shared" si="527"/>
        <v>0</v>
      </c>
      <c r="BB1102" s="3">
        <f t="shared" si="528"/>
        <v>0</v>
      </c>
      <c r="BC1102" s="3">
        <f t="shared" si="529"/>
        <v>0</v>
      </c>
      <c r="BD1102" s="3">
        <f t="shared" si="530"/>
        <v>9.2592592592592671E-2</v>
      </c>
      <c r="BE1102">
        <f t="shared" si="531"/>
        <v>0</v>
      </c>
      <c r="BF1102">
        <f t="shared" si="532"/>
        <v>9.2592592592592671E-2</v>
      </c>
      <c r="BG1102">
        <f t="shared" si="533"/>
        <v>-1.000000000000002</v>
      </c>
      <c r="BI1102">
        <f t="shared" si="534"/>
        <v>3.1249999999999889E-2</v>
      </c>
      <c r="BJ1102">
        <f t="shared" si="505"/>
        <v>0</v>
      </c>
    </row>
    <row r="1103" spans="1:62" x14ac:dyDescent="0.25">
      <c r="A1103">
        <v>332578246</v>
      </c>
      <c r="B1103">
        <v>-0.3</v>
      </c>
      <c r="C1103">
        <v>-0.16</v>
      </c>
      <c r="D1103">
        <v>1.25</v>
      </c>
      <c r="E1103">
        <v>0.46</v>
      </c>
      <c r="F1103">
        <v>0.02</v>
      </c>
      <c r="G1103">
        <v>1.31</v>
      </c>
      <c r="H1103">
        <v>-0.26</v>
      </c>
      <c r="I1103">
        <v>-0.17</v>
      </c>
      <c r="J1103">
        <v>1.33</v>
      </c>
      <c r="K1103">
        <v>0.44</v>
      </c>
      <c r="L1103">
        <v>-0.06</v>
      </c>
      <c r="M1103">
        <v>1.35</v>
      </c>
      <c r="N1103">
        <v>-0.13</v>
      </c>
      <c r="O1103">
        <v>-0.22</v>
      </c>
      <c r="P1103">
        <v>1.49</v>
      </c>
      <c r="Q1103">
        <v>0.4</v>
      </c>
      <c r="R1103">
        <v>-0.24</v>
      </c>
      <c r="S1103">
        <v>1.56</v>
      </c>
      <c r="T1103">
        <v>-0.05</v>
      </c>
      <c r="U1103">
        <v>0</v>
      </c>
      <c r="V1103">
        <v>1.56</v>
      </c>
      <c r="W1103">
        <v>0.31</v>
      </c>
      <c r="X1103">
        <v>-0.01</v>
      </c>
      <c r="Y1103">
        <v>1.59</v>
      </c>
      <c r="Z1103">
        <v>0.12</v>
      </c>
      <c r="AA1103">
        <v>0.13</v>
      </c>
      <c r="AB1103">
        <v>1.61</v>
      </c>
      <c r="AC1103">
        <v>0.13</v>
      </c>
      <c r="AD1103">
        <v>0.33</v>
      </c>
      <c r="AE1103">
        <v>1.59</v>
      </c>
      <c r="AF1103" s="1">
        <f t="shared" si="506"/>
        <v>0</v>
      </c>
      <c r="AG1103" s="1">
        <f t="shared" si="507"/>
        <v>0</v>
      </c>
      <c r="AH1103" s="1">
        <f t="shared" si="508"/>
        <v>0.3009259259259256</v>
      </c>
      <c r="AI1103" s="2">
        <f t="shared" si="509"/>
        <v>0.625</v>
      </c>
      <c r="AJ1103" s="2">
        <f t="shared" si="510"/>
        <v>0.625</v>
      </c>
      <c r="AK1103" s="2">
        <f t="shared" si="511"/>
        <v>0.50925925925925919</v>
      </c>
      <c r="AL1103" s="3">
        <f t="shared" si="512"/>
        <v>0.31250000000000028</v>
      </c>
      <c r="AM1103" s="3">
        <f t="shared" si="513"/>
        <v>0.31250000000000028</v>
      </c>
      <c r="AN1103" s="3">
        <f t="shared" si="514"/>
        <v>0.30092592592592621</v>
      </c>
      <c r="AO1103">
        <f t="shared" si="515"/>
        <v>0.69877124296868443</v>
      </c>
      <c r="AP1103">
        <f t="shared" si="516"/>
        <v>0.70579882243112413</v>
      </c>
      <c r="AQ1103" s="1">
        <f t="shared" si="517"/>
        <v>19.531249999999961</v>
      </c>
      <c r="AR1103" s="2">
        <f t="shared" si="518"/>
        <v>0</v>
      </c>
      <c r="AS1103" s="3">
        <f t="shared" si="519"/>
        <v>0</v>
      </c>
      <c r="AT1103" s="4">
        <f t="shared" si="520"/>
        <v>19.531249999999961</v>
      </c>
      <c r="AU1103" s="4">
        <f t="shared" si="521"/>
        <v>14.346403096183641</v>
      </c>
      <c r="AV1103" s="1">
        <f t="shared" si="522"/>
        <v>0</v>
      </c>
      <c r="AW1103" s="1">
        <f t="shared" si="523"/>
        <v>0</v>
      </c>
      <c r="AX1103" s="1">
        <f t="shared" si="524"/>
        <v>0</v>
      </c>
      <c r="AY1103" s="2">
        <f t="shared" si="525"/>
        <v>0</v>
      </c>
      <c r="AZ1103" s="2">
        <f t="shared" si="526"/>
        <v>0</v>
      </c>
      <c r="BA1103" s="2">
        <f t="shared" si="527"/>
        <v>0</v>
      </c>
      <c r="BB1103" s="3">
        <f t="shared" si="528"/>
        <v>0</v>
      </c>
      <c r="BC1103" s="3">
        <f t="shared" si="529"/>
        <v>0</v>
      </c>
      <c r="BD1103" s="3">
        <f t="shared" si="530"/>
        <v>0</v>
      </c>
      <c r="BE1103">
        <f t="shared" si="531"/>
        <v>0</v>
      </c>
      <c r="BF1103">
        <f t="shared" si="532"/>
        <v>0</v>
      </c>
      <c r="BG1103" t="e">
        <f t="shared" si="533"/>
        <v>#DIV/0!</v>
      </c>
      <c r="BI1103" t="e">
        <f t="shared" si="534"/>
        <v>#DIV/0!</v>
      </c>
      <c r="BJ1103" t="e">
        <f t="shared" si="505"/>
        <v>#DIV/0!</v>
      </c>
    </row>
    <row r="1104" spans="1:62" x14ac:dyDescent="0.25">
      <c r="A1104">
        <v>332578282</v>
      </c>
      <c r="B1104">
        <v>-0.3</v>
      </c>
      <c r="C1104">
        <v>-0.16</v>
      </c>
      <c r="D1104">
        <v>1.25</v>
      </c>
      <c r="E1104">
        <v>0.45</v>
      </c>
      <c r="F1104">
        <v>0.03</v>
      </c>
      <c r="G1104">
        <v>1.32</v>
      </c>
      <c r="H1104">
        <v>-0.26</v>
      </c>
      <c r="I1104">
        <v>-0.17</v>
      </c>
      <c r="J1104">
        <v>1.33</v>
      </c>
      <c r="K1104">
        <v>0.44</v>
      </c>
      <c r="L1104">
        <v>-0.05</v>
      </c>
      <c r="M1104">
        <v>1.35</v>
      </c>
      <c r="N1104">
        <v>-0.13</v>
      </c>
      <c r="O1104">
        <v>-0.22</v>
      </c>
      <c r="P1104">
        <v>1.49</v>
      </c>
      <c r="Q1104">
        <v>0.4</v>
      </c>
      <c r="R1104">
        <v>-0.24</v>
      </c>
      <c r="S1104">
        <v>1.56</v>
      </c>
      <c r="T1104">
        <v>-0.05</v>
      </c>
      <c r="U1104">
        <v>0</v>
      </c>
      <c r="V1104">
        <v>1.56</v>
      </c>
      <c r="W1104">
        <v>0.31</v>
      </c>
      <c r="X1104">
        <v>-0.01</v>
      </c>
      <c r="Y1104">
        <v>1.59</v>
      </c>
      <c r="Z1104">
        <v>0.12</v>
      </c>
      <c r="AA1104">
        <v>0.13</v>
      </c>
      <c r="AB1104">
        <v>1.61</v>
      </c>
      <c r="AC1104">
        <v>0.13</v>
      </c>
      <c r="AD1104">
        <v>0.33</v>
      </c>
      <c r="AE1104">
        <v>1.59</v>
      </c>
      <c r="AF1104" s="1">
        <f t="shared" si="506"/>
        <v>-0.27777777777777801</v>
      </c>
      <c r="AG1104" s="1">
        <f t="shared" si="507"/>
        <v>0.27777777777777801</v>
      </c>
      <c r="AH1104" s="1">
        <f t="shared" si="508"/>
        <v>9.2592592592592671E-2</v>
      </c>
      <c r="AI1104" s="2">
        <f t="shared" si="509"/>
        <v>0.27777777777777773</v>
      </c>
      <c r="AJ1104" s="2">
        <f t="shared" si="510"/>
        <v>0.27777777777777773</v>
      </c>
      <c r="AK1104" s="2">
        <f t="shared" si="511"/>
        <v>0.40509259259259256</v>
      </c>
      <c r="AL1104" s="3">
        <f t="shared" si="512"/>
        <v>0.27777777777777801</v>
      </c>
      <c r="AM1104" s="3">
        <f t="shared" si="513"/>
        <v>0.27777777777777801</v>
      </c>
      <c r="AN1104" s="3">
        <f t="shared" si="514"/>
        <v>0.19675925925925944</v>
      </c>
      <c r="AO1104">
        <f t="shared" si="515"/>
        <v>0.48112522432468841</v>
      </c>
      <c r="AP1104">
        <f t="shared" si="516"/>
        <v>0.49746548909779092</v>
      </c>
      <c r="AQ1104" s="1">
        <f t="shared" si="517"/>
        <v>-7.7160493827160552</v>
      </c>
      <c r="AR1104" s="2">
        <f t="shared" si="518"/>
        <v>-9.6450617283950635</v>
      </c>
      <c r="AS1104" s="3">
        <f t="shared" si="519"/>
        <v>-0.96450617283950735</v>
      </c>
      <c r="AT1104" s="4">
        <f t="shared" si="520"/>
        <v>12.389306113681648</v>
      </c>
      <c r="AU1104" s="4">
        <f t="shared" si="521"/>
        <v>14.74819198711282</v>
      </c>
      <c r="AV1104" s="1">
        <f t="shared" si="522"/>
        <v>0</v>
      </c>
      <c r="AW1104" s="1">
        <f t="shared" si="523"/>
        <v>0</v>
      </c>
      <c r="AX1104" s="1">
        <f t="shared" si="524"/>
        <v>0</v>
      </c>
      <c r="AY1104" s="2">
        <f t="shared" si="525"/>
        <v>0</v>
      </c>
      <c r="AZ1104" s="2">
        <f t="shared" si="526"/>
        <v>0</v>
      </c>
      <c r="BA1104" s="2">
        <f t="shared" si="527"/>
        <v>0</v>
      </c>
      <c r="BB1104" s="3">
        <f t="shared" si="528"/>
        <v>0</v>
      </c>
      <c r="BC1104" s="3">
        <f t="shared" si="529"/>
        <v>0</v>
      </c>
      <c r="BD1104" s="3">
        <f t="shared" si="530"/>
        <v>0</v>
      </c>
      <c r="BE1104">
        <f t="shared" si="531"/>
        <v>0</v>
      </c>
      <c r="BF1104">
        <f t="shared" si="532"/>
        <v>0</v>
      </c>
      <c r="BG1104">
        <f t="shared" si="533"/>
        <v>-0.999999999999999</v>
      </c>
      <c r="BI1104" t="e">
        <f t="shared" si="534"/>
        <v>#DIV/0!</v>
      </c>
      <c r="BJ1104" t="e">
        <f t="shared" si="505"/>
        <v>#DIV/0!</v>
      </c>
    </row>
    <row r="1105" spans="1:62" x14ac:dyDescent="0.25">
      <c r="A1105">
        <v>332578314</v>
      </c>
      <c r="B1105">
        <v>-0.3</v>
      </c>
      <c r="C1105">
        <v>-0.16</v>
      </c>
      <c r="D1105">
        <v>1.25</v>
      </c>
      <c r="E1105">
        <v>0.45</v>
      </c>
      <c r="F1105">
        <v>0.04</v>
      </c>
      <c r="G1105">
        <v>1.32</v>
      </c>
      <c r="H1105">
        <v>-0.26</v>
      </c>
      <c r="I1105">
        <v>-0.17</v>
      </c>
      <c r="J1105">
        <v>1.33</v>
      </c>
      <c r="K1105">
        <v>0.44</v>
      </c>
      <c r="L1105">
        <v>-0.04</v>
      </c>
      <c r="M1105">
        <v>1.36</v>
      </c>
      <c r="N1105">
        <v>-0.12</v>
      </c>
      <c r="O1105">
        <v>-0.22</v>
      </c>
      <c r="P1105">
        <v>1.5</v>
      </c>
      <c r="Q1105">
        <v>0.4</v>
      </c>
      <c r="R1105">
        <v>-0.24</v>
      </c>
      <c r="S1105">
        <v>1.56</v>
      </c>
      <c r="T1105">
        <v>-0.05</v>
      </c>
      <c r="U1105">
        <v>0</v>
      </c>
      <c r="V1105">
        <v>1.56</v>
      </c>
      <c r="W1105">
        <v>0.31</v>
      </c>
      <c r="X1105">
        <v>-0.01</v>
      </c>
      <c r="Y1105">
        <v>1.59</v>
      </c>
      <c r="Z1105">
        <v>0.12</v>
      </c>
      <c r="AA1105">
        <v>0.13</v>
      </c>
      <c r="AB1105">
        <v>1.61</v>
      </c>
      <c r="AC1105">
        <v>0.13</v>
      </c>
      <c r="AD1105">
        <v>0.33</v>
      </c>
      <c r="AE1105">
        <v>1.59</v>
      </c>
      <c r="AF1105" s="1">
        <f t="shared" si="506"/>
        <v>0</v>
      </c>
      <c r="AG1105" s="1">
        <f t="shared" si="507"/>
        <v>0</v>
      </c>
      <c r="AH1105" s="1">
        <f t="shared" si="508"/>
        <v>9.2592592592592671E-2</v>
      </c>
      <c r="AI1105" s="2">
        <f t="shared" si="509"/>
        <v>0.31250000000000006</v>
      </c>
      <c r="AJ1105" s="2">
        <f t="shared" si="510"/>
        <v>0.31250000000000006</v>
      </c>
      <c r="AK1105" s="2">
        <f t="shared" si="511"/>
        <v>0.19675925925925927</v>
      </c>
      <c r="AL1105" s="3">
        <f t="shared" si="512"/>
        <v>0</v>
      </c>
      <c r="AM1105" s="3">
        <f t="shared" si="513"/>
        <v>0</v>
      </c>
      <c r="AN1105" s="3">
        <f t="shared" si="514"/>
        <v>9.2592592592592671E-2</v>
      </c>
      <c r="AO1105">
        <f t="shared" si="515"/>
        <v>0.31250000000000006</v>
      </c>
      <c r="AP1105">
        <f t="shared" si="516"/>
        <v>0.26454174144156278</v>
      </c>
      <c r="AQ1105" s="1">
        <f t="shared" si="517"/>
        <v>8.6805555555555625</v>
      </c>
      <c r="AR1105" s="2">
        <f t="shared" si="518"/>
        <v>1.0850694444444475</v>
      </c>
      <c r="AS1105" s="3">
        <f t="shared" si="519"/>
        <v>-8.6805555555555625</v>
      </c>
      <c r="AT1105" s="4">
        <f t="shared" si="520"/>
        <v>12.324019847656855</v>
      </c>
      <c r="AU1105" s="4">
        <f t="shared" si="521"/>
        <v>11.492983653779502</v>
      </c>
      <c r="AV1105" s="1">
        <f t="shared" si="522"/>
        <v>0</v>
      </c>
      <c r="AW1105" s="1">
        <f t="shared" si="523"/>
        <v>0</v>
      </c>
      <c r="AX1105" s="1">
        <f t="shared" si="524"/>
        <v>0</v>
      </c>
      <c r="AY1105" s="2">
        <f t="shared" si="525"/>
        <v>0</v>
      </c>
      <c r="AZ1105" s="2">
        <f t="shared" si="526"/>
        <v>0</v>
      </c>
      <c r="BA1105" s="2">
        <f t="shared" si="527"/>
        <v>0</v>
      </c>
      <c r="BB1105" s="3">
        <f t="shared" si="528"/>
        <v>0</v>
      </c>
      <c r="BC1105" s="3">
        <f t="shared" si="529"/>
        <v>0</v>
      </c>
      <c r="BD1105" s="3">
        <f t="shared" si="530"/>
        <v>0</v>
      </c>
      <c r="BE1105">
        <f t="shared" si="531"/>
        <v>0</v>
      </c>
      <c r="BF1105">
        <f t="shared" si="532"/>
        <v>0</v>
      </c>
      <c r="BG1105" t="e">
        <f t="shared" si="533"/>
        <v>#DIV/0!</v>
      </c>
      <c r="BI1105" t="e">
        <f t="shared" si="534"/>
        <v>#DIV/0!</v>
      </c>
      <c r="BJ1105" t="e">
        <f t="shared" si="505"/>
        <v>#DIV/0!</v>
      </c>
    </row>
    <row r="1106" spans="1:62" x14ac:dyDescent="0.25">
      <c r="A1106">
        <v>332578346</v>
      </c>
      <c r="B1106">
        <v>-0.3</v>
      </c>
      <c r="C1106">
        <v>-0.16</v>
      </c>
      <c r="D1106">
        <v>1.25</v>
      </c>
      <c r="E1106">
        <v>0.45</v>
      </c>
      <c r="F1106">
        <v>0.04</v>
      </c>
      <c r="G1106">
        <v>1.32</v>
      </c>
      <c r="H1106">
        <v>-0.26</v>
      </c>
      <c r="I1106">
        <v>-0.17</v>
      </c>
      <c r="J1106">
        <v>1.33</v>
      </c>
      <c r="K1106">
        <v>0.44</v>
      </c>
      <c r="L1106">
        <v>-0.04</v>
      </c>
      <c r="M1106">
        <v>1.36</v>
      </c>
      <c r="N1106">
        <v>-0.12</v>
      </c>
      <c r="O1106">
        <v>-0.22</v>
      </c>
      <c r="P1106">
        <v>1.5</v>
      </c>
      <c r="Q1106">
        <v>0.4</v>
      </c>
      <c r="R1106">
        <v>-0.24</v>
      </c>
      <c r="S1106">
        <v>1.56</v>
      </c>
      <c r="T1106">
        <v>-0.05</v>
      </c>
      <c r="U1106">
        <v>0</v>
      </c>
      <c r="V1106">
        <v>1.56</v>
      </c>
      <c r="W1106">
        <v>0.31</v>
      </c>
      <c r="X1106">
        <v>-0.01</v>
      </c>
      <c r="Y1106">
        <v>1.58</v>
      </c>
      <c r="Z1106">
        <v>0.12</v>
      </c>
      <c r="AA1106">
        <v>0.13</v>
      </c>
      <c r="AB1106">
        <v>1.61</v>
      </c>
      <c r="AC1106">
        <v>0.13</v>
      </c>
      <c r="AD1106">
        <v>0.33</v>
      </c>
      <c r="AE1106">
        <v>1.59</v>
      </c>
      <c r="AF1106" s="1">
        <f t="shared" si="506"/>
        <v>0</v>
      </c>
      <c r="AG1106" s="1">
        <f t="shared" si="507"/>
        <v>0</v>
      </c>
      <c r="AH1106" s="1">
        <f t="shared" si="508"/>
        <v>0</v>
      </c>
      <c r="AI1106" s="2">
        <f t="shared" si="509"/>
        <v>0</v>
      </c>
      <c r="AJ1106" s="2">
        <f t="shared" si="510"/>
        <v>0</v>
      </c>
      <c r="AK1106" s="2">
        <f t="shared" si="511"/>
        <v>0.10416666666666669</v>
      </c>
      <c r="AL1106" s="3">
        <f t="shared" si="512"/>
        <v>0</v>
      </c>
      <c r="AM1106" s="3">
        <f t="shared" si="513"/>
        <v>0</v>
      </c>
      <c r="AN1106" s="3">
        <f t="shared" si="514"/>
        <v>0</v>
      </c>
      <c r="AO1106">
        <f t="shared" si="515"/>
        <v>0</v>
      </c>
      <c r="AP1106">
        <f t="shared" si="516"/>
        <v>0.10416666666666669</v>
      </c>
      <c r="AQ1106" s="1">
        <f t="shared" si="517"/>
        <v>0</v>
      </c>
      <c r="AR1106" s="2">
        <f t="shared" si="518"/>
        <v>-9.7656250000000018</v>
      </c>
      <c r="AS1106" s="3">
        <f t="shared" si="519"/>
        <v>0</v>
      </c>
      <c r="AT1106" s="4">
        <f t="shared" si="520"/>
        <v>9.7656250000000018</v>
      </c>
      <c r="AU1106" s="4">
        <f t="shared" si="521"/>
        <v>7.3632149492189525</v>
      </c>
      <c r="AV1106" s="1">
        <f t="shared" si="522"/>
        <v>0</v>
      </c>
      <c r="AW1106" s="1">
        <f t="shared" si="523"/>
        <v>0</v>
      </c>
      <c r="AX1106" s="1">
        <f t="shared" si="524"/>
        <v>0</v>
      </c>
      <c r="AY1106" s="2">
        <f t="shared" si="525"/>
        <v>0</v>
      </c>
      <c r="AZ1106" s="2">
        <f t="shared" si="526"/>
        <v>0</v>
      </c>
      <c r="BA1106" s="2">
        <f t="shared" si="527"/>
        <v>0</v>
      </c>
      <c r="BB1106" s="3">
        <f t="shared" si="528"/>
        <v>0</v>
      </c>
      <c r="BC1106" s="3">
        <f t="shared" si="529"/>
        <v>0</v>
      </c>
      <c r="BD1106" s="3">
        <f t="shared" si="530"/>
        <v>0</v>
      </c>
      <c r="BE1106">
        <f t="shared" si="531"/>
        <v>0</v>
      </c>
      <c r="BF1106">
        <f t="shared" si="532"/>
        <v>0</v>
      </c>
      <c r="BG1106" t="e">
        <f t="shared" si="533"/>
        <v>#DIV/0!</v>
      </c>
      <c r="BI1106" t="e">
        <f t="shared" si="534"/>
        <v>#DIV/0!</v>
      </c>
      <c r="BJ1106" t="e">
        <f t="shared" si="505"/>
        <v>#DIV/0!</v>
      </c>
    </row>
    <row r="1107" spans="1:62" x14ac:dyDescent="0.25">
      <c r="A1107">
        <v>332578382</v>
      </c>
      <c r="B1107">
        <v>-0.3</v>
      </c>
      <c r="C1107">
        <v>-0.16</v>
      </c>
      <c r="D1107">
        <v>1.25</v>
      </c>
      <c r="E1107">
        <v>0.45</v>
      </c>
      <c r="F1107">
        <v>0.04</v>
      </c>
      <c r="G1107">
        <v>1.32</v>
      </c>
      <c r="H1107">
        <v>-0.26</v>
      </c>
      <c r="I1107">
        <v>-0.18</v>
      </c>
      <c r="J1107">
        <v>1.33</v>
      </c>
      <c r="K1107">
        <v>0.44</v>
      </c>
      <c r="L1107">
        <v>-0.04</v>
      </c>
      <c r="M1107">
        <v>1.36</v>
      </c>
      <c r="N1107">
        <v>-0.12</v>
      </c>
      <c r="O1107">
        <v>-0.22</v>
      </c>
      <c r="P1107">
        <v>1.5</v>
      </c>
      <c r="Q1107">
        <v>0.4</v>
      </c>
      <c r="R1107">
        <v>-0.24</v>
      </c>
      <c r="S1107">
        <v>1.56</v>
      </c>
      <c r="T1107">
        <v>-0.05</v>
      </c>
      <c r="U1107">
        <v>0</v>
      </c>
      <c r="V1107">
        <v>1.56</v>
      </c>
      <c r="W1107">
        <v>0.31</v>
      </c>
      <c r="X1107">
        <v>-0.01</v>
      </c>
      <c r="Y1107">
        <v>1.59</v>
      </c>
      <c r="Z1107">
        <v>0.12</v>
      </c>
      <c r="AA1107">
        <v>0.13</v>
      </c>
      <c r="AB1107">
        <v>1.61</v>
      </c>
      <c r="AC1107">
        <v>0.13</v>
      </c>
      <c r="AD1107">
        <v>0.33</v>
      </c>
      <c r="AE1107">
        <v>1.59</v>
      </c>
      <c r="AF1107" s="1">
        <f t="shared" si="506"/>
        <v>0</v>
      </c>
      <c r="AG1107" s="1">
        <f t="shared" si="507"/>
        <v>0</v>
      </c>
      <c r="AH1107" s="1">
        <f t="shared" si="508"/>
        <v>0</v>
      </c>
      <c r="AI1107" s="2">
        <f t="shared" si="509"/>
        <v>0</v>
      </c>
      <c r="AJ1107" s="2">
        <f t="shared" si="510"/>
        <v>0</v>
      </c>
      <c r="AK1107" s="2">
        <f t="shared" si="511"/>
        <v>0</v>
      </c>
      <c r="AL1107" s="3">
        <f t="shared" si="512"/>
        <v>0</v>
      </c>
      <c r="AM1107" s="3">
        <f t="shared" si="513"/>
        <v>0</v>
      </c>
      <c r="AN1107" s="3">
        <f t="shared" si="514"/>
        <v>0.10416666666666675</v>
      </c>
      <c r="AO1107">
        <f t="shared" si="515"/>
        <v>0</v>
      </c>
      <c r="AP1107">
        <f t="shared" si="516"/>
        <v>0.10416666666666675</v>
      </c>
      <c r="AQ1107" s="1">
        <f t="shared" si="517"/>
        <v>0</v>
      </c>
      <c r="AR1107" s="2">
        <f t="shared" si="518"/>
        <v>0</v>
      </c>
      <c r="AS1107" s="3">
        <f t="shared" si="519"/>
        <v>0</v>
      </c>
      <c r="AT1107" s="4">
        <f t="shared" si="520"/>
        <v>0</v>
      </c>
      <c r="AU1107" s="4">
        <f t="shared" si="521"/>
        <v>6.5104166666666705</v>
      </c>
      <c r="AV1107" s="1">
        <f t="shared" si="522"/>
        <v>0</v>
      </c>
      <c r="AW1107" s="1">
        <f t="shared" si="523"/>
        <v>0</v>
      </c>
      <c r="AX1107" s="1">
        <f t="shared" si="524"/>
        <v>0</v>
      </c>
      <c r="AY1107" s="2">
        <f t="shared" si="525"/>
        <v>0</v>
      </c>
      <c r="AZ1107" s="2">
        <f t="shared" si="526"/>
        <v>0</v>
      </c>
      <c r="BA1107" s="2">
        <f t="shared" si="527"/>
        <v>0</v>
      </c>
      <c r="BB1107" s="3">
        <f t="shared" si="528"/>
        <v>0</v>
      </c>
      <c r="BC1107" s="3">
        <f t="shared" si="529"/>
        <v>0</v>
      </c>
      <c r="BD1107" s="3">
        <f t="shared" si="530"/>
        <v>0</v>
      </c>
      <c r="BE1107">
        <f t="shared" si="531"/>
        <v>0</v>
      </c>
      <c r="BF1107">
        <f t="shared" si="532"/>
        <v>0</v>
      </c>
      <c r="BG1107" t="e">
        <f t="shared" si="533"/>
        <v>#DIV/0!</v>
      </c>
      <c r="BI1107" t="e">
        <f t="shared" si="534"/>
        <v>#DIV/0!</v>
      </c>
      <c r="BJ1107" t="e">
        <f t="shared" si="505"/>
        <v>#DIV/0!</v>
      </c>
    </row>
    <row r="1108" spans="1:62" x14ac:dyDescent="0.25">
      <c r="A1108">
        <v>332578414</v>
      </c>
      <c r="B1108">
        <v>-0.3</v>
      </c>
      <c r="C1108">
        <v>-0.16</v>
      </c>
      <c r="D1108">
        <v>1.25</v>
      </c>
      <c r="E1108">
        <v>0.45</v>
      </c>
      <c r="F1108">
        <v>0.04</v>
      </c>
      <c r="G1108">
        <v>1.33</v>
      </c>
      <c r="H1108">
        <v>-0.26</v>
      </c>
      <c r="I1108">
        <v>-0.18</v>
      </c>
      <c r="J1108">
        <v>1.33</v>
      </c>
      <c r="K1108">
        <v>0.44</v>
      </c>
      <c r="L1108">
        <v>-0.04</v>
      </c>
      <c r="M1108">
        <v>1.36</v>
      </c>
      <c r="N1108">
        <v>-0.12</v>
      </c>
      <c r="O1108">
        <v>-0.22</v>
      </c>
      <c r="P1108">
        <v>1.5</v>
      </c>
      <c r="Q1108">
        <v>0.4</v>
      </c>
      <c r="R1108">
        <v>-0.24</v>
      </c>
      <c r="S1108">
        <v>1.56</v>
      </c>
      <c r="T1108">
        <v>-0.05</v>
      </c>
      <c r="U1108">
        <v>0</v>
      </c>
      <c r="V1108">
        <v>1.56</v>
      </c>
      <c r="W1108">
        <v>0.31</v>
      </c>
      <c r="X1108">
        <v>-0.01</v>
      </c>
      <c r="Y1108">
        <v>1.59</v>
      </c>
      <c r="Z1108">
        <v>0.12</v>
      </c>
      <c r="AA1108">
        <v>0.13</v>
      </c>
      <c r="AB1108">
        <v>1.61</v>
      </c>
      <c r="AC1108">
        <v>0.13</v>
      </c>
      <c r="AD1108">
        <v>0.33</v>
      </c>
      <c r="AE1108">
        <v>1.59</v>
      </c>
      <c r="AF1108" s="1">
        <f t="shared" si="506"/>
        <v>0</v>
      </c>
      <c r="AG1108" s="1">
        <f t="shared" si="507"/>
        <v>0</v>
      </c>
      <c r="AH1108" s="1">
        <f t="shared" si="508"/>
        <v>0.10416666666666675</v>
      </c>
      <c r="AI1108" s="2">
        <f t="shared" si="509"/>
        <v>0</v>
      </c>
      <c r="AJ1108" s="2">
        <f t="shared" si="510"/>
        <v>0</v>
      </c>
      <c r="AK1108" s="2">
        <f t="shared" si="511"/>
        <v>0</v>
      </c>
      <c r="AL1108" s="3">
        <f t="shared" si="512"/>
        <v>0.31250000000000028</v>
      </c>
      <c r="AM1108" s="3">
        <f t="shared" si="513"/>
        <v>0.31250000000000028</v>
      </c>
      <c r="AN1108" s="3">
        <f t="shared" si="514"/>
        <v>0.10416666666666675</v>
      </c>
      <c r="AO1108">
        <f t="shared" si="515"/>
        <v>0.31250000000000028</v>
      </c>
      <c r="AP1108">
        <f t="shared" si="516"/>
        <v>0.20833333333333351</v>
      </c>
      <c r="AQ1108" s="1">
        <f t="shared" si="517"/>
        <v>0</v>
      </c>
      <c r="AR1108" s="2">
        <f t="shared" si="518"/>
        <v>0</v>
      </c>
      <c r="AS1108" s="3">
        <f t="shared" si="519"/>
        <v>9.7656250000000089</v>
      </c>
      <c r="AT1108" s="4">
        <f t="shared" si="520"/>
        <v>9.7656250000000089</v>
      </c>
      <c r="AU1108" s="4">
        <f t="shared" si="521"/>
        <v>7.85876810668326</v>
      </c>
      <c r="AV1108" s="1">
        <f t="shared" si="522"/>
        <v>0</v>
      </c>
      <c r="AW1108" s="1">
        <f t="shared" si="523"/>
        <v>0</v>
      </c>
      <c r="AX1108" s="1">
        <f t="shared" si="524"/>
        <v>0</v>
      </c>
      <c r="AY1108" s="2">
        <f t="shared" si="525"/>
        <v>0</v>
      </c>
      <c r="AZ1108" s="2">
        <f t="shared" si="526"/>
        <v>0</v>
      </c>
      <c r="BA1108" s="2">
        <f t="shared" si="527"/>
        <v>0</v>
      </c>
      <c r="BB1108" s="3">
        <f t="shared" si="528"/>
        <v>0</v>
      </c>
      <c r="BC1108" s="3">
        <f t="shared" si="529"/>
        <v>0</v>
      </c>
      <c r="BD1108" s="3">
        <f t="shared" si="530"/>
        <v>0</v>
      </c>
      <c r="BE1108">
        <f t="shared" si="531"/>
        <v>0</v>
      </c>
      <c r="BF1108">
        <f t="shared" si="532"/>
        <v>0</v>
      </c>
      <c r="BG1108" t="e">
        <f t="shared" si="533"/>
        <v>#DIV/0!</v>
      </c>
      <c r="BI1108" t="e">
        <f t="shared" si="534"/>
        <v>#DIV/0!</v>
      </c>
      <c r="BJ1108" t="e">
        <f t="shared" si="505"/>
        <v>#DIV/0!</v>
      </c>
    </row>
    <row r="1109" spans="1:62" x14ac:dyDescent="0.25">
      <c r="A1109">
        <v>332578446</v>
      </c>
      <c r="B1109">
        <v>-0.3</v>
      </c>
      <c r="C1109">
        <v>-0.16</v>
      </c>
      <c r="D1109">
        <v>1.25</v>
      </c>
      <c r="E1109">
        <v>0.44</v>
      </c>
      <c r="F1109">
        <v>0.04</v>
      </c>
      <c r="G1109">
        <v>1.33</v>
      </c>
      <c r="H1109">
        <v>-0.26</v>
      </c>
      <c r="I1109">
        <v>-0.18</v>
      </c>
      <c r="J1109">
        <v>1.34</v>
      </c>
      <c r="K1109">
        <v>0.44</v>
      </c>
      <c r="L1109">
        <v>-0.04</v>
      </c>
      <c r="M1109">
        <v>1.36</v>
      </c>
      <c r="N1109">
        <v>-0.12</v>
      </c>
      <c r="O1109">
        <v>-0.22</v>
      </c>
      <c r="P1109">
        <v>1.5</v>
      </c>
      <c r="Q1109">
        <v>0.4</v>
      </c>
      <c r="R1109">
        <v>-0.24</v>
      </c>
      <c r="S1109">
        <v>1.56</v>
      </c>
      <c r="T1109">
        <v>-0.05</v>
      </c>
      <c r="U1109">
        <v>0</v>
      </c>
      <c r="V1109">
        <v>1.56</v>
      </c>
      <c r="W1109">
        <v>0.31</v>
      </c>
      <c r="X1109">
        <v>-0.01</v>
      </c>
      <c r="Y1109">
        <v>1.59</v>
      </c>
      <c r="Z1109">
        <v>0.12</v>
      </c>
      <c r="AA1109">
        <v>0.13</v>
      </c>
      <c r="AB1109">
        <v>1.61</v>
      </c>
      <c r="AC1109">
        <v>0.13</v>
      </c>
      <c r="AD1109">
        <v>0.33</v>
      </c>
      <c r="AE1109">
        <v>1.59</v>
      </c>
      <c r="AF1109" s="1">
        <f t="shared" si="506"/>
        <v>-0.31250000000000028</v>
      </c>
      <c r="AG1109" s="1">
        <f t="shared" si="507"/>
        <v>0.31250000000000028</v>
      </c>
      <c r="AH1109" s="1">
        <f t="shared" si="508"/>
        <v>0.10416666666666675</v>
      </c>
      <c r="AI1109" s="2">
        <f t="shared" si="509"/>
        <v>0</v>
      </c>
      <c r="AJ1109" s="2">
        <f t="shared" si="510"/>
        <v>0</v>
      </c>
      <c r="AK1109" s="2">
        <f t="shared" si="511"/>
        <v>0</v>
      </c>
      <c r="AL1109" s="3">
        <f t="shared" si="512"/>
        <v>0</v>
      </c>
      <c r="AM1109" s="3">
        <f t="shared" si="513"/>
        <v>0</v>
      </c>
      <c r="AN1109" s="3">
        <f t="shared" si="514"/>
        <v>0.10416666666666675</v>
      </c>
      <c r="AO1109">
        <f t="shared" si="515"/>
        <v>0.31250000000000028</v>
      </c>
      <c r="AP1109">
        <f t="shared" si="516"/>
        <v>0.20833333333333351</v>
      </c>
      <c r="AQ1109" s="1">
        <f t="shared" si="517"/>
        <v>-9.7656250000000089</v>
      </c>
      <c r="AR1109" s="2">
        <f t="shared" si="518"/>
        <v>0</v>
      </c>
      <c r="AS1109" s="3">
        <f t="shared" si="519"/>
        <v>-9.7656250000000089</v>
      </c>
      <c r="AT1109" s="4">
        <f t="shared" si="520"/>
        <v>13.810679320049768</v>
      </c>
      <c r="AU1109" s="4">
        <f t="shared" si="521"/>
        <v>10.752286625201782</v>
      </c>
      <c r="AV1109" s="1">
        <f t="shared" si="522"/>
        <v>0</v>
      </c>
      <c r="AW1109" s="1">
        <f t="shared" si="523"/>
        <v>0</v>
      </c>
      <c r="AX1109" s="1">
        <f t="shared" si="524"/>
        <v>0</v>
      </c>
      <c r="AY1109" s="2">
        <f t="shared" si="525"/>
        <v>0</v>
      </c>
      <c r="AZ1109" s="2">
        <f t="shared" si="526"/>
        <v>0</v>
      </c>
      <c r="BA1109" s="2">
        <f t="shared" si="527"/>
        <v>0</v>
      </c>
      <c r="BB1109" s="3">
        <f t="shared" si="528"/>
        <v>0</v>
      </c>
      <c r="BC1109" s="3">
        <f t="shared" si="529"/>
        <v>0</v>
      </c>
      <c r="BD1109" s="3">
        <f t="shared" si="530"/>
        <v>0</v>
      </c>
      <c r="BE1109">
        <f t="shared" si="531"/>
        <v>0</v>
      </c>
      <c r="BF1109">
        <f t="shared" si="532"/>
        <v>0</v>
      </c>
      <c r="BG1109">
        <f t="shared" si="533"/>
        <v>0</v>
      </c>
      <c r="BI1109" t="e">
        <f t="shared" si="534"/>
        <v>#DIV/0!</v>
      </c>
      <c r="BJ1109" t="e">
        <f t="shared" si="505"/>
        <v>#DIV/0!</v>
      </c>
    </row>
    <row r="1110" spans="1:62" x14ac:dyDescent="0.25">
      <c r="A1110">
        <v>332578482</v>
      </c>
      <c r="B1110">
        <v>-0.3</v>
      </c>
      <c r="C1110">
        <v>-0.16</v>
      </c>
      <c r="D1110">
        <v>1.25</v>
      </c>
      <c r="E1110">
        <v>0.44</v>
      </c>
      <c r="F1110">
        <v>0.04</v>
      </c>
      <c r="G1110">
        <v>1.33</v>
      </c>
      <c r="H1110">
        <v>-0.26</v>
      </c>
      <c r="I1110">
        <v>-0.18</v>
      </c>
      <c r="J1110">
        <v>1.33</v>
      </c>
      <c r="K1110">
        <v>0.44</v>
      </c>
      <c r="L1110">
        <v>-0.05</v>
      </c>
      <c r="M1110">
        <v>1.37</v>
      </c>
      <c r="N1110">
        <v>-0.12</v>
      </c>
      <c r="O1110">
        <v>-0.22</v>
      </c>
      <c r="P1110">
        <v>1.5</v>
      </c>
      <c r="Q1110">
        <v>0.4</v>
      </c>
      <c r="R1110">
        <v>-0.25</v>
      </c>
      <c r="S1110">
        <v>1.57</v>
      </c>
      <c r="T1110">
        <v>-0.05</v>
      </c>
      <c r="U1110">
        <v>0</v>
      </c>
      <c r="V1110">
        <v>1.56</v>
      </c>
      <c r="W1110">
        <v>0.31</v>
      </c>
      <c r="X1110">
        <v>-0.01</v>
      </c>
      <c r="Y1110">
        <v>1.59</v>
      </c>
      <c r="Z1110">
        <v>0.12</v>
      </c>
      <c r="AA1110">
        <v>0.13</v>
      </c>
      <c r="AB1110">
        <v>1.61</v>
      </c>
      <c r="AC1110">
        <v>0.13</v>
      </c>
      <c r="AD1110">
        <v>0.33</v>
      </c>
      <c r="AE1110">
        <v>1.59</v>
      </c>
      <c r="AF1110" s="1">
        <f t="shared" si="506"/>
        <v>0</v>
      </c>
      <c r="AG1110" s="1">
        <f t="shared" si="507"/>
        <v>0</v>
      </c>
      <c r="AH1110" s="1">
        <f t="shared" si="508"/>
        <v>0.20833333333333351</v>
      </c>
      <c r="AI1110" s="2">
        <f t="shared" si="509"/>
        <v>0</v>
      </c>
      <c r="AJ1110" s="2">
        <f t="shared" si="510"/>
        <v>0</v>
      </c>
      <c r="AK1110" s="2">
        <f t="shared" si="511"/>
        <v>0.20833333333333334</v>
      </c>
      <c r="AL1110" s="3">
        <f t="shared" si="512"/>
        <v>0</v>
      </c>
      <c r="AM1110" s="3">
        <f t="shared" si="513"/>
        <v>0</v>
      </c>
      <c r="AN1110" s="3">
        <f t="shared" si="514"/>
        <v>0.10416666666666675</v>
      </c>
      <c r="AO1110">
        <f t="shared" si="515"/>
        <v>0</v>
      </c>
      <c r="AP1110">
        <f t="shared" si="516"/>
        <v>0.3593218482065812</v>
      </c>
      <c r="AQ1110" s="1">
        <f t="shared" si="517"/>
        <v>8.6805555555555642</v>
      </c>
      <c r="AR1110" s="2">
        <f t="shared" si="518"/>
        <v>0</v>
      </c>
      <c r="AS1110" s="3">
        <f t="shared" si="519"/>
        <v>0</v>
      </c>
      <c r="AT1110" s="4">
        <f t="shared" si="520"/>
        <v>8.6805555555555642</v>
      </c>
      <c r="AU1110" s="4">
        <f t="shared" si="521"/>
        <v>15.470677714990771</v>
      </c>
      <c r="AV1110" s="1">
        <f t="shared" si="522"/>
        <v>0</v>
      </c>
      <c r="AW1110" s="1">
        <f t="shared" si="523"/>
        <v>0</v>
      </c>
      <c r="AX1110" s="1">
        <f t="shared" si="524"/>
        <v>0</v>
      </c>
      <c r="AY1110" s="2">
        <f t="shared" si="525"/>
        <v>0</v>
      </c>
      <c r="AZ1110" s="2">
        <f t="shared" si="526"/>
        <v>0</v>
      </c>
      <c r="BA1110" s="2">
        <f t="shared" si="527"/>
        <v>0</v>
      </c>
      <c r="BB1110" s="3">
        <f t="shared" si="528"/>
        <v>0</v>
      </c>
      <c r="BC1110" s="3">
        <f t="shared" si="529"/>
        <v>0</v>
      </c>
      <c r="BD1110" s="3">
        <f t="shared" si="530"/>
        <v>0</v>
      </c>
      <c r="BE1110">
        <f t="shared" si="531"/>
        <v>0</v>
      </c>
      <c r="BF1110">
        <f t="shared" si="532"/>
        <v>0</v>
      </c>
      <c r="BG1110" t="e">
        <f t="shared" si="533"/>
        <v>#DIV/0!</v>
      </c>
      <c r="BI1110" t="e">
        <f t="shared" si="534"/>
        <v>#DIV/0!</v>
      </c>
      <c r="BJ1110" t="e">
        <f t="shared" si="505"/>
        <v>#DIV/0!</v>
      </c>
    </row>
    <row r="1111" spans="1:62" x14ac:dyDescent="0.25">
      <c r="A1111">
        <v>332578514</v>
      </c>
      <c r="B1111">
        <v>-0.3</v>
      </c>
      <c r="C1111">
        <v>-0.16</v>
      </c>
      <c r="D1111">
        <v>1.25</v>
      </c>
      <c r="E1111">
        <v>0.45</v>
      </c>
      <c r="F1111">
        <v>0.02</v>
      </c>
      <c r="G1111">
        <v>1.32</v>
      </c>
      <c r="H1111">
        <v>-0.26</v>
      </c>
      <c r="I1111">
        <v>-0.18</v>
      </c>
      <c r="J1111">
        <v>1.33</v>
      </c>
      <c r="K1111">
        <v>0.43</v>
      </c>
      <c r="L1111">
        <v>-0.06</v>
      </c>
      <c r="M1111">
        <v>1.37</v>
      </c>
      <c r="N1111">
        <v>-0.12</v>
      </c>
      <c r="O1111">
        <v>-0.21</v>
      </c>
      <c r="P1111">
        <v>1.5</v>
      </c>
      <c r="Q1111">
        <v>0.4</v>
      </c>
      <c r="R1111">
        <v>-0.25</v>
      </c>
      <c r="S1111">
        <v>1.58</v>
      </c>
      <c r="T1111">
        <v>-0.05</v>
      </c>
      <c r="U1111">
        <v>0</v>
      </c>
      <c r="V1111">
        <v>1.56</v>
      </c>
      <c r="W1111">
        <v>0.31</v>
      </c>
      <c r="X1111">
        <v>-0.01</v>
      </c>
      <c r="Y1111">
        <v>1.59</v>
      </c>
      <c r="Z1111">
        <v>0.12</v>
      </c>
      <c r="AA1111">
        <v>0.13</v>
      </c>
      <c r="AB1111">
        <v>1.61</v>
      </c>
      <c r="AC1111">
        <v>0.13</v>
      </c>
      <c r="AD1111">
        <v>0.33</v>
      </c>
      <c r="AE1111">
        <v>1.59</v>
      </c>
      <c r="AF1111" s="1">
        <f t="shared" si="506"/>
        <v>0.31250000000000028</v>
      </c>
      <c r="AG1111" s="1">
        <f t="shared" si="507"/>
        <v>0.31250000000000028</v>
      </c>
      <c r="AH1111" s="1">
        <f t="shared" si="508"/>
        <v>0.10416666666666675</v>
      </c>
      <c r="AI1111" s="2">
        <f t="shared" si="509"/>
        <v>-0.625</v>
      </c>
      <c r="AJ1111" s="2">
        <f t="shared" si="510"/>
        <v>0.625</v>
      </c>
      <c r="AK1111" s="2">
        <f t="shared" si="511"/>
        <v>0.3125</v>
      </c>
      <c r="AL1111" s="3">
        <f t="shared" si="512"/>
        <v>-0.31250000000000028</v>
      </c>
      <c r="AM1111" s="3">
        <f t="shared" si="513"/>
        <v>0.31250000000000028</v>
      </c>
      <c r="AN1111" s="3">
        <f t="shared" si="514"/>
        <v>0.10416666666666675</v>
      </c>
      <c r="AO1111">
        <f t="shared" si="515"/>
        <v>0.76546554461974337</v>
      </c>
      <c r="AP1111">
        <f t="shared" si="516"/>
        <v>0.35932184820658114</v>
      </c>
      <c r="AQ1111" s="1">
        <f t="shared" si="517"/>
        <v>9.7656250000000089</v>
      </c>
      <c r="AR1111" s="2">
        <f t="shared" si="518"/>
        <v>-19.53125</v>
      </c>
      <c r="AS1111" s="3">
        <f t="shared" si="519"/>
        <v>-9.7656250000000089</v>
      </c>
      <c r="AT1111" s="4">
        <f t="shared" si="520"/>
        <v>23.92079826936698</v>
      </c>
      <c r="AU1111" s="4">
        <f t="shared" si="521"/>
        <v>16.505304164195788</v>
      </c>
      <c r="AV1111" s="1">
        <f t="shared" si="522"/>
        <v>0</v>
      </c>
      <c r="AW1111" s="1">
        <f t="shared" si="523"/>
        <v>0</v>
      </c>
      <c r="AX1111" s="1">
        <f t="shared" si="524"/>
        <v>0</v>
      </c>
      <c r="AY1111" s="2">
        <f t="shared" si="525"/>
        <v>0</v>
      </c>
      <c r="AZ1111" s="2">
        <f t="shared" si="526"/>
        <v>0</v>
      </c>
      <c r="BA1111" s="2">
        <f t="shared" si="527"/>
        <v>0</v>
      </c>
      <c r="BB1111" s="3">
        <f t="shared" si="528"/>
        <v>0</v>
      </c>
      <c r="BC1111" s="3">
        <f t="shared" si="529"/>
        <v>0</v>
      </c>
      <c r="BD1111" s="3">
        <f t="shared" si="530"/>
        <v>0</v>
      </c>
      <c r="BE1111">
        <f t="shared" si="531"/>
        <v>0</v>
      </c>
      <c r="BF1111">
        <f t="shared" si="532"/>
        <v>0</v>
      </c>
      <c r="BG1111">
        <f t="shared" si="533"/>
        <v>-1.9999999999999982</v>
      </c>
      <c r="BI1111" t="e">
        <f t="shared" si="534"/>
        <v>#DIV/0!</v>
      </c>
      <c r="BJ1111" t="e">
        <f t="shared" si="505"/>
        <v>#DIV/0!</v>
      </c>
    </row>
    <row r="1112" spans="1:62" x14ac:dyDescent="0.25">
      <c r="A1112">
        <v>332578546</v>
      </c>
      <c r="B1112">
        <v>-0.3</v>
      </c>
      <c r="C1112">
        <v>-0.16</v>
      </c>
      <c r="D1112">
        <v>1.25</v>
      </c>
      <c r="E1112">
        <v>0.45</v>
      </c>
      <c r="F1112">
        <v>0.01</v>
      </c>
      <c r="G1112">
        <v>1.32</v>
      </c>
      <c r="H1112">
        <v>-0.26</v>
      </c>
      <c r="I1112">
        <v>-0.18</v>
      </c>
      <c r="J1112">
        <v>1.33</v>
      </c>
      <c r="K1112">
        <v>0.44</v>
      </c>
      <c r="L1112">
        <v>-0.06</v>
      </c>
      <c r="M1112">
        <v>1.36</v>
      </c>
      <c r="N1112">
        <v>-0.12</v>
      </c>
      <c r="O1112">
        <v>-0.21</v>
      </c>
      <c r="P1112">
        <v>1.5</v>
      </c>
      <c r="Q1112">
        <v>0.4</v>
      </c>
      <c r="R1112">
        <v>-0.25</v>
      </c>
      <c r="S1112">
        <v>1.58</v>
      </c>
      <c r="T1112">
        <v>-0.05</v>
      </c>
      <c r="U1112">
        <v>0</v>
      </c>
      <c r="V1112">
        <v>1.56</v>
      </c>
      <c r="W1112">
        <v>0.31</v>
      </c>
      <c r="X1112">
        <v>-0.01</v>
      </c>
      <c r="Y1112">
        <v>1.59</v>
      </c>
      <c r="Z1112">
        <v>0.12</v>
      </c>
      <c r="AA1112">
        <v>0.13</v>
      </c>
      <c r="AB1112">
        <v>1.61</v>
      </c>
      <c r="AC1112">
        <v>0.13</v>
      </c>
      <c r="AD1112">
        <v>0.33</v>
      </c>
      <c r="AE1112">
        <v>1.59</v>
      </c>
      <c r="AF1112" s="1">
        <f t="shared" si="506"/>
        <v>0</v>
      </c>
      <c r="AG1112" s="1">
        <f t="shared" si="507"/>
        <v>0</v>
      </c>
      <c r="AH1112" s="1">
        <f t="shared" si="508"/>
        <v>0.10416666666666675</v>
      </c>
      <c r="AI1112" s="2">
        <f t="shared" si="509"/>
        <v>-0.3125</v>
      </c>
      <c r="AJ1112" s="2">
        <f t="shared" si="510"/>
        <v>0.3125</v>
      </c>
      <c r="AK1112" s="2">
        <f t="shared" si="511"/>
        <v>0.49768518518518517</v>
      </c>
      <c r="AL1112" s="3">
        <f t="shared" si="512"/>
        <v>0</v>
      </c>
      <c r="AM1112" s="3">
        <f t="shared" si="513"/>
        <v>0</v>
      </c>
      <c r="AN1112" s="3">
        <f t="shared" si="514"/>
        <v>0.19675925925925944</v>
      </c>
      <c r="AO1112">
        <f t="shared" si="515"/>
        <v>0.3125</v>
      </c>
      <c r="AP1112">
        <f t="shared" si="516"/>
        <v>0.56636517945656173</v>
      </c>
      <c r="AQ1112" s="1">
        <f t="shared" si="517"/>
        <v>-9.7656250000000089</v>
      </c>
      <c r="AR1112" s="2">
        <f t="shared" si="518"/>
        <v>9.765625</v>
      </c>
      <c r="AS1112" s="3">
        <f t="shared" si="519"/>
        <v>9.7656250000000089</v>
      </c>
      <c r="AT1112" s="4">
        <f t="shared" si="520"/>
        <v>16.914558667664828</v>
      </c>
      <c r="AU1112" s="4">
        <f t="shared" si="521"/>
        <v>17.029399397199469</v>
      </c>
      <c r="AV1112" s="1">
        <f t="shared" si="522"/>
        <v>0</v>
      </c>
      <c r="AW1112" s="1">
        <f t="shared" si="523"/>
        <v>0</v>
      </c>
      <c r="AX1112" s="1">
        <f t="shared" si="524"/>
        <v>0</v>
      </c>
      <c r="AY1112" s="2">
        <f t="shared" si="525"/>
        <v>0</v>
      </c>
      <c r="AZ1112" s="2">
        <f t="shared" si="526"/>
        <v>0</v>
      </c>
      <c r="BA1112" s="2">
        <f t="shared" si="527"/>
        <v>0</v>
      </c>
      <c r="BB1112" s="3">
        <f t="shared" si="528"/>
        <v>0</v>
      </c>
      <c r="BC1112" s="3">
        <f t="shared" si="529"/>
        <v>0</v>
      </c>
      <c r="BD1112" s="3">
        <f t="shared" si="530"/>
        <v>0</v>
      </c>
      <c r="BE1112">
        <f t="shared" si="531"/>
        <v>0</v>
      </c>
      <c r="BF1112">
        <f t="shared" si="532"/>
        <v>0</v>
      </c>
      <c r="BG1112" t="e">
        <f t="shared" si="533"/>
        <v>#DIV/0!</v>
      </c>
      <c r="BI1112" t="e">
        <f t="shared" si="534"/>
        <v>#DIV/0!</v>
      </c>
      <c r="BJ1112" t="e">
        <f t="shared" si="505"/>
        <v>#DIV/0!</v>
      </c>
    </row>
    <row r="1113" spans="1:62" x14ac:dyDescent="0.25">
      <c r="A1113">
        <v>332578582</v>
      </c>
      <c r="B1113">
        <v>-0.3</v>
      </c>
      <c r="C1113">
        <v>-0.16</v>
      </c>
      <c r="D1113">
        <v>1.25</v>
      </c>
      <c r="E1113">
        <v>0.45</v>
      </c>
      <c r="F1113">
        <v>-0.01</v>
      </c>
      <c r="G1113">
        <v>1.31</v>
      </c>
      <c r="H1113">
        <v>-0.26</v>
      </c>
      <c r="I1113">
        <v>-0.18</v>
      </c>
      <c r="J1113">
        <v>1.33</v>
      </c>
      <c r="K1113">
        <v>0.43</v>
      </c>
      <c r="L1113">
        <v>-7.0000000000000007E-2</v>
      </c>
      <c r="M1113">
        <v>1.36</v>
      </c>
      <c r="N1113">
        <v>-0.12</v>
      </c>
      <c r="O1113">
        <v>-0.21</v>
      </c>
      <c r="P1113">
        <v>1.5</v>
      </c>
      <c r="Q1113">
        <v>0.39</v>
      </c>
      <c r="R1113">
        <v>-0.25</v>
      </c>
      <c r="S1113">
        <v>1.58</v>
      </c>
      <c r="T1113">
        <v>-0.05</v>
      </c>
      <c r="U1113">
        <v>0</v>
      </c>
      <c r="V1113">
        <v>1.56</v>
      </c>
      <c r="W1113">
        <v>0.31</v>
      </c>
      <c r="X1113">
        <v>-0.01</v>
      </c>
      <c r="Y1113">
        <v>1.59</v>
      </c>
      <c r="Z1113">
        <v>0.12</v>
      </c>
      <c r="AA1113">
        <v>0.13</v>
      </c>
      <c r="AB1113">
        <v>1.61</v>
      </c>
      <c r="AC1113">
        <v>0.13</v>
      </c>
      <c r="AD1113">
        <v>0.33</v>
      </c>
      <c r="AE1113">
        <v>1.59</v>
      </c>
      <c r="AF1113" s="1">
        <f t="shared" si="506"/>
        <v>0</v>
      </c>
      <c r="AG1113" s="1">
        <f t="shared" si="507"/>
        <v>0</v>
      </c>
      <c r="AH1113" s="1">
        <f t="shared" si="508"/>
        <v>0</v>
      </c>
      <c r="AI1113" s="2">
        <f t="shared" si="509"/>
        <v>-0.55555555555555558</v>
      </c>
      <c r="AJ1113" s="2">
        <f t="shared" si="510"/>
        <v>0.55555555555555558</v>
      </c>
      <c r="AK1113" s="2">
        <f t="shared" si="511"/>
        <v>0.39351851851851855</v>
      </c>
      <c r="AL1113" s="3">
        <f t="shared" si="512"/>
        <v>-0.27777777777777801</v>
      </c>
      <c r="AM1113" s="3">
        <f t="shared" si="513"/>
        <v>0.27777777777777801</v>
      </c>
      <c r="AN1113" s="3">
        <f t="shared" si="514"/>
        <v>9.2592592592592671E-2</v>
      </c>
      <c r="AO1113">
        <f t="shared" si="515"/>
        <v>0.62112999374994171</v>
      </c>
      <c r="AP1113">
        <f t="shared" si="516"/>
        <v>0.4153766645833139</v>
      </c>
      <c r="AQ1113" s="1">
        <f t="shared" si="517"/>
        <v>0</v>
      </c>
      <c r="AR1113" s="2">
        <f t="shared" si="518"/>
        <v>-6.7515432098765435</v>
      </c>
      <c r="AS1113" s="3">
        <f t="shared" si="519"/>
        <v>-7.7160493827160552</v>
      </c>
      <c r="AT1113" s="4">
        <f t="shared" si="520"/>
        <v>10.252841254566603</v>
      </c>
      <c r="AU1113" s="4">
        <f t="shared" si="521"/>
        <v>12.90061544453962</v>
      </c>
      <c r="AV1113" s="1">
        <f t="shared" si="522"/>
        <v>0</v>
      </c>
      <c r="AW1113" s="1">
        <f t="shared" si="523"/>
        <v>0</v>
      </c>
      <c r="AX1113" s="1">
        <f t="shared" si="524"/>
        <v>0</v>
      </c>
      <c r="AY1113" s="2">
        <f t="shared" si="525"/>
        <v>0</v>
      </c>
      <c r="AZ1113" s="2">
        <f t="shared" si="526"/>
        <v>0</v>
      </c>
      <c r="BA1113" s="2">
        <f t="shared" si="527"/>
        <v>0</v>
      </c>
      <c r="BB1113" s="3">
        <f t="shared" si="528"/>
        <v>0</v>
      </c>
      <c r="BC1113" s="3">
        <f t="shared" si="529"/>
        <v>0</v>
      </c>
      <c r="BD1113" s="3">
        <f t="shared" si="530"/>
        <v>0</v>
      </c>
      <c r="BE1113">
        <f t="shared" si="531"/>
        <v>0</v>
      </c>
      <c r="BF1113">
        <f t="shared" si="532"/>
        <v>0</v>
      </c>
      <c r="BG1113" t="e">
        <f t="shared" si="533"/>
        <v>#DIV/0!</v>
      </c>
      <c r="BI1113" t="e">
        <f t="shared" si="534"/>
        <v>#DIV/0!</v>
      </c>
      <c r="BJ1113" t="e">
        <f t="shared" ref="BJ1113:BJ1176" si="535">IF(OR(BI1113&gt;0.08, BI1113&lt;-0.08),1,0)</f>
        <v>#DIV/0!</v>
      </c>
    </row>
    <row r="1114" spans="1:62" x14ac:dyDescent="0.25">
      <c r="A1114">
        <v>332578614</v>
      </c>
      <c r="B1114">
        <v>-0.3</v>
      </c>
      <c r="C1114">
        <v>-0.16</v>
      </c>
      <c r="D1114">
        <v>1.25</v>
      </c>
      <c r="E1114">
        <v>0.45</v>
      </c>
      <c r="F1114">
        <v>-0.02</v>
      </c>
      <c r="G1114">
        <v>1.31</v>
      </c>
      <c r="H1114">
        <v>-0.26</v>
      </c>
      <c r="I1114">
        <v>-0.18</v>
      </c>
      <c r="J1114">
        <v>1.34</v>
      </c>
      <c r="K1114">
        <v>0.43</v>
      </c>
      <c r="L1114">
        <v>-0.08</v>
      </c>
      <c r="M1114">
        <v>1.35</v>
      </c>
      <c r="N1114">
        <v>-0.12</v>
      </c>
      <c r="O1114">
        <v>-0.21</v>
      </c>
      <c r="P1114">
        <v>1.5</v>
      </c>
      <c r="Q1114">
        <v>0.39</v>
      </c>
      <c r="R1114">
        <v>-0.25</v>
      </c>
      <c r="S1114">
        <v>1.58</v>
      </c>
      <c r="T1114">
        <v>-0.05</v>
      </c>
      <c r="U1114">
        <v>0</v>
      </c>
      <c r="V1114">
        <v>1.56</v>
      </c>
      <c r="W1114">
        <v>0.31</v>
      </c>
      <c r="X1114">
        <v>-0.01</v>
      </c>
      <c r="Y1114">
        <v>1.59</v>
      </c>
      <c r="Z1114">
        <v>0.12</v>
      </c>
      <c r="AA1114">
        <v>0.13</v>
      </c>
      <c r="AB1114">
        <v>1.61</v>
      </c>
      <c r="AC1114">
        <v>0.13</v>
      </c>
      <c r="AD1114">
        <v>0.33</v>
      </c>
      <c r="AE1114">
        <v>1.59</v>
      </c>
      <c r="AF1114" s="1">
        <f t="shared" si="506"/>
        <v>0</v>
      </c>
      <c r="AG1114" s="1">
        <f t="shared" si="507"/>
        <v>0</v>
      </c>
      <c r="AH1114" s="1">
        <f t="shared" si="508"/>
        <v>0</v>
      </c>
      <c r="AI1114" s="2">
        <f t="shared" si="509"/>
        <v>-0.3125</v>
      </c>
      <c r="AJ1114" s="2">
        <f t="shared" si="510"/>
        <v>0.3125</v>
      </c>
      <c r="AK1114" s="2">
        <f t="shared" si="511"/>
        <v>0.49768518518518517</v>
      </c>
      <c r="AL1114" s="3">
        <f t="shared" si="512"/>
        <v>0</v>
      </c>
      <c r="AM1114" s="3">
        <f t="shared" si="513"/>
        <v>0</v>
      </c>
      <c r="AN1114" s="3">
        <f t="shared" si="514"/>
        <v>0.19675925925925944</v>
      </c>
      <c r="AO1114">
        <f t="shared" si="515"/>
        <v>0.3125</v>
      </c>
      <c r="AP1114">
        <f t="shared" si="516"/>
        <v>0.54413374557287542</v>
      </c>
      <c r="AQ1114" s="1">
        <f t="shared" si="517"/>
        <v>0</v>
      </c>
      <c r="AR1114" s="2">
        <f t="shared" si="518"/>
        <v>7.5954861111111116</v>
      </c>
      <c r="AS1114" s="3">
        <f t="shared" si="519"/>
        <v>8.6805555555555625</v>
      </c>
      <c r="AT1114" s="4">
        <f t="shared" si="520"/>
        <v>11.53444641138743</v>
      </c>
      <c r="AU1114" s="4">
        <f t="shared" si="521"/>
        <v>11.865988995334598</v>
      </c>
      <c r="AV1114" s="1">
        <f t="shared" si="522"/>
        <v>0</v>
      </c>
      <c r="AW1114" s="1">
        <f t="shared" si="523"/>
        <v>0</v>
      </c>
      <c r="AX1114" s="1">
        <f t="shared" si="524"/>
        <v>0</v>
      </c>
      <c r="AY1114" s="2">
        <f t="shared" si="525"/>
        <v>0</v>
      </c>
      <c r="AZ1114" s="2">
        <f t="shared" si="526"/>
        <v>0</v>
      </c>
      <c r="BA1114" s="2">
        <f t="shared" si="527"/>
        <v>0</v>
      </c>
      <c r="BB1114" s="3">
        <f t="shared" si="528"/>
        <v>0</v>
      </c>
      <c r="BC1114" s="3">
        <f t="shared" si="529"/>
        <v>0</v>
      </c>
      <c r="BD1114" s="3">
        <f t="shared" si="530"/>
        <v>0</v>
      </c>
      <c r="BE1114">
        <f t="shared" si="531"/>
        <v>0</v>
      </c>
      <c r="BF1114">
        <f t="shared" si="532"/>
        <v>0</v>
      </c>
      <c r="BG1114" t="e">
        <f t="shared" si="533"/>
        <v>#DIV/0!</v>
      </c>
      <c r="BI1114" t="e">
        <f t="shared" si="534"/>
        <v>#DIV/0!</v>
      </c>
      <c r="BJ1114" t="e">
        <f t="shared" si="535"/>
        <v>#DIV/0!</v>
      </c>
    </row>
    <row r="1115" spans="1:62" x14ac:dyDescent="0.25">
      <c r="A1115">
        <v>332578646</v>
      </c>
      <c r="B1115">
        <v>-0.3</v>
      </c>
      <c r="C1115">
        <v>-0.16</v>
      </c>
      <c r="D1115">
        <v>1.25</v>
      </c>
      <c r="E1115">
        <v>0.45</v>
      </c>
      <c r="F1115">
        <v>-0.04</v>
      </c>
      <c r="G1115">
        <v>1.3</v>
      </c>
      <c r="H1115">
        <v>-0.26</v>
      </c>
      <c r="I1115">
        <v>-0.18</v>
      </c>
      <c r="J1115">
        <v>1.34</v>
      </c>
      <c r="K1115">
        <v>0.43</v>
      </c>
      <c r="L1115">
        <v>-0.1</v>
      </c>
      <c r="M1115">
        <v>1.35</v>
      </c>
      <c r="N1115">
        <v>-0.12</v>
      </c>
      <c r="O1115">
        <v>-0.21</v>
      </c>
      <c r="P1115">
        <v>1.5</v>
      </c>
      <c r="Q1115">
        <v>0.39</v>
      </c>
      <c r="R1115">
        <v>-0.26</v>
      </c>
      <c r="S1115">
        <v>1.59</v>
      </c>
      <c r="T1115">
        <v>-0.05</v>
      </c>
      <c r="U1115">
        <v>0</v>
      </c>
      <c r="V1115">
        <v>1.56</v>
      </c>
      <c r="W1115">
        <v>0.31</v>
      </c>
      <c r="X1115">
        <v>-0.01</v>
      </c>
      <c r="Y1115">
        <v>1.59</v>
      </c>
      <c r="Z1115">
        <v>0.12</v>
      </c>
      <c r="AA1115">
        <v>0.13</v>
      </c>
      <c r="AB1115">
        <v>1.61</v>
      </c>
      <c r="AC1115">
        <v>0.13</v>
      </c>
      <c r="AD1115">
        <v>0.33</v>
      </c>
      <c r="AE1115">
        <v>1.59</v>
      </c>
      <c r="AF1115" s="1">
        <f t="shared" si="506"/>
        <v>0</v>
      </c>
      <c r="AG1115" s="1">
        <f t="shared" si="507"/>
        <v>0</v>
      </c>
      <c r="AH1115" s="1">
        <f t="shared" si="508"/>
        <v>9.2592592592592671E-2</v>
      </c>
      <c r="AI1115" s="2">
        <f t="shared" si="509"/>
        <v>-0.625</v>
      </c>
      <c r="AJ1115" s="2">
        <f t="shared" si="510"/>
        <v>0.625</v>
      </c>
      <c r="AK1115" s="2">
        <f t="shared" si="511"/>
        <v>0.49768518518518512</v>
      </c>
      <c r="AL1115" s="3">
        <f t="shared" si="512"/>
        <v>-0.31250000000000028</v>
      </c>
      <c r="AM1115" s="3">
        <f t="shared" si="513"/>
        <v>0.31250000000000028</v>
      </c>
      <c r="AN1115" s="3">
        <f t="shared" si="514"/>
        <v>0.19675925925925944</v>
      </c>
      <c r="AO1115">
        <f t="shared" si="515"/>
        <v>0.69877124296868443</v>
      </c>
      <c r="AP1115">
        <f t="shared" si="516"/>
        <v>0.56389502013615211</v>
      </c>
      <c r="AQ1115" s="1">
        <f t="shared" si="517"/>
        <v>0</v>
      </c>
      <c r="AR1115" s="2">
        <f t="shared" si="518"/>
        <v>-9.765625</v>
      </c>
      <c r="AS1115" s="3">
        <f t="shared" si="519"/>
        <v>-9.7656250000000089</v>
      </c>
      <c r="AT1115" s="4">
        <f t="shared" si="520"/>
        <v>13.810679320049763</v>
      </c>
      <c r="AU1115" s="4">
        <f t="shared" si="521"/>
        <v>11.118971907559208</v>
      </c>
      <c r="AV1115" s="1">
        <f t="shared" si="522"/>
        <v>0</v>
      </c>
      <c r="AW1115" s="1">
        <f t="shared" si="523"/>
        <v>0</v>
      </c>
      <c r="AX1115" s="1">
        <f t="shared" si="524"/>
        <v>0</v>
      </c>
      <c r="AY1115" s="2">
        <f t="shared" si="525"/>
        <v>0</v>
      </c>
      <c r="AZ1115" s="2">
        <f t="shared" si="526"/>
        <v>0</v>
      </c>
      <c r="BA1115" s="2">
        <f t="shared" si="527"/>
        <v>0</v>
      </c>
      <c r="BB1115" s="3">
        <f t="shared" si="528"/>
        <v>0</v>
      </c>
      <c r="BC1115" s="3">
        <f t="shared" si="529"/>
        <v>0</v>
      </c>
      <c r="BD1115" s="3">
        <f t="shared" si="530"/>
        <v>0</v>
      </c>
      <c r="BE1115">
        <f t="shared" si="531"/>
        <v>0</v>
      </c>
      <c r="BF1115">
        <f t="shared" si="532"/>
        <v>0</v>
      </c>
      <c r="BG1115" t="e">
        <f t="shared" si="533"/>
        <v>#DIV/0!</v>
      </c>
      <c r="BI1115" t="e">
        <f t="shared" si="534"/>
        <v>#DIV/0!</v>
      </c>
      <c r="BJ1115" t="e">
        <f t="shared" si="535"/>
        <v>#DIV/0!</v>
      </c>
    </row>
    <row r="1116" spans="1:62" x14ac:dyDescent="0.25">
      <c r="A1116">
        <v>332578682</v>
      </c>
      <c r="B1116">
        <v>-0.3</v>
      </c>
      <c r="C1116">
        <v>-0.16</v>
      </c>
      <c r="D1116">
        <v>1.25</v>
      </c>
      <c r="E1116">
        <v>0.46</v>
      </c>
      <c r="F1116">
        <v>-0.06</v>
      </c>
      <c r="G1116">
        <v>1.29</v>
      </c>
      <c r="H1116">
        <v>-0.26</v>
      </c>
      <c r="I1116">
        <v>-0.18</v>
      </c>
      <c r="J1116">
        <v>1.34</v>
      </c>
      <c r="K1116">
        <v>0.44</v>
      </c>
      <c r="L1116">
        <v>-0.11</v>
      </c>
      <c r="M1116">
        <v>1.34</v>
      </c>
      <c r="N1116">
        <v>-0.12</v>
      </c>
      <c r="O1116">
        <v>-0.21</v>
      </c>
      <c r="P1116">
        <v>1.5</v>
      </c>
      <c r="Q1116">
        <v>0.38</v>
      </c>
      <c r="R1116">
        <v>-0.26</v>
      </c>
      <c r="S1116">
        <v>1.59</v>
      </c>
      <c r="T1116">
        <v>-0.05</v>
      </c>
      <c r="U1116">
        <v>0</v>
      </c>
      <c r="V1116">
        <v>1.56</v>
      </c>
      <c r="W1116">
        <v>0.31</v>
      </c>
      <c r="X1116">
        <v>-0.01</v>
      </c>
      <c r="Y1116">
        <v>1.59</v>
      </c>
      <c r="Z1116">
        <v>0.12</v>
      </c>
      <c r="AA1116">
        <v>0.13</v>
      </c>
      <c r="AB1116">
        <v>1.61</v>
      </c>
      <c r="AC1116">
        <v>0.13</v>
      </c>
      <c r="AD1116">
        <v>0.33</v>
      </c>
      <c r="AE1116">
        <v>1.59</v>
      </c>
      <c r="AF1116" s="1">
        <f t="shared" si="506"/>
        <v>0.27777777777777801</v>
      </c>
      <c r="AG1116" s="1">
        <f t="shared" si="507"/>
        <v>0.27777777777777801</v>
      </c>
      <c r="AH1116" s="1">
        <f t="shared" si="508"/>
        <v>9.2592592592592671E-2</v>
      </c>
      <c r="AI1116" s="2">
        <f t="shared" si="509"/>
        <v>-0.55555555555555547</v>
      </c>
      <c r="AJ1116" s="2">
        <f t="shared" si="510"/>
        <v>0.55555555555555547</v>
      </c>
      <c r="AK1116" s="2">
        <f t="shared" si="511"/>
        <v>0.70601851851851849</v>
      </c>
      <c r="AL1116" s="3">
        <f t="shared" si="512"/>
        <v>-0.27777777777777801</v>
      </c>
      <c r="AM1116" s="3">
        <f t="shared" si="513"/>
        <v>0.27777777777777801</v>
      </c>
      <c r="AN1116" s="3">
        <f t="shared" si="514"/>
        <v>0.19675925925925944</v>
      </c>
      <c r="AO1116">
        <f t="shared" si="515"/>
        <v>0.68041381743977181</v>
      </c>
      <c r="AP1116">
        <f t="shared" si="516"/>
        <v>0.77222835346948537</v>
      </c>
      <c r="AQ1116" s="1">
        <f t="shared" si="517"/>
        <v>7.7160493827160552</v>
      </c>
      <c r="AR1116" s="2">
        <f t="shared" si="518"/>
        <v>1.9290123456790147</v>
      </c>
      <c r="AS1116" s="3">
        <f t="shared" si="519"/>
        <v>0.96450617283950735</v>
      </c>
      <c r="AT1116" s="4">
        <f t="shared" si="520"/>
        <v>8.011789991240434</v>
      </c>
      <c r="AU1116" s="4">
        <f t="shared" si="521"/>
        <v>12.981525446811546</v>
      </c>
      <c r="AV1116" s="1">
        <f t="shared" si="522"/>
        <v>0</v>
      </c>
      <c r="AW1116" s="1">
        <f t="shared" si="523"/>
        <v>0</v>
      </c>
      <c r="AX1116" s="1">
        <f t="shared" si="524"/>
        <v>0</v>
      </c>
      <c r="AY1116" s="2">
        <f t="shared" si="525"/>
        <v>0</v>
      </c>
      <c r="AZ1116" s="2">
        <f t="shared" si="526"/>
        <v>0</v>
      </c>
      <c r="BA1116" s="2">
        <f t="shared" si="527"/>
        <v>0</v>
      </c>
      <c r="BB1116" s="3">
        <f t="shared" si="528"/>
        <v>0</v>
      </c>
      <c r="BC1116" s="3">
        <f t="shared" si="529"/>
        <v>0</v>
      </c>
      <c r="BD1116" s="3">
        <f t="shared" si="530"/>
        <v>0</v>
      </c>
      <c r="BE1116">
        <f t="shared" si="531"/>
        <v>0</v>
      </c>
      <c r="BF1116">
        <f t="shared" si="532"/>
        <v>0</v>
      </c>
      <c r="BG1116">
        <f t="shared" si="533"/>
        <v>-1.999999999999998</v>
      </c>
      <c r="BI1116" t="e">
        <f t="shared" si="534"/>
        <v>#DIV/0!</v>
      </c>
      <c r="BJ1116" t="e">
        <f t="shared" si="535"/>
        <v>#DIV/0!</v>
      </c>
    </row>
    <row r="1117" spans="1:62" x14ac:dyDescent="0.25">
      <c r="A1117">
        <v>332578714</v>
      </c>
      <c r="B1117">
        <v>-0.3</v>
      </c>
      <c r="C1117">
        <v>-0.16</v>
      </c>
      <c r="D1117">
        <v>1.25</v>
      </c>
      <c r="E1117">
        <v>0.46</v>
      </c>
      <c r="F1117">
        <v>-0.09</v>
      </c>
      <c r="G1117">
        <v>1.29</v>
      </c>
      <c r="H1117">
        <v>-0.28999999999999998</v>
      </c>
      <c r="I1117">
        <v>-0.16</v>
      </c>
      <c r="J1117">
        <v>1.27</v>
      </c>
      <c r="K1117">
        <v>0.44</v>
      </c>
      <c r="L1117">
        <v>-0.14000000000000001</v>
      </c>
      <c r="M1117">
        <v>1.33</v>
      </c>
      <c r="N1117">
        <v>-0.12</v>
      </c>
      <c r="O1117">
        <v>-0.21</v>
      </c>
      <c r="P1117">
        <v>1.5</v>
      </c>
      <c r="Q1117">
        <v>0.38</v>
      </c>
      <c r="R1117">
        <v>-0.26</v>
      </c>
      <c r="S1117">
        <v>1.58</v>
      </c>
      <c r="T1117">
        <v>-0.05</v>
      </c>
      <c r="U1117">
        <v>0</v>
      </c>
      <c r="V1117">
        <v>1.56</v>
      </c>
      <c r="W1117">
        <v>0.31</v>
      </c>
      <c r="X1117">
        <v>-0.01</v>
      </c>
      <c r="Y1117">
        <v>1.59</v>
      </c>
      <c r="Z1117">
        <v>0.12</v>
      </c>
      <c r="AA1117">
        <v>0.13</v>
      </c>
      <c r="AB1117">
        <v>1.61</v>
      </c>
      <c r="AC1117">
        <v>0.13</v>
      </c>
      <c r="AD1117">
        <v>0.33</v>
      </c>
      <c r="AE1117">
        <v>1.59</v>
      </c>
      <c r="AF1117" s="1">
        <f t="shared" si="506"/>
        <v>0</v>
      </c>
      <c r="AG1117" s="1">
        <f t="shared" si="507"/>
        <v>0</v>
      </c>
      <c r="AH1117" s="1">
        <f t="shared" si="508"/>
        <v>9.2592592592592671E-2</v>
      </c>
      <c r="AI1117" s="2">
        <f t="shared" si="509"/>
        <v>-0.9375</v>
      </c>
      <c r="AJ1117" s="2">
        <f t="shared" si="510"/>
        <v>0.9375</v>
      </c>
      <c r="AK1117" s="2">
        <f t="shared" si="511"/>
        <v>0.70601851851851849</v>
      </c>
      <c r="AL1117" s="3">
        <f t="shared" si="512"/>
        <v>0</v>
      </c>
      <c r="AM1117" s="3">
        <f t="shared" si="513"/>
        <v>0</v>
      </c>
      <c r="AN1117" s="3">
        <f t="shared" si="514"/>
        <v>0.19675925925925944</v>
      </c>
      <c r="AO1117">
        <f t="shared" si="515"/>
        <v>0.9375</v>
      </c>
      <c r="AP1117">
        <f t="shared" si="516"/>
        <v>0.77222835346948537</v>
      </c>
      <c r="AQ1117" s="1">
        <f t="shared" si="517"/>
        <v>-8.6805555555555625</v>
      </c>
      <c r="AR1117" s="2">
        <f t="shared" si="518"/>
        <v>-11.935763888888891</v>
      </c>
      <c r="AS1117" s="3">
        <f t="shared" si="519"/>
        <v>8.6805555555555625</v>
      </c>
      <c r="AT1117" s="4">
        <f t="shared" si="520"/>
        <v>17.122107029144434</v>
      </c>
      <c r="AU1117" s="4">
        <f t="shared" si="521"/>
        <v>12.981525446811544</v>
      </c>
      <c r="AV1117" s="1">
        <f t="shared" si="522"/>
        <v>0</v>
      </c>
      <c r="AW1117" s="1">
        <f t="shared" si="523"/>
        <v>0</v>
      </c>
      <c r="AX1117" s="1">
        <f t="shared" si="524"/>
        <v>0</v>
      </c>
      <c r="AY1117" s="2">
        <f t="shared" si="525"/>
        <v>0</v>
      </c>
      <c r="AZ1117" s="2">
        <f t="shared" si="526"/>
        <v>0</v>
      </c>
      <c r="BA1117" s="2">
        <f t="shared" si="527"/>
        <v>0</v>
      </c>
      <c r="BB1117" s="3">
        <f t="shared" si="528"/>
        <v>0</v>
      </c>
      <c r="BC1117" s="3">
        <f t="shared" si="529"/>
        <v>0</v>
      </c>
      <c r="BD1117" s="3">
        <f t="shared" si="530"/>
        <v>0</v>
      </c>
      <c r="BE1117">
        <f t="shared" si="531"/>
        <v>0</v>
      </c>
      <c r="BF1117">
        <f t="shared" si="532"/>
        <v>0</v>
      </c>
      <c r="BG1117" t="e">
        <f t="shared" si="533"/>
        <v>#DIV/0!</v>
      </c>
      <c r="BI1117" t="e">
        <f t="shared" si="534"/>
        <v>#DIV/0!</v>
      </c>
      <c r="BJ1117" t="e">
        <f t="shared" si="535"/>
        <v>#DIV/0!</v>
      </c>
    </row>
    <row r="1118" spans="1:62" x14ac:dyDescent="0.25">
      <c r="A1118">
        <v>332578746</v>
      </c>
      <c r="B1118">
        <v>-0.3</v>
      </c>
      <c r="C1118">
        <v>-0.16</v>
      </c>
      <c r="D1118">
        <v>1.25</v>
      </c>
      <c r="E1118">
        <v>0.46</v>
      </c>
      <c r="F1118">
        <v>-0.11</v>
      </c>
      <c r="G1118">
        <v>1.28</v>
      </c>
      <c r="H1118">
        <v>-0.27</v>
      </c>
      <c r="I1118">
        <v>-0.17</v>
      </c>
      <c r="J1118">
        <v>1.33</v>
      </c>
      <c r="K1118">
        <v>0.44</v>
      </c>
      <c r="L1118">
        <v>-0.15</v>
      </c>
      <c r="M1118">
        <v>1.33</v>
      </c>
      <c r="N1118">
        <v>-0.13</v>
      </c>
      <c r="O1118">
        <v>-0.21</v>
      </c>
      <c r="P1118">
        <v>1.49</v>
      </c>
      <c r="Q1118">
        <v>0.38</v>
      </c>
      <c r="R1118">
        <v>-0.26</v>
      </c>
      <c r="S1118">
        <v>1.58</v>
      </c>
      <c r="T1118">
        <v>-0.05</v>
      </c>
      <c r="U1118">
        <v>0</v>
      </c>
      <c r="V1118">
        <v>1.56</v>
      </c>
      <c r="W1118">
        <v>0.31</v>
      </c>
      <c r="X1118">
        <v>-0.01</v>
      </c>
      <c r="Y1118">
        <v>1.59</v>
      </c>
      <c r="Z1118">
        <v>0.13</v>
      </c>
      <c r="AA1118">
        <v>0.13</v>
      </c>
      <c r="AB1118">
        <v>1.61</v>
      </c>
      <c r="AC1118">
        <v>0.13</v>
      </c>
      <c r="AD1118">
        <v>0.33</v>
      </c>
      <c r="AE1118">
        <v>1.59</v>
      </c>
      <c r="AF1118" s="1">
        <f t="shared" si="506"/>
        <v>0</v>
      </c>
      <c r="AG1118" s="1">
        <f t="shared" si="507"/>
        <v>0</v>
      </c>
      <c r="AH1118" s="1">
        <f t="shared" si="508"/>
        <v>9.2592592592592171E-2</v>
      </c>
      <c r="AI1118" s="2">
        <f t="shared" si="509"/>
        <v>-0.62500000000000011</v>
      </c>
      <c r="AJ1118" s="2">
        <f t="shared" si="510"/>
        <v>0.62500000000000011</v>
      </c>
      <c r="AK1118" s="2">
        <f t="shared" si="511"/>
        <v>0.79861111111111127</v>
      </c>
      <c r="AL1118" s="3">
        <f t="shared" si="512"/>
        <v>-0.31250000000000028</v>
      </c>
      <c r="AM1118" s="3">
        <f t="shared" si="513"/>
        <v>0.31250000000000028</v>
      </c>
      <c r="AN1118" s="3">
        <f t="shared" si="514"/>
        <v>0.28935185185185208</v>
      </c>
      <c r="AO1118">
        <f t="shared" si="515"/>
        <v>0.69877124296868443</v>
      </c>
      <c r="AP1118">
        <f t="shared" si="516"/>
        <v>0.89187350569085255</v>
      </c>
      <c r="AQ1118" s="1">
        <f t="shared" si="517"/>
        <v>0</v>
      </c>
      <c r="AR1118" s="2">
        <f t="shared" si="518"/>
        <v>9.7656249999999964</v>
      </c>
      <c r="AS1118" s="3">
        <f t="shared" si="519"/>
        <v>-9.7656250000000089</v>
      </c>
      <c r="AT1118" s="4">
        <f t="shared" si="520"/>
        <v>13.810679320049761</v>
      </c>
      <c r="AU1118" s="4">
        <f t="shared" si="521"/>
        <v>14.235361529892693</v>
      </c>
      <c r="AV1118" s="1">
        <f t="shared" si="522"/>
        <v>0</v>
      </c>
      <c r="AW1118" s="1">
        <f t="shared" si="523"/>
        <v>0</v>
      </c>
      <c r="AX1118" s="1">
        <f t="shared" si="524"/>
        <v>0</v>
      </c>
      <c r="AY1118" s="2">
        <f t="shared" si="525"/>
        <v>0</v>
      </c>
      <c r="AZ1118" s="2">
        <f t="shared" si="526"/>
        <v>0</v>
      </c>
      <c r="BA1118" s="2">
        <f t="shared" si="527"/>
        <v>0</v>
      </c>
      <c r="BB1118" s="3">
        <f t="shared" si="528"/>
        <v>0</v>
      </c>
      <c r="BC1118" s="3">
        <f t="shared" si="529"/>
        <v>0</v>
      </c>
      <c r="BD1118" s="3">
        <f t="shared" si="530"/>
        <v>0</v>
      </c>
      <c r="BE1118">
        <f t="shared" si="531"/>
        <v>0</v>
      </c>
      <c r="BF1118">
        <f t="shared" si="532"/>
        <v>0</v>
      </c>
      <c r="BG1118" t="e">
        <f t="shared" si="533"/>
        <v>#DIV/0!</v>
      </c>
      <c r="BI1118" t="e">
        <f t="shared" si="534"/>
        <v>#DIV/0!</v>
      </c>
      <c r="BJ1118" t="e">
        <f t="shared" si="535"/>
        <v>#DIV/0!</v>
      </c>
    </row>
    <row r="1119" spans="1:62" x14ac:dyDescent="0.25">
      <c r="A1119">
        <v>332578782</v>
      </c>
      <c r="B1119">
        <v>-0.3</v>
      </c>
      <c r="C1119">
        <v>-0.16</v>
      </c>
      <c r="D1119">
        <v>1.25</v>
      </c>
      <c r="E1119">
        <v>0.47</v>
      </c>
      <c r="F1119">
        <v>-0.14000000000000001</v>
      </c>
      <c r="G1119">
        <v>1.26</v>
      </c>
      <c r="H1119">
        <v>-0.26</v>
      </c>
      <c r="I1119">
        <v>-0.18</v>
      </c>
      <c r="J1119">
        <v>1.33</v>
      </c>
      <c r="K1119">
        <v>0.44</v>
      </c>
      <c r="L1119">
        <v>-0.17</v>
      </c>
      <c r="M1119">
        <v>1.31</v>
      </c>
      <c r="N1119">
        <v>-0.13</v>
      </c>
      <c r="O1119">
        <v>-0.22</v>
      </c>
      <c r="P1119">
        <v>1.5</v>
      </c>
      <c r="Q1119">
        <v>0.38</v>
      </c>
      <c r="R1119">
        <v>-0.24</v>
      </c>
      <c r="S1119">
        <v>1.55</v>
      </c>
      <c r="T1119">
        <v>-0.05</v>
      </c>
      <c r="U1119">
        <v>0</v>
      </c>
      <c r="V1119">
        <v>1.56</v>
      </c>
      <c r="W1119">
        <v>0.31</v>
      </c>
      <c r="X1119">
        <v>-0.01</v>
      </c>
      <c r="Y1119">
        <v>1.59</v>
      </c>
      <c r="Z1119">
        <v>0.13</v>
      </c>
      <c r="AA1119">
        <v>0.13</v>
      </c>
      <c r="AB1119">
        <v>1.61</v>
      </c>
      <c r="AC1119">
        <v>0.13</v>
      </c>
      <c r="AD1119">
        <v>0.33</v>
      </c>
      <c r="AE1119">
        <v>1.59</v>
      </c>
      <c r="AF1119" s="1">
        <f t="shared" si="506"/>
        <v>0.27777777777777651</v>
      </c>
      <c r="AG1119" s="1">
        <f t="shared" si="507"/>
        <v>0.27777777777777651</v>
      </c>
      <c r="AH1119" s="1">
        <f t="shared" si="508"/>
        <v>9.2592592592592171E-2</v>
      </c>
      <c r="AI1119" s="2">
        <f t="shared" si="509"/>
        <v>-0.8333333333333337</v>
      </c>
      <c r="AJ1119" s="2">
        <f t="shared" si="510"/>
        <v>0.8333333333333337</v>
      </c>
      <c r="AK1119" s="2">
        <f t="shared" si="511"/>
        <v>0.90277777777777768</v>
      </c>
      <c r="AL1119" s="3">
        <f t="shared" si="512"/>
        <v>-0.55555555555555602</v>
      </c>
      <c r="AM1119" s="3">
        <f t="shared" si="513"/>
        <v>0.55555555555555602</v>
      </c>
      <c r="AN1119" s="3">
        <f t="shared" si="514"/>
        <v>0.70601851851851904</v>
      </c>
      <c r="AO1119">
        <f t="shared" si="515"/>
        <v>1.0393492741038728</v>
      </c>
      <c r="AP1119">
        <f t="shared" si="516"/>
        <v>1.1686291566796421</v>
      </c>
      <c r="AQ1119" s="1">
        <f t="shared" si="517"/>
        <v>7.7160493827160144</v>
      </c>
      <c r="AR1119" s="2">
        <f t="shared" si="518"/>
        <v>-5.7870370370370443</v>
      </c>
      <c r="AS1119" s="3">
        <f t="shared" si="519"/>
        <v>-6.751543209876548</v>
      </c>
      <c r="AT1119" s="4">
        <f t="shared" si="520"/>
        <v>11.77329824048388</v>
      </c>
      <c r="AU1119" s="4">
        <f t="shared" si="521"/>
        <v>17.446415556880677</v>
      </c>
      <c r="AV1119" s="1">
        <f t="shared" si="522"/>
        <v>0</v>
      </c>
      <c r="AW1119" s="1">
        <f t="shared" si="523"/>
        <v>0</v>
      </c>
      <c r="AX1119" s="1">
        <f t="shared" si="524"/>
        <v>0</v>
      </c>
      <c r="AY1119" s="2">
        <f t="shared" si="525"/>
        <v>0</v>
      </c>
      <c r="AZ1119" s="2">
        <f t="shared" si="526"/>
        <v>0</v>
      </c>
      <c r="BA1119" s="2">
        <f t="shared" si="527"/>
        <v>0</v>
      </c>
      <c r="BB1119" s="3">
        <f t="shared" si="528"/>
        <v>0</v>
      </c>
      <c r="BC1119" s="3">
        <f t="shared" si="529"/>
        <v>0</v>
      </c>
      <c r="BD1119" s="3">
        <f t="shared" si="530"/>
        <v>0</v>
      </c>
      <c r="BE1119">
        <f t="shared" si="531"/>
        <v>0</v>
      </c>
      <c r="BF1119">
        <f t="shared" si="532"/>
        <v>0</v>
      </c>
      <c r="BG1119">
        <f t="shared" si="533"/>
        <v>-3.0000000000000151</v>
      </c>
      <c r="BI1119" t="e">
        <f t="shared" si="534"/>
        <v>#DIV/0!</v>
      </c>
      <c r="BJ1119" t="e">
        <f t="shared" si="535"/>
        <v>#DIV/0!</v>
      </c>
    </row>
    <row r="1120" spans="1:62" x14ac:dyDescent="0.25">
      <c r="A1120">
        <v>332578814</v>
      </c>
      <c r="B1120">
        <v>-0.3</v>
      </c>
      <c r="C1120">
        <v>-0.16</v>
      </c>
      <c r="D1120">
        <v>1.25</v>
      </c>
      <c r="E1120">
        <v>0.47</v>
      </c>
      <c r="F1120">
        <v>-0.18</v>
      </c>
      <c r="G1120">
        <v>1.22</v>
      </c>
      <c r="H1120">
        <v>-0.26</v>
      </c>
      <c r="I1120">
        <v>-0.18</v>
      </c>
      <c r="J1120">
        <v>1.33</v>
      </c>
      <c r="K1120">
        <v>0.44</v>
      </c>
      <c r="L1120">
        <v>-0.18</v>
      </c>
      <c r="M1120">
        <v>1.3</v>
      </c>
      <c r="N1120">
        <v>-0.13</v>
      </c>
      <c r="O1120">
        <v>-0.22</v>
      </c>
      <c r="P1120">
        <v>1.5</v>
      </c>
      <c r="Q1120">
        <v>0.38</v>
      </c>
      <c r="R1120">
        <v>-0.23</v>
      </c>
      <c r="S1120">
        <v>1.54</v>
      </c>
      <c r="T1120">
        <v>-0.05</v>
      </c>
      <c r="U1120">
        <v>0</v>
      </c>
      <c r="V1120">
        <v>1.57</v>
      </c>
      <c r="W1120">
        <v>0.31</v>
      </c>
      <c r="X1120">
        <v>-0.01</v>
      </c>
      <c r="Y1120">
        <v>1.59</v>
      </c>
      <c r="Z1120">
        <v>0.13</v>
      </c>
      <c r="AA1120">
        <v>0.13</v>
      </c>
      <c r="AB1120">
        <v>1.61</v>
      </c>
      <c r="AC1120">
        <v>0.13</v>
      </c>
      <c r="AD1120">
        <v>0.33</v>
      </c>
      <c r="AE1120">
        <v>1.59</v>
      </c>
      <c r="AF1120" s="1">
        <f t="shared" si="506"/>
        <v>0</v>
      </c>
      <c r="AG1120" s="1">
        <f t="shared" si="507"/>
        <v>0</v>
      </c>
      <c r="AH1120" s="1">
        <f t="shared" si="508"/>
        <v>0.18518518518518434</v>
      </c>
      <c r="AI1120" s="2">
        <f t="shared" si="509"/>
        <v>-1.2499999999999993</v>
      </c>
      <c r="AJ1120" s="2">
        <f t="shared" si="510"/>
        <v>1.2499999999999993</v>
      </c>
      <c r="AK1120" s="2">
        <f t="shared" si="511"/>
        <v>0.87962962962962976</v>
      </c>
      <c r="AL1120" s="3">
        <f t="shared" si="512"/>
        <v>-1.2500000000000011</v>
      </c>
      <c r="AM1120" s="3">
        <f t="shared" si="513"/>
        <v>1.2500000000000011</v>
      </c>
      <c r="AN1120" s="3">
        <f t="shared" si="514"/>
        <v>0.69444444444444509</v>
      </c>
      <c r="AO1120">
        <f t="shared" si="515"/>
        <v>1.7677669529663691</v>
      </c>
      <c r="AP1120">
        <f t="shared" si="516"/>
        <v>1.1625100148366712</v>
      </c>
      <c r="AQ1120" s="1">
        <f t="shared" si="517"/>
        <v>-8.6805555555555163</v>
      </c>
      <c r="AR1120" s="2">
        <f t="shared" si="518"/>
        <v>-13.0208333333333</v>
      </c>
      <c r="AS1120" s="3">
        <f t="shared" si="519"/>
        <v>-21.701388888888911</v>
      </c>
      <c r="AT1120" s="4">
        <f t="shared" si="520"/>
        <v>26.755269110108394</v>
      </c>
      <c r="AU1120" s="4">
        <f t="shared" si="521"/>
        <v>24.200572947018212</v>
      </c>
      <c r="AV1120" s="1">
        <f t="shared" si="522"/>
        <v>0</v>
      </c>
      <c r="AW1120" s="1">
        <f t="shared" si="523"/>
        <v>0</v>
      </c>
      <c r="AX1120" s="1">
        <f t="shared" si="524"/>
        <v>0</v>
      </c>
      <c r="AY1120" s="2">
        <f t="shared" si="525"/>
        <v>0</v>
      </c>
      <c r="AZ1120" s="2">
        <f t="shared" si="526"/>
        <v>0</v>
      </c>
      <c r="BA1120" s="2">
        <f t="shared" si="527"/>
        <v>0</v>
      </c>
      <c r="BB1120" s="3">
        <f t="shared" si="528"/>
        <v>0</v>
      </c>
      <c r="BC1120" s="3">
        <f t="shared" si="529"/>
        <v>0</v>
      </c>
      <c r="BD1120" s="3">
        <f t="shared" si="530"/>
        <v>0</v>
      </c>
      <c r="BE1120">
        <f t="shared" si="531"/>
        <v>0</v>
      </c>
      <c r="BF1120">
        <f t="shared" si="532"/>
        <v>0</v>
      </c>
      <c r="BG1120" t="e">
        <f t="shared" si="533"/>
        <v>#DIV/0!</v>
      </c>
      <c r="BI1120" t="e">
        <f t="shared" si="534"/>
        <v>#DIV/0!</v>
      </c>
      <c r="BJ1120" t="e">
        <f t="shared" si="535"/>
        <v>#DIV/0!</v>
      </c>
    </row>
    <row r="1121" spans="1:62" x14ac:dyDescent="0.25">
      <c r="A1121">
        <v>332578850</v>
      </c>
      <c r="B1121">
        <v>-0.3</v>
      </c>
      <c r="C1121">
        <v>-0.16</v>
      </c>
      <c r="D1121">
        <v>1.25</v>
      </c>
      <c r="E1121">
        <v>0.46</v>
      </c>
      <c r="F1121">
        <v>-0.2</v>
      </c>
      <c r="G1121">
        <v>1.21</v>
      </c>
      <c r="H1121">
        <v>-0.26</v>
      </c>
      <c r="I1121">
        <v>-0.18</v>
      </c>
      <c r="J1121">
        <v>1.33</v>
      </c>
      <c r="K1121">
        <v>0.44</v>
      </c>
      <c r="L1121">
        <v>-0.2</v>
      </c>
      <c r="M1121">
        <v>1.24</v>
      </c>
      <c r="N1121">
        <v>-0.13</v>
      </c>
      <c r="O1121">
        <v>-0.21</v>
      </c>
      <c r="P1121">
        <v>1.5</v>
      </c>
      <c r="Q1121">
        <v>0.39</v>
      </c>
      <c r="R1121">
        <v>-0.21</v>
      </c>
      <c r="S1121">
        <v>1.52</v>
      </c>
      <c r="T1121">
        <v>-0.05</v>
      </c>
      <c r="U1121">
        <v>0</v>
      </c>
      <c r="V1121">
        <v>1.57</v>
      </c>
      <c r="W1121">
        <v>0.31</v>
      </c>
      <c r="X1121">
        <v>-0.01</v>
      </c>
      <c r="Y1121">
        <v>1.59</v>
      </c>
      <c r="Z1121">
        <v>0.12</v>
      </c>
      <c r="AA1121">
        <v>0.13</v>
      </c>
      <c r="AB1121">
        <v>1.61</v>
      </c>
      <c r="AC1121">
        <v>0.13</v>
      </c>
      <c r="AD1121">
        <v>0.33</v>
      </c>
      <c r="AE1121">
        <v>1.6</v>
      </c>
      <c r="AF1121" s="1">
        <f t="shared" si="506"/>
        <v>-0.27777777777777651</v>
      </c>
      <c r="AG1121" s="1">
        <f t="shared" si="507"/>
        <v>0.27777777777777651</v>
      </c>
      <c r="AH1121" s="1">
        <f t="shared" si="508"/>
        <v>0.19675925925925894</v>
      </c>
      <c r="AI1121" s="2">
        <f t="shared" si="509"/>
        <v>-0.55555555555555602</v>
      </c>
      <c r="AJ1121" s="2">
        <f t="shared" si="510"/>
        <v>0.55555555555555602</v>
      </c>
      <c r="AK1121" s="2">
        <f t="shared" si="511"/>
        <v>0.60185185185185175</v>
      </c>
      <c r="AL1121" s="3">
        <f t="shared" si="512"/>
        <v>-0.27777777777777801</v>
      </c>
      <c r="AM1121" s="3">
        <f t="shared" si="513"/>
        <v>0.27777777777777801</v>
      </c>
      <c r="AN1121" s="3">
        <f t="shared" si="514"/>
        <v>0.50925925925925963</v>
      </c>
      <c r="AO1121">
        <f t="shared" si="515"/>
        <v>0.6804138174397717</v>
      </c>
      <c r="AP1121">
        <f t="shared" si="516"/>
        <v>0.92022692346871382</v>
      </c>
      <c r="AQ1121" s="1">
        <f t="shared" si="517"/>
        <v>-7.7160493827160144</v>
      </c>
      <c r="AR1121" s="2">
        <f t="shared" si="518"/>
        <v>19.290123456790091</v>
      </c>
      <c r="AS1121" s="3">
        <f t="shared" si="519"/>
        <v>27.006172839506196</v>
      </c>
      <c r="AT1121" s="4">
        <f t="shared" si="520"/>
        <v>34.073151490462365</v>
      </c>
      <c r="AU1121" s="4">
        <f t="shared" si="521"/>
        <v>26.756345953651238</v>
      </c>
      <c r="AV1121" s="1">
        <f t="shared" si="522"/>
        <v>0</v>
      </c>
      <c r="AW1121" s="1">
        <f t="shared" si="523"/>
        <v>0</v>
      </c>
      <c r="AX1121" s="1">
        <f t="shared" si="524"/>
        <v>0</v>
      </c>
      <c r="AY1121" s="2">
        <f t="shared" si="525"/>
        <v>0</v>
      </c>
      <c r="AZ1121" s="2">
        <f t="shared" si="526"/>
        <v>0</v>
      </c>
      <c r="BA1121" s="2">
        <f t="shared" si="527"/>
        <v>0</v>
      </c>
      <c r="BB1121" s="3">
        <f t="shared" si="528"/>
        <v>0</v>
      </c>
      <c r="BC1121" s="3">
        <f t="shared" si="529"/>
        <v>0</v>
      </c>
      <c r="BD1121" s="3">
        <f t="shared" si="530"/>
        <v>0</v>
      </c>
      <c r="BE1121">
        <f t="shared" si="531"/>
        <v>0</v>
      </c>
      <c r="BF1121">
        <f t="shared" si="532"/>
        <v>0</v>
      </c>
      <c r="BG1121">
        <f t="shared" si="533"/>
        <v>2.0000000000000107</v>
      </c>
      <c r="BI1121" t="e">
        <f t="shared" si="534"/>
        <v>#DIV/0!</v>
      </c>
      <c r="BJ1121" t="e">
        <f t="shared" si="535"/>
        <v>#DIV/0!</v>
      </c>
    </row>
    <row r="1122" spans="1:62" x14ac:dyDescent="0.25">
      <c r="A1122">
        <v>332578882</v>
      </c>
      <c r="B1122">
        <v>-0.3</v>
      </c>
      <c r="C1122">
        <v>-0.16</v>
      </c>
      <c r="D1122">
        <v>1.25</v>
      </c>
      <c r="E1122">
        <v>0.45</v>
      </c>
      <c r="F1122">
        <v>-0.2</v>
      </c>
      <c r="G1122">
        <v>1.21</v>
      </c>
      <c r="H1122">
        <v>-0.26</v>
      </c>
      <c r="I1122">
        <v>-0.18</v>
      </c>
      <c r="J1122">
        <v>1.33</v>
      </c>
      <c r="K1122">
        <v>0.42</v>
      </c>
      <c r="L1122">
        <v>-0.2</v>
      </c>
      <c r="M1122">
        <v>1.28</v>
      </c>
      <c r="N1122">
        <v>-0.13</v>
      </c>
      <c r="O1122">
        <v>-0.22</v>
      </c>
      <c r="P1122">
        <v>1.5</v>
      </c>
      <c r="Q1122">
        <v>0.39</v>
      </c>
      <c r="R1122">
        <v>-0.21</v>
      </c>
      <c r="S1122">
        <v>1.52</v>
      </c>
      <c r="T1122">
        <v>-0.05</v>
      </c>
      <c r="U1122">
        <v>0</v>
      </c>
      <c r="V1122">
        <v>1.57</v>
      </c>
      <c r="W1122">
        <v>0.31</v>
      </c>
      <c r="X1122">
        <v>-0.01</v>
      </c>
      <c r="Y1122">
        <v>1.59</v>
      </c>
      <c r="Z1122">
        <v>0.12</v>
      </c>
      <c r="AA1122">
        <v>0.13</v>
      </c>
      <c r="AB1122">
        <v>1.61</v>
      </c>
      <c r="AC1122">
        <v>0.13</v>
      </c>
      <c r="AD1122">
        <v>0.33</v>
      </c>
      <c r="AE1122">
        <v>1.6</v>
      </c>
      <c r="AF1122" s="1">
        <f t="shared" si="506"/>
        <v>-0.31250000000000028</v>
      </c>
      <c r="AG1122" s="1">
        <f t="shared" si="507"/>
        <v>0.31250000000000028</v>
      </c>
      <c r="AH1122" s="1">
        <f t="shared" si="508"/>
        <v>0.40509259259259239</v>
      </c>
      <c r="AI1122" s="2">
        <f t="shared" si="509"/>
        <v>0</v>
      </c>
      <c r="AJ1122" s="2">
        <f t="shared" si="510"/>
        <v>0</v>
      </c>
      <c r="AK1122" s="2">
        <f t="shared" si="511"/>
        <v>0.70601851851851871</v>
      </c>
      <c r="AL1122" s="3">
        <f t="shared" si="512"/>
        <v>0</v>
      </c>
      <c r="AM1122" s="3">
        <f t="shared" si="513"/>
        <v>0</v>
      </c>
      <c r="AN1122" s="3">
        <f t="shared" si="514"/>
        <v>0.61342592592592649</v>
      </c>
      <c r="AO1122">
        <f t="shared" si="515"/>
        <v>0.31250000000000028</v>
      </c>
      <c r="AP1122">
        <f t="shared" si="516"/>
        <v>1.0964368170996674</v>
      </c>
      <c r="AQ1122" s="1">
        <f t="shared" si="517"/>
        <v>-1.0850694444444926</v>
      </c>
      <c r="AR1122" s="2">
        <f t="shared" si="518"/>
        <v>17.361111111111125</v>
      </c>
      <c r="AS1122" s="3">
        <f t="shared" si="519"/>
        <v>8.6805555555555625</v>
      </c>
      <c r="AT1122" s="4">
        <f t="shared" si="520"/>
        <v>19.440617260382957</v>
      </c>
      <c r="AU1122" s="4">
        <f t="shared" si="521"/>
        <v>41.084760249444713</v>
      </c>
      <c r="AV1122" s="1">
        <f t="shared" si="522"/>
        <v>0</v>
      </c>
      <c r="AW1122" s="1">
        <f t="shared" si="523"/>
        <v>0</v>
      </c>
      <c r="AX1122" s="1">
        <f t="shared" si="524"/>
        <v>0</v>
      </c>
      <c r="AY1122" s="2">
        <f t="shared" si="525"/>
        <v>0</v>
      </c>
      <c r="AZ1122" s="2">
        <f t="shared" si="526"/>
        <v>0</v>
      </c>
      <c r="BA1122" s="2">
        <f t="shared" si="527"/>
        <v>0</v>
      </c>
      <c r="BB1122" s="3">
        <f t="shared" si="528"/>
        <v>0</v>
      </c>
      <c r="BC1122" s="3">
        <f t="shared" si="529"/>
        <v>0</v>
      </c>
      <c r="BD1122" s="3">
        <f t="shared" si="530"/>
        <v>0</v>
      </c>
      <c r="BE1122">
        <f t="shared" si="531"/>
        <v>0</v>
      </c>
      <c r="BF1122">
        <f t="shared" si="532"/>
        <v>0</v>
      </c>
      <c r="BG1122">
        <f t="shared" si="533"/>
        <v>0</v>
      </c>
      <c r="BI1122">
        <f t="shared" si="534"/>
        <v>-6.2500000000000333E-2</v>
      </c>
      <c r="BJ1122">
        <f t="shared" si="535"/>
        <v>0</v>
      </c>
    </row>
    <row r="1123" spans="1:62" x14ac:dyDescent="0.25">
      <c r="A1123">
        <v>332578914</v>
      </c>
      <c r="B1123">
        <v>-0.3</v>
      </c>
      <c r="C1123">
        <v>-0.16</v>
      </c>
      <c r="D1123">
        <v>1.25</v>
      </c>
      <c r="E1123">
        <v>0.43</v>
      </c>
      <c r="F1123">
        <v>-0.15</v>
      </c>
      <c r="G1123">
        <v>1.1599999999999999</v>
      </c>
      <c r="H1123">
        <v>-0.26</v>
      </c>
      <c r="I1123">
        <v>-0.18</v>
      </c>
      <c r="J1123">
        <v>1.33</v>
      </c>
      <c r="K1123">
        <v>0.42</v>
      </c>
      <c r="L1123">
        <v>-0.16</v>
      </c>
      <c r="M1123">
        <v>1.24</v>
      </c>
      <c r="N1123">
        <v>-0.13</v>
      </c>
      <c r="O1123">
        <v>-0.21</v>
      </c>
      <c r="P1123">
        <v>1.5</v>
      </c>
      <c r="Q1123">
        <v>0.39</v>
      </c>
      <c r="R1123">
        <v>-0.21</v>
      </c>
      <c r="S1123">
        <v>1.52</v>
      </c>
      <c r="T1123">
        <v>-0.05</v>
      </c>
      <c r="U1123">
        <v>0</v>
      </c>
      <c r="V1123">
        <v>1.57</v>
      </c>
      <c r="W1123">
        <v>0.31</v>
      </c>
      <c r="X1123">
        <v>-0.01</v>
      </c>
      <c r="Y1123">
        <v>1.59</v>
      </c>
      <c r="Z1123">
        <v>0.12</v>
      </c>
      <c r="AA1123">
        <v>0.13</v>
      </c>
      <c r="AB1123">
        <v>1.61</v>
      </c>
      <c r="AC1123">
        <v>0.13</v>
      </c>
      <c r="AD1123">
        <v>0.33</v>
      </c>
      <c r="AE1123">
        <v>1.6</v>
      </c>
      <c r="AF1123" s="1">
        <f t="shared" si="506"/>
        <v>-0.62500000000000056</v>
      </c>
      <c r="AG1123" s="1">
        <f t="shared" si="507"/>
        <v>0.62500000000000056</v>
      </c>
      <c r="AH1123" s="1">
        <f t="shared" si="508"/>
        <v>0.59027777777777779</v>
      </c>
      <c r="AI1123" s="2">
        <f t="shared" si="509"/>
        <v>1.5625000000000004</v>
      </c>
      <c r="AJ1123" s="2">
        <f t="shared" si="510"/>
        <v>1.5625000000000004</v>
      </c>
      <c r="AK1123" s="2">
        <f t="shared" si="511"/>
        <v>0.79861111111111127</v>
      </c>
      <c r="AL1123" s="3">
        <f t="shared" si="512"/>
        <v>-1.5625000000000013</v>
      </c>
      <c r="AM1123" s="3">
        <f t="shared" si="513"/>
        <v>1.5625000000000013</v>
      </c>
      <c r="AN1123" s="3">
        <f t="shared" si="514"/>
        <v>1.4467592592592606</v>
      </c>
      <c r="AO1123">
        <f t="shared" si="515"/>
        <v>2.2963966338592305</v>
      </c>
      <c r="AP1123">
        <f t="shared" si="516"/>
        <v>1.8754452197308755</v>
      </c>
      <c r="AQ1123" s="1">
        <f t="shared" si="517"/>
        <v>-9.7656250000000089</v>
      </c>
      <c r="AR1123" s="2">
        <f t="shared" si="518"/>
        <v>48.828125000000014</v>
      </c>
      <c r="AS1123" s="3">
        <f t="shared" si="519"/>
        <v>-48.828125000000043</v>
      </c>
      <c r="AT1123" s="4">
        <f t="shared" si="520"/>
        <v>69.740511997488809</v>
      </c>
      <c r="AU1123" s="4">
        <f t="shared" si="521"/>
        <v>70.523614672832935</v>
      </c>
      <c r="AV1123" s="1">
        <f t="shared" si="522"/>
        <v>0</v>
      </c>
      <c r="AW1123" s="1">
        <f t="shared" si="523"/>
        <v>0</v>
      </c>
      <c r="AX1123" s="1">
        <f t="shared" si="524"/>
        <v>0</v>
      </c>
      <c r="AY1123" s="2">
        <f t="shared" si="525"/>
        <v>0</v>
      </c>
      <c r="AZ1123" s="2">
        <f t="shared" si="526"/>
        <v>0</v>
      </c>
      <c r="BA1123" s="2">
        <f t="shared" si="527"/>
        <v>0</v>
      </c>
      <c r="BB1123" s="3">
        <f t="shared" si="528"/>
        <v>0</v>
      </c>
      <c r="BC1123" s="3">
        <f t="shared" si="529"/>
        <v>0</v>
      </c>
      <c r="BD1123" s="3">
        <f t="shared" si="530"/>
        <v>0</v>
      </c>
      <c r="BE1123">
        <f t="shared" si="531"/>
        <v>0</v>
      </c>
      <c r="BF1123">
        <f t="shared" si="532"/>
        <v>0</v>
      </c>
      <c r="BG1123">
        <f t="shared" si="533"/>
        <v>-2.4999999999999987</v>
      </c>
      <c r="BI1123">
        <f t="shared" si="534"/>
        <v>-7.8124999999999958E-2</v>
      </c>
      <c r="BJ1123">
        <f t="shared" si="535"/>
        <v>0</v>
      </c>
    </row>
    <row r="1124" spans="1:62" x14ac:dyDescent="0.25">
      <c r="A1124">
        <v>332578950</v>
      </c>
      <c r="B1124">
        <v>-0.3</v>
      </c>
      <c r="C1124">
        <v>-0.16</v>
      </c>
      <c r="D1124">
        <v>1.25</v>
      </c>
      <c r="E1124">
        <v>0.4</v>
      </c>
      <c r="F1124">
        <v>-0.12</v>
      </c>
      <c r="G1124">
        <v>1.26</v>
      </c>
      <c r="H1124">
        <v>-0.26</v>
      </c>
      <c r="I1124">
        <v>-0.18</v>
      </c>
      <c r="J1124">
        <v>1.33</v>
      </c>
      <c r="K1124">
        <v>0.4</v>
      </c>
      <c r="L1124">
        <v>-0.16</v>
      </c>
      <c r="M1124">
        <v>1.31</v>
      </c>
      <c r="N1124">
        <v>-0.13</v>
      </c>
      <c r="O1124">
        <v>-0.21</v>
      </c>
      <c r="P1124">
        <v>1.49</v>
      </c>
      <c r="Q1124">
        <v>0.38</v>
      </c>
      <c r="R1124">
        <v>-0.2</v>
      </c>
      <c r="S1124">
        <v>1.53</v>
      </c>
      <c r="T1124">
        <v>-0.05</v>
      </c>
      <c r="U1124">
        <v>0</v>
      </c>
      <c r="V1124">
        <v>1.57</v>
      </c>
      <c r="W1124">
        <v>0.31</v>
      </c>
      <c r="X1124">
        <v>-0.01</v>
      </c>
      <c r="Y1124">
        <v>1.6</v>
      </c>
      <c r="Z1124">
        <v>0.12</v>
      </c>
      <c r="AA1124">
        <v>0.13</v>
      </c>
      <c r="AB1124">
        <v>1.61</v>
      </c>
      <c r="AC1124">
        <v>0.13</v>
      </c>
      <c r="AD1124">
        <v>0.33</v>
      </c>
      <c r="AE1124">
        <v>1.6</v>
      </c>
      <c r="AF1124" s="1">
        <f t="shared" si="506"/>
        <v>-0.83333333333333259</v>
      </c>
      <c r="AG1124" s="1">
        <f t="shared" si="507"/>
        <v>0.83333333333333259</v>
      </c>
      <c r="AH1124" s="1">
        <f t="shared" si="508"/>
        <v>0.69444444444444453</v>
      </c>
      <c r="AI1124" s="2">
        <f t="shared" si="509"/>
        <v>0.83333333333333337</v>
      </c>
      <c r="AJ1124" s="2">
        <f t="shared" si="510"/>
        <v>0.83333333333333337</v>
      </c>
      <c r="AK1124" s="2">
        <f t="shared" si="511"/>
        <v>1.2152777777777779</v>
      </c>
      <c r="AL1124" s="3">
        <f t="shared" si="512"/>
        <v>2.7777777777777803</v>
      </c>
      <c r="AM1124" s="3">
        <f t="shared" si="513"/>
        <v>2.7777777777777803</v>
      </c>
      <c r="AN1124" s="3">
        <f t="shared" si="514"/>
        <v>1.5509259259259274</v>
      </c>
      <c r="AO1124">
        <f t="shared" si="515"/>
        <v>3.0174390253333954</v>
      </c>
      <c r="AP1124">
        <f t="shared" si="516"/>
        <v>2.2486301879554422</v>
      </c>
      <c r="AQ1124" s="1">
        <f t="shared" si="517"/>
        <v>-5.7870370370370008</v>
      </c>
      <c r="AR1124" s="2">
        <f t="shared" si="518"/>
        <v>-20.25462962962964</v>
      </c>
      <c r="AS1124" s="3">
        <f t="shared" si="519"/>
        <v>120.56327160493839</v>
      </c>
      <c r="AT1124" s="4">
        <f t="shared" si="520"/>
        <v>122.38971476062706</v>
      </c>
      <c r="AU1124" s="4">
        <f t="shared" si="521"/>
        <v>90.177844537861745</v>
      </c>
      <c r="AV1124" s="1">
        <f t="shared" si="522"/>
        <v>0</v>
      </c>
      <c r="AW1124" s="1">
        <f t="shared" si="523"/>
        <v>0</v>
      </c>
      <c r="AX1124" s="1">
        <f t="shared" si="524"/>
        <v>0.10416666666666675</v>
      </c>
      <c r="AY1124" s="2">
        <f t="shared" si="525"/>
        <v>0</v>
      </c>
      <c r="AZ1124" s="2">
        <f t="shared" si="526"/>
        <v>0</v>
      </c>
      <c r="BA1124" s="2">
        <f t="shared" si="527"/>
        <v>0</v>
      </c>
      <c r="BB1124" s="3">
        <f t="shared" si="528"/>
        <v>0</v>
      </c>
      <c r="BC1124" s="3">
        <f t="shared" si="529"/>
        <v>0</v>
      </c>
      <c r="BD1124" s="3">
        <f t="shared" si="530"/>
        <v>0</v>
      </c>
      <c r="BE1124">
        <f t="shared" si="531"/>
        <v>0</v>
      </c>
      <c r="BF1124">
        <f t="shared" si="532"/>
        <v>0.10416666666666675</v>
      </c>
      <c r="BG1124">
        <f t="shared" si="533"/>
        <v>-1.0000000000000009</v>
      </c>
      <c r="BI1124">
        <f t="shared" si="534"/>
        <v>4.1666666666666602E-2</v>
      </c>
      <c r="BJ1124">
        <f t="shared" si="535"/>
        <v>0</v>
      </c>
    </row>
    <row r="1125" spans="1:62" x14ac:dyDescent="0.25">
      <c r="A1125">
        <v>332578982</v>
      </c>
      <c r="B1125">
        <v>-0.28999999999999998</v>
      </c>
      <c r="C1125">
        <v>-0.16</v>
      </c>
      <c r="D1125">
        <v>1.25</v>
      </c>
      <c r="E1125">
        <v>0.38</v>
      </c>
      <c r="F1125">
        <v>-0.08</v>
      </c>
      <c r="G1125">
        <v>1.27</v>
      </c>
      <c r="H1125">
        <v>-0.26</v>
      </c>
      <c r="I1125">
        <v>-0.17</v>
      </c>
      <c r="J1125">
        <v>1.33</v>
      </c>
      <c r="K1125">
        <v>0.4</v>
      </c>
      <c r="L1125">
        <v>-0.11</v>
      </c>
      <c r="M1125">
        <v>1.29</v>
      </c>
      <c r="N1125">
        <v>-0.13</v>
      </c>
      <c r="O1125">
        <v>-0.21</v>
      </c>
      <c r="P1125">
        <v>1.5</v>
      </c>
      <c r="Q1125">
        <v>0.37</v>
      </c>
      <c r="R1125">
        <v>-0.21</v>
      </c>
      <c r="S1125">
        <v>1.53</v>
      </c>
      <c r="T1125">
        <v>-0.05</v>
      </c>
      <c r="U1125">
        <v>0</v>
      </c>
      <c r="V1125">
        <v>1.57</v>
      </c>
      <c r="W1125">
        <v>0.31</v>
      </c>
      <c r="X1125">
        <v>-0.01</v>
      </c>
      <c r="Y1125">
        <v>1.6</v>
      </c>
      <c r="Z1125">
        <v>0.13</v>
      </c>
      <c r="AA1125">
        <v>0.13</v>
      </c>
      <c r="AB1125">
        <v>1.61</v>
      </c>
      <c r="AC1125">
        <v>0.13</v>
      </c>
      <c r="AD1125">
        <v>0.33</v>
      </c>
      <c r="AE1125">
        <v>1.6</v>
      </c>
      <c r="AF1125" s="1">
        <f t="shared" ref="AF1125:AF1188" si="536">(E1125-E1124)*1000/(A1125-A1124)</f>
        <v>-0.62500000000000056</v>
      </c>
      <c r="AG1125" s="1">
        <f t="shared" ref="AG1125:AG1188" si="537">ABS(AF1125)</f>
        <v>0.62500000000000056</v>
      </c>
      <c r="AH1125" s="1">
        <f t="shared" ref="AH1125:AH1188" si="538">AVERAGE(AG1124,AG1125,AG1126)</f>
        <v>0.63316993464052296</v>
      </c>
      <c r="AI1125" s="2">
        <f t="shared" ref="AI1125:AI1188" si="539">(F1125-F1124)*1000/(A1125-A1124)</f>
        <v>1.2499999999999998</v>
      </c>
      <c r="AJ1125" s="2">
        <f t="shared" ref="AJ1125:AJ1188" si="540">ABS(AI1125)</f>
        <v>1.2499999999999998</v>
      </c>
      <c r="AK1125" s="2">
        <f t="shared" ref="AK1125:AK1188" si="541">AVERAGE(AJ1124,AJ1125,AJ1126)</f>
        <v>0.9395424836601306</v>
      </c>
      <c r="AL1125" s="3">
        <f t="shared" ref="AL1125:AL1188" si="542">(G1125-G1124)*1000/(A1125-A1124)</f>
        <v>0.31250000000000028</v>
      </c>
      <c r="AM1125" s="3">
        <f t="shared" ref="AM1125:AM1188" si="543">ABS(AL1125)</f>
        <v>0.31250000000000028</v>
      </c>
      <c r="AN1125" s="3">
        <f t="shared" ref="AN1125:AN1188" si="544">AVERAGE(AM1124,AM1125,AM1126)</f>
        <v>1.1771514161220056</v>
      </c>
      <c r="AO1125">
        <f t="shared" ref="AO1125:AO1188" si="545">SQRT((AF1125^2)+(AI1125^2)+(AL1125^2))</f>
        <v>1.4320549046737001</v>
      </c>
      <c r="AP1125">
        <f t="shared" ref="AP1125:AP1188" si="546">AVERAGE(AO1124,AO1125,AO1126)</f>
        <v>1.8046077082524634</v>
      </c>
      <c r="AQ1125" s="1">
        <f t="shared" ref="AQ1125:AQ1188" si="547">(AF1125-AF1124)*1000/(A1125-A1124)</f>
        <v>6.5104166666666261</v>
      </c>
      <c r="AR1125" s="2">
        <f t="shared" ref="AR1125:AR1188" si="548">(AI1125-AI1124)*1000/(A1125-A1124)</f>
        <v>13.020833333333325</v>
      </c>
      <c r="AS1125" s="3">
        <f t="shared" ref="AS1125:AS1188" si="549">(AL1125-AL1124)*1000/(A1125-A1124)</f>
        <v>-77.039930555555628</v>
      </c>
      <c r="AT1125" s="4">
        <f t="shared" ref="AT1125:AT1188" si="550">SQRT(AQ1125^2 +AR1125^2+AS1125^2)</f>
        <v>78.403306855469353</v>
      </c>
      <c r="AU1125" s="4">
        <f t="shared" ref="AU1125:AU1188" si="551">AVERAGE(AT1124,AT1125,AT1126)</f>
        <v>69.683408508223977</v>
      </c>
      <c r="AV1125" s="1">
        <f t="shared" ref="AV1125:AV1188" si="552">(B1125-B1124)*1000/(A1125-A1124)</f>
        <v>0.31250000000000028</v>
      </c>
      <c r="AW1125" s="1">
        <f t="shared" ref="AW1125:AW1188" si="553">ABS(AV1125)</f>
        <v>0.31250000000000028</v>
      </c>
      <c r="AX1125" s="1">
        <f t="shared" ref="AX1125:AX1188" si="554">AVERAGE(AW1124,AW1125,AW1126)</f>
        <v>0.10416666666666675</v>
      </c>
      <c r="AY1125" s="2">
        <f t="shared" ref="AY1125:AY1188" si="555">(C1125-C1124)*1000/(A1125-A1124)</f>
        <v>0</v>
      </c>
      <c r="AZ1125" s="2">
        <f t="shared" ref="AZ1125:AZ1188" si="556">ABS(AY1125)</f>
        <v>0</v>
      </c>
      <c r="BA1125" s="2">
        <f t="shared" ref="BA1125:BA1188" si="557">AVERAGE(AZ1124,AZ1125,AZ1126)</f>
        <v>0</v>
      </c>
      <c r="BB1125" s="3">
        <f t="shared" ref="BB1125:BB1188" si="558">(D1125-D1124)*1000/(A1125-A1124)</f>
        <v>0</v>
      </c>
      <c r="BC1125" s="3">
        <f t="shared" ref="BC1125:BC1188" si="559">ABS(BB1125)</f>
        <v>0</v>
      </c>
      <c r="BD1125" s="3">
        <f t="shared" ref="BD1125:BD1188" si="560">AVERAGE(BC1124,BC1125,BC1126)</f>
        <v>0</v>
      </c>
      <c r="BE1125">
        <f t="shared" ref="BE1125:BE1188" si="561">SQRT((AV1125^2)+(AY1125^2)+(BB1125^2))</f>
        <v>0.31250000000000028</v>
      </c>
      <c r="BF1125">
        <f t="shared" ref="BF1125:BF1188" si="562">AVERAGE(BE1124,BE1125,BE1126)</f>
        <v>0.10416666666666675</v>
      </c>
      <c r="BG1125">
        <f t="shared" ref="BG1125:BG1188" si="563">(AI1125/AF1125)</f>
        <v>-1.9999999999999978</v>
      </c>
      <c r="BI1125">
        <f t="shared" ref="BI1125:BI1188" si="564">(BG1125-BG1124)/(A1125-A1124)</f>
        <v>-3.1249999999999903E-2</v>
      </c>
      <c r="BJ1125">
        <f t="shared" si="535"/>
        <v>0</v>
      </c>
    </row>
    <row r="1126" spans="1:62" x14ac:dyDescent="0.25">
      <c r="A1126">
        <v>332579050</v>
      </c>
      <c r="B1126">
        <v>-0.28999999999999998</v>
      </c>
      <c r="C1126">
        <v>-0.16</v>
      </c>
      <c r="D1126">
        <v>1.25</v>
      </c>
      <c r="E1126">
        <v>0.35</v>
      </c>
      <c r="F1126">
        <v>-0.03</v>
      </c>
      <c r="G1126">
        <v>1.3</v>
      </c>
      <c r="H1126">
        <v>-0.26</v>
      </c>
      <c r="I1126">
        <v>-0.16</v>
      </c>
      <c r="J1126">
        <v>1.31</v>
      </c>
      <c r="K1126">
        <v>0.36</v>
      </c>
      <c r="L1126">
        <v>-0.09</v>
      </c>
      <c r="M1126">
        <v>1.33</v>
      </c>
      <c r="N1126">
        <v>-0.12</v>
      </c>
      <c r="O1126">
        <v>-0.21</v>
      </c>
      <c r="P1126">
        <v>1.5</v>
      </c>
      <c r="Q1126">
        <v>0.38</v>
      </c>
      <c r="R1126">
        <v>-0.21</v>
      </c>
      <c r="S1126">
        <v>1.51</v>
      </c>
      <c r="T1126">
        <v>-0.05</v>
      </c>
      <c r="U1126">
        <v>0</v>
      </c>
      <c r="V1126">
        <v>1.57</v>
      </c>
      <c r="W1126">
        <v>0.31</v>
      </c>
      <c r="X1126">
        <v>-0.01</v>
      </c>
      <c r="Y1126">
        <v>1.6</v>
      </c>
      <c r="Z1126">
        <v>0.13</v>
      </c>
      <c r="AA1126">
        <v>0.13</v>
      </c>
      <c r="AB1126">
        <v>1.61</v>
      </c>
      <c r="AC1126">
        <v>0.14000000000000001</v>
      </c>
      <c r="AD1126">
        <v>0.33</v>
      </c>
      <c r="AE1126">
        <v>1.6</v>
      </c>
      <c r="AF1126" s="1">
        <f t="shared" si="536"/>
        <v>-0.44117647058823573</v>
      </c>
      <c r="AG1126" s="1">
        <f t="shared" si="537"/>
        <v>0.44117647058823573</v>
      </c>
      <c r="AH1126" s="1">
        <f t="shared" si="538"/>
        <v>0.35539215686274545</v>
      </c>
      <c r="AI1126" s="2">
        <f t="shared" si="539"/>
        <v>0.73529411764705888</v>
      </c>
      <c r="AJ1126" s="2">
        <f t="shared" si="540"/>
        <v>0.73529411764705888</v>
      </c>
      <c r="AK1126" s="2">
        <f t="shared" si="541"/>
        <v>0.76593137254901944</v>
      </c>
      <c r="AL1126" s="3">
        <f t="shared" si="542"/>
        <v>0.44117647058823573</v>
      </c>
      <c r="AM1126" s="3">
        <f t="shared" si="543"/>
        <v>0.44117647058823573</v>
      </c>
      <c r="AN1126" s="3">
        <f t="shared" si="544"/>
        <v>0.35539215686274539</v>
      </c>
      <c r="AO1126">
        <f t="shared" si="545"/>
        <v>0.96432919475029466</v>
      </c>
      <c r="AP1126">
        <f t="shared" si="546"/>
        <v>0.94610861255519563</v>
      </c>
      <c r="AQ1126" s="1">
        <f t="shared" si="547"/>
        <v>2.7032871972318357</v>
      </c>
      <c r="AR1126" s="2">
        <f t="shared" si="548"/>
        <v>-7.5692041522491307</v>
      </c>
      <c r="AS1126" s="3">
        <f t="shared" si="549"/>
        <v>1.892301038062286</v>
      </c>
      <c r="AT1126" s="4">
        <f t="shared" si="550"/>
        <v>8.2572039085755069</v>
      </c>
      <c r="AU1126" s="4">
        <f t="shared" si="551"/>
        <v>35.391619301657357</v>
      </c>
      <c r="AV1126" s="1">
        <f t="shared" si="552"/>
        <v>0</v>
      </c>
      <c r="AW1126" s="1">
        <f t="shared" si="553"/>
        <v>0</v>
      </c>
      <c r="AX1126" s="1">
        <f t="shared" si="554"/>
        <v>0.10416666666666675</v>
      </c>
      <c r="AY1126" s="2">
        <f t="shared" si="555"/>
        <v>0</v>
      </c>
      <c r="AZ1126" s="2">
        <f t="shared" si="556"/>
        <v>0</v>
      </c>
      <c r="BA1126" s="2">
        <f t="shared" si="557"/>
        <v>0</v>
      </c>
      <c r="BB1126" s="3">
        <f t="shared" si="558"/>
        <v>0</v>
      </c>
      <c r="BC1126" s="3">
        <f t="shared" si="559"/>
        <v>0</v>
      </c>
      <c r="BD1126" s="3">
        <f t="shared" si="560"/>
        <v>0</v>
      </c>
      <c r="BE1126">
        <f t="shared" si="561"/>
        <v>0</v>
      </c>
      <c r="BF1126">
        <f t="shared" si="562"/>
        <v>0.10416666666666675</v>
      </c>
      <c r="BG1126">
        <f t="shared" si="563"/>
        <v>-1.6666666666666652</v>
      </c>
      <c r="BI1126">
        <f t="shared" si="564"/>
        <v>4.901960784313715E-3</v>
      </c>
      <c r="BJ1126">
        <f t="shared" si="535"/>
        <v>0</v>
      </c>
    </row>
    <row r="1127" spans="1:62" x14ac:dyDescent="0.25">
      <c r="A1127">
        <v>332579082</v>
      </c>
      <c r="B1127">
        <v>-0.28999999999999998</v>
      </c>
      <c r="C1127">
        <v>-0.16</v>
      </c>
      <c r="D1127">
        <v>1.25</v>
      </c>
      <c r="E1127">
        <v>0.35</v>
      </c>
      <c r="F1127">
        <v>-0.02</v>
      </c>
      <c r="G1127">
        <v>1.31</v>
      </c>
      <c r="H1127">
        <v>-0.25</v>
      </c>
      <c r="I1127">
        <v>-0.17</v>
      </c>
      <c r="J1127">
        <v>1.33</v>
      </c>
      <c r="K1127">
        <v>0.36</v>
      </c>
      <c r="L1127">
        <v>-7.0000000000000007E-2</v>
      </c>
      <c r="M1127">
        <v>1.35</v>
      </c>
      <c r="N1127">
        <v>-0.12</v>
      </c>
      <c r="O1127">
        <v>-0.21</v>
      </c>
      <c r="P1127">
        <v>1.5</v>
      </c>
      <c r="Q1127">
        <v>0.41</v>
      </c>
      <c r="R1127">
        <v>-0.24</v>
      </c>
      <c r="S1127">
        <v>1.55</v>
      </c>
      <c r="T1127">
        <v>-0.05</v>
      </c>
      <c r="U1127">
        <v>0</v>
      </c>
      <c r="V1127">
        <v>1.57</v>
      </c>
      <c r="W1127">
        <v>0.31</v>
      </c>
      <c r="X1127">
        <v>-0.01</v>
      </c>
      <c r="Y1127">
        <v>1.6</v>
      </c>
      <c r="Z1127">
        <v>0.13</v>
      </c>
      <c r="AA1127">
        <v>0.13</v>
      </c>
      <c r="AB1127">
        <v>1.61</v>
      </c>
      <c r="AC1127">
        <v>0.14000000000000001</v>
      </c>
      <c r="AD1127">
        <v>0.33</v>
      </c>
      <c r="AE1127">
        <v>1.6</v>
      </c>
      <c r="AF1127" s="1">
        <f t="shared" si="536"/>
        <v>0</v>
      </c>
      <c r="AG1127" s="1">
        <f t="shared" si="537"/>
        <v>0</v>
      </c>
      <c r="AH1127" s="1">
        <f t="shared" si="538"/>
        <v>0.25122549019607809</v>
      </c>
      <c r="AI1127" s="2">
        <f t="shared" si="539"/>
        <v>0.31249999999999994</v>
      </c>
      <c r="AJ1127" s="2">
        <f t="shared" si="540"/>
        <v>0.31249999999999994</v>
      </c>
      <c r="AK1127" s="2">
        <f t="shared" si="541"/>
        <v>0.55759803921568629</v>
      </c>
      <c r="AL1127" s="3">
        <f t="shared" si="542"/>
        <v>0.31250000000000028</v>
      </c>
      <c r="AM1127" s="3">
        <f t="shared" si="543"/>
        <v>0.31250000000000028</v>
      </c>
      <c r="AN1127" s="3">
        <f t="shared" si="544"/>
        <v>0.35539215686274539</v>
      </c>
      <c r="AO1127">
        <f t="shared" si="545"/>
        <v>0.44194173824159239</v>
      </c>
      <c r="AP1127">
        <f t="shared" si="546"/>
        <v>0.72391215920387653</v>
      </c>
      <c r="AQ1127" s="1">
        <f t="shared" si="547"/>
        <v>13.786764705882366</v>
      </c>
      <c r="AR1127" s="2">
        <f t="shared" si="548"/>
        <v>-13.212316176470592</v>
      </c>
      <c r="AS1127" s="3">
        <f t="shared" si="549"/>
        <v>-4.0211397058823577</v>
      </c>
      <c r="AT1127" s="4">
        <f t="shared" si="550"/>
        <v>19.514347140927207</v>
      </c>
      <c r="AU1127" s="4">
        <f t="shared" si="551"/>
        <v>13.860743456517477</v>
      </c>
      <c r="AV1127" s="1">
        <f t="shared" si="552"/>
        <v>0</v>
      </c>
      <c r="AW1127" s="1">
        <f t="shared" si="553"/>
        <v>0</v>
      </c>
      <c r="AX1127" s="1">
        <f t="shared" si="554"/>
        <v>0</v>
      </c>
      <c r="AY1127" s="2">
        <f t="shared" si="555"/>
        <v>0</v>
      </c>
      <c r="AZ1127" s="2">
        <f t="shared" si="556"/>
        <v>0</v>
      </c>
      <c r="BA1127" s="2">
        <f t="shared" si="557"/>
        <v>0</v>
      </c>
      <c r="BB1127" s="3">
        <f t="shared" si="558"/>
        <v>0</v>
      </c>
      <c r="BC1127" s="3">
        <f t="shared" si="559"/>
        <v>0</v>
      </c>
      <c r="BD1127" s="3">
        <f t="shared" si="560"/>
        <v>0</v>
      </c>
      <c r="BE1127">
        <f t="shared" si="561"/>
        <v>0</v>
      </c>
      <c r="BF1127">
        <f t="shared" si="562"/>
        <v>0</v>
      </c>
      <c r="BG1127" t="e">
        <f t="shared" si="563"/>
        <v>#DIV/0!</v>
      </c>
      <c r="BI1127" t="e">
        <f t="shared" si="564"/>
        <v>#DIV/0!</v>
      </c>
      <c r="BJ1127" t="e">
        <f t="shared" si="535"/>
        <v>#DIV/0!</v>
      </c>
    </row>
    <row r="1128" spans="1:62" x14ac:dyDescent="0.25">
      <c r="A1128">
        <v>332579114</v>
      </c>
      <c r="B1128">
        <v>-0.28999999999999998</v>
      </c>
      <c r="C1128">
        <v>-0.16</v>
      </c>
      <c r="D1128">
        <v>1.25</v>
      </c>
      <c r="E1128">
        <v>0.34</v>
      </c>
      <c r="F1128">
        <v>0</v>
      </c>
      <c r="G1128">
        <v>1.32</v>
      </c>
      <c r="H1128">
        <v>-0.25</v>
      </c>
      <c r="I1128">
        <v>-0.17</v>
      </c>
      <c r="J1128">
        <v>1.33</v>
      </c>
      <c r="K1128">
        <v>0.36</v>
      </c>
      <c r="L1128">
        <v>-0.06</v>
      </c>
      <c r="M1128">
        <v>1.35</v>
      </c>
      <c r="N1128">
        <v>-0.12</v>
      </c>
      <c r="O1128">
        <v>-0.21</v>
      </c>
      <c r="P1128">
        <v>1.5</v>
      </c>
      <c r="Q1128">
        <v>0.41</v>
      </c>
      <c r="R1128">
        <v>-0.23</v>
      </c>
      <c r="S1128">
        <v>1.55</v>
      </c>
      <c r="T1128">
        <v>-0.05</v>
      </c>
      <c r="U1128">
        <v>0</v>
      </c>
      <c r="V1128">
        <v>1.57</v>
      </c>
      <c r="W1128">
        <v>0.31</v>
      </c>
      <c r="X1128">
        <v>-0.01</v>
      </c>
      <c r="Y1128">
        <v>1.6</v>
      </c>
      <c r="Z1128">
        <v>0.13</v>
      </c>
      <c r="AA1128">
        <v>0.13</v>
      </c>
      <c r="AB1128">
        <v>1.61</v>
      </c>
      <c r="AC1128">
        <v>0.14000000000000001</v>
      </c>
      <c r="AD1128">
        <v>0.33</v>
      </c>
      <c r="AE1128">
        <v>1.6</v>
      </c>
      <c r="AF1128" s="1">
        <f t="shared" si="536"/>
        <v>-0.31249999999999856</v>
      </c>
      <c r="AG1128" s="1">
        <f t="shared" si="537"/>
        <v>0.31249999999999856</v>
      </c>
      <c r="AH1128" s="1">
        <f t="shared" si="538"/>
        <v>0.10416666666666619</v>
      </c>
      <c r="AI1128" s="2">
        <f t="shared" si="539"/>
        <v>0.625</v>
      </c>
      <c r="AJ1128" s="2">
        <f t="shared" si="540"/>
        <v>0.625</v>
      </c>
      <c r="AK1128" s="2">
        <f t="shared" si="541"/>
        <v>0.3125</v>
      </c>
      <c r="AL1128" s="3">
        <f t="shared" si="542"/>
        <v>0.31250000000000028</v>
      </c>
      <c r="AM1128" s="3">
        <f t="shared" si="543"/>
        <v>0.31250000000000028</v>
      </c>
      <c r="AN1128" s="3">
        <f t="shared" si="544"/>
        <v>0.30092592592592621</v>
      </c>
      <c r="AO1128">
        <f t="shared" si="545"/>
        <v>0.7654655446197427</v>
      </c>
      <c r="AP1128">
        <f t="shared" si="546"/>
        <v>0.49506168687970442</v>
      </c>
      <c r="AQ1128" s="1">
        <f t="shared" si="547"/>
        <v>-9.7656249999999556</v>
      </c>
      <c r="AR1128" s="2">
        <f t="shared" si="548"/>
        <v>9.7656250000000018</v>
      </c>
      <c r="AS1128" s="3">
        <f t="shared" si="549"/>
        <v>0</v>
      </c>
      <c r="AT1128" s="4">
        <f t="shared" si="550"/>
        <v>13.810679320049726</v>
      </c>
      <c r="AU1128" s="4">
        <f t="shared" si="551"/>
        <v>17.586429113410091</v>
      </c>
      <c r="AV1128" s="1">
        <f t="shared" si="552"/>
        <v>0</v>
      </c>
      <c r="AW1128" s="1">
        <f t="shared" si="553"/>
        <v>0</v>
      </c>
      <c r="AX1128" s="1">
        <f t="shared" si="554"/>
        <v>0</v>
      </c>
      <c r="AY1128" s="2">
        <f t="shared" si="555"/>
        <v>0</v>
      </c>
      <c r="AZ1128" s="2">
        <f t="shared" si="556"/>
        <v>0</v>
      </c>
      <c r="BA1128" s="2">
        <f t="shared" si="557"/>
        <v>0</v>
      </c>
      <c r="BB1128" s="3">
        <f t="shared" si="558"/>
        <v>0</v>
      </c>
      <c r="BC1128" s="3">
        <f t="shared" si="559"/>
        <v>0</v>
      </c>
      <c r="BD1128" s="3">
        <f t="shared" si="560"/>
        <v>0</v>
      </c>
      <c r="BE1128">
        <f t="shared" si="561"/>
        <v>0</v>
      </c>
      <c r="BF1128">
        <f t="shared" si="562"/>
        <v>0</v>
      </c>
      <c r="BG1128">
        <f t="shared" si="563"/>
        <v>-2.0000000000000093</v>
      </c>
      <c r="BI1128" t="e">
        <f t="shared" si="564"/>
        <v>#DIV/0!</v>
      </c>
      <c r="BJ1128" t="e">
        <f t="shared" si="535"/>
        <v>#DIV/0!</v>
      </c>
    </row>
    <row r="1129" spans="1:62" x14ac:dyDescent="0.25">
      <c r="A1129">
        <v>332579150</v>
      </c>
      <c r="B1129">
        <v>-0.28999999999999998</v>
      </c>
      <c r="C1129">
        <v>-0.16</v>
      </c>
      <c r="D1129">
        <v>1.25</v>
      </c>
      <c r="E1129">
        <v>0.34</v>
      </c>
      <c r="F1129">
        <v>0</v>
      </c>
      <c r="G1129">
        <v>1.33</v>
      </c>
      <c r="H1129">
        <v>-0.25</v>
      </c>
      <c r="I1129">
        <v>-0.17</v>
      </c>
      <c r="J1129">
        <v>1.33</v>
      </c>
      <c r="K1129">
        <v>0.36</v>
      </c>
      <c r="L1129">
        <v>-0.06</v>
      </c>
      <c r="M1129">
        <v>1.36</v>
      </c>
      <c r="N1129">
        <v>-0.12</v>
      </c>
      <c r="O1129">
        <v>-0.21</v>
      </c>
      <c r="P1129">
        <v>1.5</v>
      </c>
      <c r="Q1129">
        <v>0.41</v>
      </c>
      <c r="R1129">
        <v>-0.23</v>
      </c>
      <c r="S1129">
        <v>1.55</v>
      </c>
      <c r="T1129">
        <v>-0.05</v>
      </c>
      <c r="U1129">
        <v>0</v>
      </c>
      <c r="V1129">
        <v>1.57</v>
      </c>
      <c r="W1129">
        <v>0.3</v>
      </c>
      <c r="X1129">
        <v>-0.01</v>
      </c>
      <c r="Y1129">
        <v>1.6</v>
      </c>
      <c r="Z1129">
        <v>0.13</v>
      </c>
      <c r="AA1129">
        <v>0.13</v>
      </c>
      <c r="AB1129">
        <v>1.61</v>
      </c>
      <c r="AC1129">
        <v>0.14000000000000001</v>
      </c>
      <c r="AD1129">
        <v>0.33</v>
      </c>
      <c r="AE1129">
        <v>1.6</v>
      </c>
      <c r="AF1129" s="1">
        <f t="shared" si="536"/>
        <v>0</v>
      </c>
      <c r="AG1129" s="1">
        <f t="shared" si="537"/>
        <v>0</v>
      </c>
      <c r="AH1129" s="1">
        <f t="shared" si="538"/>
        <v>0.10416666666666619</v>
      </c>
      <c r="AI1129" s="2">
        <f t="shared" si="539"/>
        <v>0</v>
      </c>
      <c r="AJ1129" s="2">
        <f t="shared" si="540"/>
        <v>0</v>
      </c>
      <c r="AK1129" s="2">
        <f t="shared" si="541"/>
        <v>0.3125</v>
      </c>
      <c r="AL1129" s="3">
        <f t="shared" si="542"/>
        <v>0.27777777777777801</v>
      </c>
      <c r="AM1129" s="3">
        <f t="shared" si="543"/>
        <v>0.27777777777777801</v>
      </c>
      <c r="AN1129" s="3">
        <f t="shared" si="544"/>
        <v>0.19675925925925944</v>
      </c>
      <c r="AO1129">
        <f t="shared" si="545"/>
        <v>0.27777777777777801</v>
      </c>
      <c r="AP1129">
        <f t="shared" si="546"/>
        <v>0.45191444079917353</v>
      </c>
      <c r="AQ1129" s="1">
        <f t="shared" si="547"/>
        <v>8.6805555555555163</v>
      </c>
      <c r="AR1129" s="2">
        <f t="shared" si="548"/>
        <v>-17.361111111111111</v>
      </c>
      <c r="AS1129" s="3">
        <f t="shared" si="549"/>
        <v>-0.96450617283950735</v>
      </c>
      <c r="AT1129" s="4">
        <f t="shared" si="550"/>
        <v>19.434260879253344</v>
      </c>
      <c r="AU1129" s="4">
        <f t="shared" si="551"/>
        <v>15.436968846379491</v>
      </c>
      <c r="AV1129" s="1">
        <f t="shared" si="552"/>
        <v>0</v>
      </c>
      <c r="AW1129" s="1">
        <f t="shared" si="553"/>
        <v>0</v>
      </c>
      <c r="AX1129" s="1">
        <f t="shared" si="554"/>
        <v>0</v>
      </c>
      <c r="AY1129" s="2">
        <f t="shared" si="555"/>
        <v>0</v>
      </c>
      <c r="AZ1129" s="2">
        <f t="shared" si="556"/>
        <v>0</v>
      </c>
      <c r="BA1129" s="2">
        <f t="shared" si="557"/>
        <v>0</v>
      </c>
      <c r="BB1129" s="3">
        <f t="shared" si="558"/>
        <v>0</v>
      </c>
      <c r="BC1129" s="3">
        <f t="shared" si="559"/>
        <v>0</v>
      </c>
      <c r="BD1129" s="3">
        <f t="shared" si="560"/>
        <v>0</v>
      </c>
      <c r="BE1129">
        <f t="shared" si="561"/>
        <v>0</v>
      </c>
      <c r="BF1129">
        <f t="shared" si="562"/>
        <v>0</v>
      </c>
      <c r="BG1129" t="e">
        <f t="shared" si="563"/>
        <v>#DIV/0!</v>
      </c>
      <c r="BI1129" t="e">
        <f t="shared" si="564"/>
        <v>#DIV/0!</v>
      </c>
      <c r="BJ1129" t="e">
        <f t="shared" si="535"/>
        <v>#DIV/0!</v>
      </c>
    </row>
    <row r="1130" spans="1:62" x14ac:dyDescent="0.25">
      <c r="A1130">
        <v>332579182</v>
      </c>
      <c r="B1130">
        <v>-0.28999999999999998</v>
      </c>
      <c r="C1130">
        <v>-0.16</v>
      </c>
      <c r="D1130">
        <v>1.25</v>
      </c>
      <c r="E1130">
        <v>0.34</v>
      </c>
      <c r="F1130">
        <v>0.01</v>
      </c>
      <c r="G1130">
        <v>1.33</v>
      </c>
      <c r="H1130">
        <v>-0.25</v>
      </c>
      <c r="I1130">
        <v>-0.17</v>
      </c>
      <c r="J1130">
        <v>1.33</v>
      </c>
      <c r="K1130">
        <v>0.36</v>
      </c>
      <c r="L1130">
        <v>-0.05</v>
      </c>
      <c r="M1130">
        <v>1.36</v>
      </c>
      <c r="N1130">
        <v>-0.12</v>
      </c>
      <c r="O1130">
        <v>-0.22</v>
      </c>
      <c r="P1130">
        <v>1.51</v>
      </c>
      <c r="Q1130">
        <v>0.41</v>
      </c>
      <c r="R1130">
        <v>-0.23</v>
      </c>
      <c r="S1130">
        <v>1.54</v>
      </c>
      <c r="T1130">
        <v>-0.05</v>
      </c>
      <c r="U1130">
        <v>0</v>
      </c>
      <c r="V1130">
        <v>1.57</v>
      </c>
      <c r="W1130">
        <v>0.3</v>
      </c>
      <c r="X1130">
        <v>-0.01</v>
      </c>
      <c r="Y1130">
        <v>1.6</v>
      </c>
      <c r="Z1130">
        <v>0.13</v>
      </c>
      <c r="AA1130">
        <v>0.13</v>
      </c>
      <c r="AB1130">
        <v>1.61</v>
      </c>
      <c r="AC1130">
        <v>0.14000000000000001</v>
      </c>
      <c r="AD1130">
        <v>0.33</v>
      </c>
      <c r="AE1130">
        <v>1.6</v>
      </c>
      <c r="AF1130" s="1">
        <f t="shared" si="536"/>
        <v>0</v>
      </c>
      <c r="AG1130" s="1">
        <f t="shared" si="537"/>
        <v>0</v>
      </c>
      <c r="AH1130" s="1">
        <f t="shared" si="538"/>
        <v>0</v>
      </c>
      <c r="AI1130" s="2">
        <f t="shared" si="539"/>
        <v>0.3125</v>
      </c>
      <c r="AJ1130" s="2">
        <f t="shared" si="540"/>
        <v>0.3125</v>
      </c>
      <c r="AK1130" s="2">
        <f t="shared" si="541"/>
        <v>0.20833333333333334</v>
      </c>
      <c r="AL1130" s="3">
        <f t="shared" si="542"/>
        <v>0</v>
      </c>
      <c r="AM1130" s="3">
        <f t="shared" si="543"/>
        <v>0</v>
      </c>
      <c r="AN1130" s="3">
        <f t="shared" si="544"/>
        <v>9.2592592592592671E-2</v>
      </c>
      <c r="AO1130">
        <f t="shared" si="545"/>
        <v>0.3125</v>
      </c>
      <c r="AP1130">
        <f t="shared" si="546"/>
        <v>0.30092592592592599</v>
      </c>
      <c r="AQ1130" s="1">
        <f t="shared" si="547"/>
        <v>0</v>
      </c>
      <c r="AR1130" s="2">
        <f t="shared" si="548"/>
        <v>9.765625</v>
      </c>
      <c r="AS1130" s="3">
        <f t="shared" si="549"/>
        <v>-8.6805555555555625</v>
      </c>
      <c r="AT1130" s="4">
        <f t="shared" si="550"/>
        <v>13.065966339835395</v>
      </c>
      <c r="AU1130" s="4">
        <f t="shared" si="551"/>
        <v>10.83340907302958</v>
      </c>
      <c r="AV1130" s="1">
        <f t="shared" si="552"/>
        <v>0</v>
      </c>
      <c r="AW1130" s="1">
        <f t="shared" si="553"/>
        <v>0</v>
      </c>
      <c r="AX1130" s="1">
        <f t="shared" si="554"/>
        <v>0</v>
      </c>
      <c r="AY1130" s="2">
        <f t="shared" si="555"/>
        <v>0</v>
      </c>
      <c r="AZ1130" s="2">
        <f t="shared" si="556"/>
        <v>0</v>
      </c>
      <c r="BA1130" s="2">
        <f t="shared" si="557"/>
        <v>0</v>
      </c>
      <c r="BB1130" s="3">
        <f t="shared" si="558"/>
        <v>0</v>
      </c>
      <c r="BC1130" s="3">
        <f t="shared" si="559"/>
        <v>0</v>
      </c>
      <c r="BD1130" s="3">
        <f t="shared" si="560"/>
        <v>0</v>
      </c>
      <c r="BE1130">
        <f t="shared" si="561"/>
        <v>0</v>
      </c>
      <c r="BF1130">
        <f t="shared" si="562"/>
        <v>0</v>
      </c>
      <c r="BG1130" t="e">
        <f t="shared" si="563"/>
        <v>#DIV/0!</v>
      </c>
      <c r="BI1130" t="e">
        <f t="shared" si="564"/>
        <v>#DIV/0!</v>
      </c>
      <c r="BJ1130" t="e">
        <f t="shared" si="535"/>
        <v>#DIV/0!</v>
      </c>
    </row>
    <row r="1131" spans="1:62" x14ac:dyDescent="0.25">
      <c r="A1131">
        <v>332579214</v>
      </c>
      <c r="B1131">
        <v>-0.28999999999999998</v>
      </c>
      <c r="C1131">
        <v>-0.16</v>
      </c>
      <c r="D1131">
        <v>1.25</v>
      </c>
      <c r="E1131">
        <v>0.34</v>
      </c>
      <c r="F1131">
        <v>0.02</v>
      </c>
      <c r="G1131">
        <v>1.33</v>
      </c>
      <c r="H1131">
        <v>-0.25</v>
      </c>
      <c r="I1131">
        <v>-0.18</v>
      </c>
      <c r="J1131">
        <v>1.33</v>
      </c>
      <c r="K1131">
        <v>0.36</v>
      </c>
      <c r="L1131">
        <v>-0.05</v>
      </c>
      <c r="M1131">
        <v>1.36</v>
      </c>
      <c r="N1131">
        <v>-0.12</v>
      </c>
      <c r="O1131">
        <v>-0.21</v>
      </c>
      <c r="P1131">
        <v>1.5</v>
      </c>
      <c r="Q1131">
        <v>0.41</v>
      </c>
      <c r="R1131">
        <v>-0.23</v>
      </c>
      <c r="S1131">
        <v>1.54</v>
      </c>
      <c r="T1131">
        <v>-0.05</v>
      </c>
      <c r="U1131">
        <v>0</v>
      </c>
      <c r="V1131">
        <v>1.57</v>
      </c>
      <c r="W1131">
        <v>0.3</v>
      </c>
      <c r="X1131">
        <v>-0.01</v>
      </c>
      <c r="Y1131">
        <v>1.59</v>
      </c>
      <c r="Z1131">
        <v>0.13</v>
      </c>
      <c r="AA1131">
        <v>0.13</v>
      </c>
      <c r="AB1131">
        <v>1.61</v>
      </c>
      <c r="AC1131">
        <v>0.14000000000000001</v>
      </c>
      <c r="AD1131">
        <v>0.33</v>
      </c>
      <c r="AE1131">
        <v>1.6</v>
      </c>
      <c r="AF1131" s="1">
        <f t="shared" si="536"/>
        <v>0</v>
      </c>
      <c r="AG1131" s="1">
        <f t="shared" si="537"/>
        <v>0</v>
      </c>
      <c r="AH1131" s="1">
        <f t="shared" si="538"/>
        <v>0</v>
      </c>
      <c r="AI1131" s="2">
        <f t="shared" si="539"/>
        <v>0.3125</v>
      </c>
      <c r="AJ1131" s="2">
        <f t="shared" si="540"/>
        <v>0.3125</v>
      </c>
      <c r="AK1131" s="2">
        <f t="shared" si="541"/>
        <v>0.20833333333333334</v>
      </c>
      <c r="AL1131" s="3">
        <f t="shared" si="542"/>
        <v>0</v>
      </c>
      <c r="AM1131" s="3">
        <f t="shared" si="543"/>
        <v>0</v>
      </c>
      <c r="AN1131" s="3">
        <f t="shared" si="544"/>
        <v>0</v>
      </c>
      <c r="AO1131">
        <f t="shared" si="545"/>
        <v>0.3125</v>
      </c>
      <c r="AP1131">
        <f t="shared" si="546"/>
        <v>0.20833333333333334</v>
      </c>
      <c r="AQ1131" s="1">
        <f t="shared" si="547"/>
        <v>0</v>
      </c>
      <c r="AR1131" s="2">
        <f t="shared" si="548"/>
        <v>0</v>
      </c>
      <c r="AS1131" s="3">
        <f t="shared" si="549"/>
        <v>0</v>
      </c>
      <c r="AT1131" s="4">
        <f t="shared" si="550"/>
        <v>0</v>
      </c>
      <c r="AU1131" s="4">
        <f t="shared" si="551"/>
        <v>7.2488406317969831</v>
      </c>
      <c r="AV1131" s="1">
        <f t="shared" si="552"/>
        <v>0</v>
      </c>
      <c r="AW1131" s="1">
        <f t="shared" si="553"/>
        <v>0</v>
      </c>
      <c r="AX1131" s="1">
        <f t="shared" si="554"/>
        <v>0</v>
      </c>
      <c r="AY1131" s="2">
        <f t="shared" si="555"/>
        <v>0</v>
      </c>
      <c r="AZ1131" s="2">
        <f t="shared" si="556"/>
        <v>0</v>
      </c>
      <c r="BA1131" s="2">
        <f t="shared" si="557"/>
        <v>0</v>
      </c>
      <c r="BB1131" s="3">
        <f t="shared" si="558"/>
        <v>0</v>
      </c>
      <c r="BC1131" s="3">
        <f t="shared" si="559"/>
        <v>0</v>
      </c>
      <c r="BD1131" s="3">
        <f t="shared" si="560"/>
        <v>0</v>
      </c>
      <c r="BE1131">
        <f t="shared" si="561"/>
        <v>0</v>
      </c>
      <c r="BF1131">
        <f t="shared" si="562"/>
        <v>0</v>
      </c>
      <c r="BG1131" t="e">
        <f t="shared" si="563"/>
        <v>#DIV/0!</v>
      </c>
      <c r="BI1131" t="e">
        <f t="shared" si="564"/>
        <v>#DIV/0!</v>
      </c>
      <c r="BJ1131" t="e">
        <f t="shared" si="535"/>
        <v>#DIV/0!</v>
      </c>
    </row>
    <row r="1132" spans="1:62" x14ac:dyDescent="0.25">
      <c r="A1132">
        <v>332579250</v>
      </c>
      <c r="B1132">
        <v>-0.28999999999999998</v>
      </c>
      <c r="C1132">
        <v>-0.16</v>
      </c>
      <c r="D1132">
        <v>1.25</v>
      </c>
      <c r="E1132">
        <v>0.34</v>
      </c>
      <c r="F1132">
        <v>0.02</v>
      </c>
      <c r="G1132">
        <v>1.33</v>
      </c>
      <c r="H1132">
        <v>-0.25</v>
      </c>
      <c r="I1132">
        <v>-0.18</v>
      </c>
      <c r="J1132">
        <v>1.32</v>
      </c>
      <c r="K1132">
        <v>0.36</v>
      </c>
      <c r="L1132">
        <v>-0.05</v>
      </c>
      <c r="M1132">
        <v>1.36</v>
      </c>
      <c r="N1132">
        <v>-0.13</v>
      </c>
      <c r="O1132">
        <v>-0.21</v>
      </c>
      <c r="P1132">
        <v>1.49</v>
      </c>
      <c r="Q1132">
        <v>0.41</v>
      </c>
      <c r="R1132">
        <v>-0.23</v>
      </c>
      <c r="S1132">
        <v>1.54</v>
      </c>
      <c r="T1132">
        <v>-0.05</v>
      </c>
      <c r="U1132">
        <v>0</v>
      </c>
      <c r="V1132">
        <v>1.57</v>
      </c>
      <c r="W1132">
        <v>0.3</v>
      </c>
      <c r="X1132">
        <v>-0.01</v>
      </c>
      <c r="Y1132">
        <v>1.59</v>
      </c>
      <c r="Z1132">
        <v>0.13</v>
      </c>
      <c r="AA1132">
        <v>0.13</v>
      </c>
      <c r="AB1132">
        <v>1.61</v>
      </c>
      <c r="AC1132">
        <v>0.14000000000000001</v>
      </c>
      <c r="AD1132">
        <v>0.33</v>
      </c>
      <c r="AE1132">
        <v>1.6</v>
      </c>
      <c r="AF1132" s="1">
        <f t="shared" si="536"/>
        <v>0</v>
      </c>
      <c r="AG1132" s="1">
        <f t="shared" si="537"/>
        <v>0</v>
      </c>
      <c r="AH1132" s="1">
        <f t="shared" si="538"/>
        <v>0</v>
      </c>
      <c r="AI1132" s="2">
        <f t="shared" si="539"/>
        <v>0</v>
      </c>
      <c r="AJ1132" s="2">
        <f t="shared" si="540"/>
        <v>0</v>
      </c>
      <c r="AK1132" s="2">
        <f t="shared" si="541"/>
        <v>0.20833333333333334</v>
      </c>
      <c r="AL1132" s="3">
        <f t="shared" si="542"/>
        <v>0</v>
      </c>
      <c r="AM1132" s="3">
        <f t="shared" si="543"/>
        <v>0</v>
      </c>
      <c r="AN1132" s="3">
        <f t="shared" si="544"/>
        <v>0.10416666666666675</v>
      </c>
      <c r="AO1132">
        <f t="shared" si="545"/>
        <v>0</v>
      </c>
      <c r="AP1132">
        <f t="shared" si="546"/>
        <v>0.25148057941386415</v>
      </c>
      <c r="AQ1132" s="1">
        <f t="shared" si="547"/>
        <v>0</v>
      </c>
      <c r="AR1132" s="2">
        <f t="shared" si="548"/>
        <v>-8.6805555555555554</v>
      </c>
      <c r="AS1132" s="3">
        <f t="shared" si="549"/>
        <v>0</v>
      </c>
      <c r="AT1132" s="4">
        <f t="shared" si="550"/>
        <v>8.6805555555555554</v>
      </c>
      <c r="AU1132" s="4">
        <f t="shared" si="551"/>
        <v>7.4970782918684398</v>
      </c>
      <c r="AV1132" s="1">
        <f t="shared" si="552"/>
        <v>0</v>
      </c>
      <c r="AW1132" s="1">
        <f t="shared" si="553"/>
        <v>0</v>
      </c>
      <c r="AX1132" s="1">
        <f t="shared" si="554"/>
        <v>0</v>
      </c>
      <c r="AY1132" s="2">
        <f t="shared" si="555"/>
        <v>0</v>
      </c>
      <c r="AZ1132" s="2">
        <f t="shared" si="556"/>
        <v>0</v>
      </c>
      <c r="BA1132" s="2">
        <f t="shared" si="557"/>
        <v>0</v>
      </c>
      <c r="BB1132" s="3">
        <f t="shared" si="558"/>
        <v>0</v>
      </c>
      <c r="BC1132" s="3">
        <f t="shared" si="559"/>
        <v>0</v>
      </c>
      <c r="BD1132" s="3">
        <f t="shared" si="560"/>
        <v>0</v>
      </c>
      <c r="BE1132">
        <f t="shared" si="561"/>
        <v>0</v>
      </c>
      <c r="BF1132">
        <f t="shared" si="562"/>
        <v>0</v>
      </c>
      <c r="BG1132" t="e">
        <f t="shared" si="563"/>
        <v>#DIV/0!</v>
      </c>
      <c r="BI1132" t="e">
        <f t="shared" si="564"/>
        <v>#DIV/0!</v>
      </c>
      <c r="BJ1132" t="e">
        <f t="shared" si="535"/>
        <v>#DIV/0!</v>
      </c>
    </row>
    <row r="1133" spans="1:62" x14ac:dyDescent="0.25">
      <c r="A1133">
        <v>332579282</v>
      </c>
      <c r="B1133">
        <v>-0.28999999999999998</v>
      </c>
      <c r="C1133">
        <v>-0.16</v>
      </c>
      <c r="D1133">
        <v>1.25</v>
      </c>
      <c r="E1133">
        <v>0.34</v>
      </c>
      <c r="F1133">
        <v>0.01</v>
      </c>
      <c r="G1133">
        <v>1.34</v>
      </c>
      <c r="H1133">
        <v>-0.26</v>
      </c>
      <c r="I1133">
        <v>-0.18</v>
      </c>
      <c r="J1133">
        <v>1.32</v>
      </c>
      <c r="K1133">
        <v>0.36</v>
      </c>
      <c r="L1133">
        <v>-0.05</v>
      </c>
      <c r="M1133">
        <v>1.36</v>
      </c>
      <c r="N1133">
        <v>-0.13</v>
      </c>
      <c r="O1133">
        <v>-0.21</v>
      </c>
      <c r="P1133">
        <v>1.49</v>
      </c>
      <c r="Q1133">
        <v>0.41</v>
      </c>
      <c r="R1133">
        <v>-0.23</v>
      </c>
      <c r="S1133">
        <v>1.55</v>
      </c>
      <c r="T1133">
        <v>-0.05</v>
      </c>
      <c r="U1133">
        <v>0</v>
      </c>
      <c r="V1133">
        <v>1.57</v>
      </c>
      <c r="W1133">
        <v>0.3</v>
      </c>
      <c r="X1133">
        <v>-0.01</v>
      </c>
      <c r="Y1133">
        <v>1.59</v>
      </c>
      <c r="Z1133">
        <v>0.13</v>
      </c>
      <c r="AA1133">
        <v>0.13</v>
      </c>
      <c r="AB1133">
        <v>1.62</v>
      </c>
      <c r="AC1133">
        <v>0.14000000000000001</v>
      </c>
      <c r="AD1133">
        <v>0.33</v>
      </c>
      <c r="AE1133">
        <v>1.6</v>
      </c>
      <c r="AF1133" s="1">
        <f t="shared" si="536"/>
        <v>0</v>
      </c>
      <c r="AG1133" s="1">
        <f t="shared" si="537"/>
        <v>0</v>
      </c>
      <c r="AH1133" s="1">
        <f t="shared" si="538"/>
        <v>0</v>
      </c>
      <c r="AI1133" s="2">
        <f t="shared" si="539"/>
        <v>-0.3125</v>
      </c>
      <c r="AJ1133" s="2">
        <f t="shared" si="540"/>
        <v>0.3125</v>
      </c>
      <c r="AK1133" s="2">
        <f t="shared" si="541"/>
        <v>0.10416666666666667</v>
      </c>
      <c r="AL1133" s="3">
        <f t="shared" si="542"/>
        <v>0.31250000000000028</v>
      </c>
      <c r="AM1133" s="3">
        <f t="shared" si="543"/>
        <v>0.31250000000000028</v>
      </c>
      <c r="AN1133" s="3">
        <f t="shared" si="544"/>
        <v>0.20833333333333351</v>
      </c>
      <c r="AO1133">
        <f t="shared" si="545"/>
        <v>0.44194173824159239</v>
      </c>
      <c r="AP1133">
        <f t="shared" si="546"/>
        <v>0.2514805794138642</v>
      </c>
      <c r="AQ1133" s="1">
        <f t="shared" si="547"/>
        <v>0</v>
      </c>
      <c r="AR1133" s="2">
        <f t="shared" si="548"/>
        <v>-9.765625</v>
      </c>
      <c r="AS1133" s="3">
        <f t="shared" si="549"/>
        <v>9.7656250000000089</v>
      </c>
      <c r="AT1133" s="4">
        <f t="shared" si="550"/>
        <v>13.810679320049763</v>
      </c>
      <c r="AU1133" s="4">
        <f t="shared" si="551"/>
        <v>14.775945406125572</v>
      </c>
      <c r="AV1133" s="1">
        <f t="shared" si="552"/>
        <v>0</v>
      </c>
      <c r="AW1133" s="1">
        <f t="shared" si="553"/>
        <v>0</v>
      </c>
      <c r="AX1133" s="1">
        <f t="shared" si="554"/>
        <v>0</v>
      </c>
      <c r="AY1133" s="2">
        <f t="shared" si="555"/>
        <v>0</v>
      </c>
      <c r="AZ1133" s="2">
        <f t="shared" si="556"/>
        <v>0</v>
      </c>
      <c r="BA1133" s="2">
        <f t="shared" si="557"/>
        <v>0</v>
      </c>
      <c r="BB1133" s="3">
        <f t="shared" si="558"/>
        <v>0</v>
      </c>
      <c r="BC1133" s="3">
        <f t="shared" si="559"/>
        <v>0</v>
      </c>
      <c r="BD1133" s="3">
        <f t="shared" si="560"/>
        <v>0</v>
      </c>
      <c r="BE1133">
        <f t="shared" si="561"/>
        <v>0</v>
      </c>
      <c r="BF1133">
        <f t="shared" si="562"/>
        <v>0</v>
      </c>
      <c r="BG1133" t="e">
        <f t="shared" si="563"/>
        <v>#DIV/0!</v>
      </c>
      <c r="BI1133" t="e">
        <f t="shared" si="564"/>
        <v>#DIV/0!</v>
      </c>
      <c r="BJ1133" t="e">
        <f t="shared" si="535"/>
        <v>#DIV/0!</v>
      </c>
    </row>
    <row r="1134" spans="1:62" x14ac:dyDescent="0.25">
      <c r="A1134">
        <v>332579314</v>
      </c>
      <c r="B1134">
        <v>-0.28999999999999998</v>
      </c>
      <c r="C1134">
        <v>-0.16</v>
      </c>
      <c r="D1134">
        <v>1.25</v>
      </c>
      <c r="E1134">
        <v>0.34</v>
      </c>
      <c r="F1134">
        <v>0.01</v>
      </c>
      <c r="G1134">
        <v>1.33</v>
      </c>
      <c r="H1134">
        <v>-0.26</v>
      </c>
      <c r="I1134">
        <v>-0.18</v>
      </c>
      <c r="J1134">
        <v>1.33</v>
      </c>
      <c r="K1134">
        <v>0.36</v>
      </c>
      <c r="L1134">
        <v>-0.05</v>
      </c>
      <c r="M1134">
        <v>1.36</v>
      </c>
      <c r="N1134">
        <v>-0.13</v>
      </c>
      <c r="O1134">
        <v>-0.21</v>
      </c>
      <c r="P1134">
        <v>1.49</v>
      </c>
      <c r="Q1134">
        <v>0.41</v>
      </c>
      <c r="R1134">
        <v>-0.23</v>
      </c>
      <c r="S1134">
        <v>1.55</v>
      </c>
      <c r="T1134">
        <v>-0.05</v>
      </c>
      <c r="U1134">
        <v>0</v>
      </c>
      <c r="V1134">
        <v>1.57</v>
      </c>
      <c r="W1134">
        <v>0.3</v>
      </c>
      <c r="X1134">
        <v>-0.01</v>
      </c>
      <c r="Y1134">
        <v>1.59</v>
      </c>
      <c r="Z1134">
        <v>0.13</v>
      </c>
      <c r="AA1134">
        <v>0.13</v>
      </c>
      <c r="AB1134">
        <v>1.62</v>
      </c>
      <c r="AC1134">
        <v>0.14000000000000001</v>
      </c>
      <c r="AD1134">
        <v>0.33</v>
      </c>
      <c r="AE1134">
        <v>1.6</v>
      </c>
      <c r="AF1134" s="1">
        <f t="shared" si="536"/>
        <v>0</v>
      </c>
      <c r="AG1134" s="1">
        <f t="shared" si="537"/>
        <v>0</v>
      </c>
      <c r="AH1134" s="1">
        <f t="shared" si="538"/>
        <v>9.2592592592592171E-2</v>
      </c>
      <c r="AI1134" s="2">
        <f t="shared" si="539"/>
        <v>0</v>
      </c>
      <c r="AJ1134" s="2">
        <f t="shared" si="540"/>
        <v>0</v>
      </c>
      <c r="AK1134" s="2">
        <f t="shared" si="541"/>
        <v>0.19675925925925927</v>
      </c>
      <c r="AL1134" s="3">
        <f t="shared" si="542"/>
        <v>-0.31250000000000028</v>
      </c>
      <c r="AM1134" s="3">
        <f t="shared" si="543"/>
        <v>0.31250000000000028</v>
      </c>
      <c r="AN1134" s="3">
        <f t="shared" si="544"/>
        <v>0.20833333333333351</v>
      </c>
      <c r="AO1134">
        <f t="shared" si="545"/>
        <v>0.31250000000000028</v>
      </c>
      <c r="AP1134">
        <f t="shared" si="546"/>
        <v>0.38242627963359493</v>
      </c>
      <c r="AQ1134" s="1">
        <f t="shared" si="547"/>
        <v>0</v>
      </c>
      <c r="AR1134" s="2">
        <f t="shared" si="548"/>
        <v>9.765625</v>
      </c>
      <c r="AS1134" s="3">
        <f t="shared" si="549"/>
        <v>-19.531250000000018</v>
      </c>
      <c r="AT1134" s="4">
        <f t="shared" si="550"/>
        <v>21.836601342771399</v>
      </c>
      <c r="AU1134" s="4">
        <f t="shared" si="551"/>
        <v>16.530328216954064</v>
      </c>
      <c r="AV1134" s="1">
        <f t="shared" si="552"/>
        <v>0</v>
      </c>
      <c r="AW1134" s="1">
        <f t="shared" si="553"/>
        <v>0</v>
      </c>
      <c r="AX1134" s="1">
        <f t="shared" si="554"/>
        <v>0</v>
      </c>
      <c r="AY1134" s="2">
        <f t="shared" si="555"/>
        <v>0</v>
      </c>
      <c r="AZ1134" s="2">
        <f t="shared" si="556"/>
        <v>0</v>
      </c>
      <c r="BA1134" s="2">
        <f t="shared" si="557"/>
        <v>0</v>
      </c>
      <c r="BB1134" s="3">
        <f t="shared" si="558"/>
        <v>0</v>
      </c>
      <c r="BC1134" s="3">
        <f t="shared" si="559"/>
        <v>0</v>
      </c>
      <c r="BD1134" s="3">
        <f t="shared" si="560"/>
        <v>0</v>
      </c>
      <c r="BE1134">
        <f t="shared" si="561"/>
        <v>0</v>
      </c>
      <c r="BF1134">
        <f t="shared" si="562"/>
        <v>0</v>
      </c>
      <c r="BG1134" t="e">
        <f t="shared" si="563"/>
        <v>#DIV/0!</v>
      </c>
      <c r="BI1134" t="e">
        <f t="shared" si="564"/>
        <v>#DIV/0!</v>
      </c>
      <c r="BJ1134" t="e">
        <f t="shared" si="535"/>
        <v>#DIV/0!</v>
      </c>
    </row>
    <row r="1135" spans="1:62" x14ac:dyDescent="0.25">
      <c r="A1135">
        <v>332579350</v>
      </c>
      <c r="B1135">
        <v>-0.28999999999999998</v>
      </c>
      <c r="C1135">
        <v>-0.16</v>
      </c>
      <c r="D1135">
        <v>1.25</v>
      </c>
      <c r="E1135">
        <v>0.35</v>
      </c>
      <c r="F1135">
        <v>0</v>
      </c>
      <c r="G1135">
        <v>1.33</v>
      </c>
      <c r="H1135">
        <v>-0.26</v>
      </c>
      <c r="I1135">
        <v>-0.18</v>
      </c>
      <c r="J1135">
        <v>1.33</v>
      </c>
      <c r="K1135">
        <v>0.36</v>
      </c>
      <c r="L1135">
        <v>-0.05</v>
      </c>
      <c r="M1135">
        <v>1.36</v>
      </c>
      <c r="N1135">
        <v>-0.13</v>
      </c>
      <c r="O1135">
        <v>-0.21</v>
      </c>
      <c r="P1135">
        <v>1.5</v>
      </c>
      <c r="Q1135">
        <v>0.41</v>
      </c>
      <c r="R1135">
        <v>-0.24</v>
      </c>
      <c r="S1135">
        <v>1.56</v>
      </c>
      <c r="T1135">
        <v>-0.05</v>
      </c>
      <c r="U1135">
        <v>0</v>
      </c>
      <c r="V1135">
        <v>1.57</v>
      </c>
      <c r="W1135">
        <v>0.3</v>
      </c>
      <c r="X1135">
        <v>-0.01</v>
      </c>
      <c r="Y1135">
        <v>1.6</v>
      </c>
      <c r="Z1135">
        <v>0.12</v>
      </c>
      <c r="AA1135">
        <v>0.13</v>
      </c>
      <c r="AB1135">
        <v>1.62</v>
      </c>
      <c r="AC1135">
        <v>0.14000000000000001</v>
      </c>
      <c r="AD1135">
        <v>0.33</v>
      </c>
      <c r="AE1135">
        <v>1.6</v>
      </c>
      <c r="AF1135" s="1">
        <f t="shared" si="536"/>
        <v>0.27777777777777651</v>
      </c>
      <c r="AG1135" s="1">
        <f t="shared" si="537"/>
        <v>0.27777777777777651</v>
      </c>
      <c r="AH1135" s="1">
        <f t="shared" si="538"/>
        <v>9.2592592592592171E-2</v>
      </c>
      <c r="AI1135" s="2">
        <f t="shared" si="539"/>
        <v>-0.27777777777777779</v>
      </c>
      <c r="AJ1135" s="2">
        <f t="shared" si="540"/>
        <v>0.27777777777777779</v>
      </c>
      <c r="AK1135" s="2">
        <f t="shared" si="541"/>
        <v>0.19675925925925927</v>
      </c>
      <c r="AL1135" s="3">
        <f t="shared" si="542"/>
        <v>0</v>
      </c>
      <c r="AM1135" s="3">
        <f t="shared" si="543"/>
        <v>0</v>
      </c>
      <c r="AN1135" s="3">
        <f t="shared" si="544"/>
        <v>0.10416666666666675</v>
      </c>
      <c r="AO1135">
        <f t="shared" si="545"/>
        <v>0.3928371006591922</v>
      </c>
      <c r="AP1135">
        <f t="shared" si="546"/>
        <v>0.33927903355306416</v>
      </c>
      <c r="AQ1135" s="1">
        <f t="shared" si="547"/>
        <v>7.7160493827160144</v>
      </c>
      <c r="AR1135" s="2">
        <f t="shared" si="548"/>
        <v>-7.716049382716049</v>
      </c>
      <c r="AS1135" s="3">
        <f t="shared" si="549"/>
        <v>8.6805555555555642</v>
      </c>
      <c r="AT1135" s="4">
        <f t="shared" si="550"/>
        <v>13.943703988041035</v>
      </c>
      <c r="AU1135" s="4">
        <f t="shared" si="551"/>
        <v>14.84280495557554</v>
      </c>
      <c r="AV1135" s="1">
        <f t="shared" si="552"/>
        <v>0</v>
      </c>
      <c r="AW1135" s="1">
        <f t="shared" si="553"/>
        <v>0</v>
      </c>
      <c r="AX1135" s="1">
        <f t="shared" si="554"/>
        <v>0</v>
      </c>
      <c r="AY1135" s="2">
        <f t="shared" si="555"/>
        <v>0</v>
      </c>
      <c r="AZ1135" s="2">
        <f t="shared" si="556"/>
        <v>0</v>
      </c>
      <c r="BA1135" s="2">
        <f t="shared" si="557"/>
        <v>0</v>
      </c>
      <c r="BB1135" s="3">
        <f t="shared" si="558"/>
        <v>0</v>
      </c>
      <c r="BC1135" s="3">
        <f t="shared" si="559"/>
        <v>0</v>
      </c>
      <c r="BD1135" s="3">
        <f t="shared" si="560"/>
        <v>0</v>
      </c>
      <c r="BE1135">
        <f t="shared" si="561"/>
        <v>0</v>
      </c>
      <c r="BF1135">
        <f t="shared" si="562"/>
        <v>0</v>
      </c>
      <c r="BG1135">
        <f t="shared" si="563"/>
        <v>-1.0000000000000047</v>
      </c>
      <c r="BI1135" t="e">
        <f t="shared" si="564"/>
        <v>#DIV/0!</v>
      </c>
      <c r="BJ1135" t="e">
        <f t="shared" si="535"/>
        <v>#DIV/0!</v>
      </c>
    </row>
    <row r="1136" spans="1:62" x14ac:dyDescent="0.25">
      <c r="A1136">
        <v>332579382</v>
      </c>
      <c r="B1136">
        <v>-0.28999999999999998</v>
      </c>
      <c r="C1136">
        <v>-0.16</v>
      </c>
      <c r="D1136">
        <v>1.25</v>
      </c>
      <c r="E1136">
        <v>0.35</v>
      </c>
      <c r="F1136">
        <v>-0.01</v>
      </c>
      <c r="G1136">
        <v>1.33</v>
      </c>
      <c r="H1136">
        <v>-0.26</v>
      </c>
      <c r="I1136">
        <v>-0.18</v>
      </c>
      <c r="J1136">
        <v>1.33</v>
      </c>
      <c r="K1136">
        <v>0.36</v>
      </c>
      <c r="L1136">
        <v>-0.06</v>
      </c>
      <c r="M1136">
        <v>1.36</v>
      </c>
      <c r="N1136">
        <v>-0.12</v>
      </c>
      <c r="O1136">
        <v>-0.21</v>
      </c>
      <c r="P1136">
        <v>1.5</v>
      </c>
      <c r="Q1136">
        <v>0.41</v>
      </c>
      <c r="R1136">
        <v>-0.24</v>
      </c>
      <c r="S1136">
        <v>1.57</v>
      </c>
      <c r="T1136">
        <v>-0.05</v>
      </c>
      <c r="U1136">
        <v>0</v>
      </c>
      <c r="V1136">
        <v>1.57</v>
      </c>
      <c r="W1136">
        <v>0.3</v>
      </c>
      <c r="X1136">
        <v>-0.01</v>
      </c>
      <c r="Y1136">
        <v>1.6</v>
      </c>
      <c r="Z1136">
        <v>0.12</v>
      </c>
      <c r="AA1136">
        <v>0.13</v>
      </c>
      <c r="AB1136">
        <v>1.62</v>
      </c>
      <c r="AC1136">
        <v>0.13</v>
      </c>
      <c r="AD1136">
        <v>0.33</v>
      </c>
      <c r="AE1136">
        <v>1.6</v>
      </c>
      <c r="AF1136" s="1">
        <f t="shared" si="536"/>
        <v>0</v>
      </c>
      <c r="AG1136" s="1">
        <f t="shared" si="537"/>
        <v>0</v>
      </c>
      <c r="AH1136" s="1">
        <f t="shared" si="538"/>
        <v>0.19675925925925894</v>
      </c>
      <c r="AI1136" s="2">
        <f t="shared" si="539"/>
        <v>-0.3125</v>
      </c>
      <c r="AJ1136" s="2">
        <f t="shared" si="540"/>
        <v>0.3125</v>
      </c>
      <c r="AK1136" s="2">
        <f t="shared" si="541"/>
        <v>0.30092592592592593</v>
      </c>
      <c r="AL1136" s="3">
        <f t="shared" si="542"/>
        <v>0</v>
      </c>
      <c r="AM1136" s="3">
        <f t="shared" si="543"/>
        <v>0</v>
      </c>
      <c r="AN1136" s="3">
        <f t="shared" si="544"/>
        <v>0</v>
      </c>
      <c r="AO1136">
        <f t="shared" si="545"/>
        <v>0.3125</v>
      </c>
      <c r="AP1136">
        <f t="shared" si="546"/>
        <v>0.38242627963359488</v>
      </c>
      <c r="AQ1136" s="1">
        <f t="shared" si="547"/>
        <v>-8.6805555555555163</v>
      </c>
      <c r="AR1136" s="2">
        <f t="shared" si="548"/>
        <v>-1.085069444444444</v>
      </c>
      <c r="AS1136" s="3">
        <f t="shared" si="549"/>
        <v>0</v>
      </c>
      <c r="AT1136" s="4">
        <f t="shared" si="550"/>
        <v>8.7481095359141854</v>
      </c>
      <c r="AU1136" s="4">
        <f t="shared" si="551"/>
        <v>10.819146174651742</v>
      </c>
      <c r="AV1136" s="1">
        <f t="shared" si="552"/>
        <v>0</v>
      </c>
      <c r="AW1136" s="1">
        <f t="shared" si="553"/>
        <v>0</v>
      </c>
      <c r="AX1136" s="1">
        <f t="shared" si="554"/>
        <v>0</v>
      </c>
      <c r="AY1136" s="2">
        <f t="shared" si="555"/>
        <v>0</v>
      </c>
      <c r="AZ1136" s="2">
        <f t="shared" si="556"/>
        <v>0</v>
      </c>
      <c r="BA1136" s="2">
        <f t="shared" si="557"/>
        <v>0</v>
      </c>
      <c r="BB1136" s="3">
        <f t="shared" si="558"/>
        <v>0</v>
      </c>
      <c r="BC1136" s="3">
        <f t="shared" si="559"/>
        <v>0</v>
      </c>
      <c r="BD1136" s="3">
        <f t="shared" si="560"/>
        <v>0</v>
      </c>
      <c r="BE1136">
        <f t="shared" si="561"/>
        <v>0</v>
      </c>
      <c r="BF1136">
        <f t="shared" si="562"/>
        <v>0</v>
      </c>
      <c r="BG1136" t="e">
        <f t="shared" si="563"/>
        <v>#DIV/0!</v>
      </c>
      <c r="BI1136" t="e">
        <f t="shared" si="564"/>
        <v>#DIV/0!</v>
      </c>
      <c r="BJ1136" t="e">
        <f t="shared" si="535"/>
        <v>#DIV/0!</v>
      </c>
    </row>
    <row r="1137" spans="1:62" x14ac:dyDescent="0.25">
      <c r="A1137">
        <v>332579414</v>
      </c>
      <c r="B1137">
        <v>-0.28999999999999998</v>
      </c>
      <c r="C1137">
        <v>-0.16</v>
      </c>
      <c r="D1137">
        <v>1.25</v>
      </c>
      <c r="E1137">
        <v>0.36</v>
      </c>
      <c r="F1137">
        <v>-0.02</v>
      </c>
      <c r="G1137">
        <v>1.33</v>
      </c>
      <c r="H1137">
        <v>-0.26</v>
      </c>
      <c r="I1137">
        <v>-0.18</v>
      </c>
      <c r="J1137">
        <v>1.33</v>
      </c>
      <c r="K1137">
        <v>0.37</v>
      </c>
      <c r="L1137">
        <v>-7.0000000000000007E-2</v>
      </c>
      <c r="M1137">
        <v>1.36</v>
      </c>
      <c r="N1137">
        <v>-0.12</v>
      </c>
      <c r="O1137">
        <v>-0.21</v>
      </c>
      <c r="P1137">
        <v>1.5</v>
      </c>
      <c r="Q1137">
        <v>0.4</v>
      </c>
      <c r="R1137">
        <v>-0.26</v>
      </c>
      <c r="S1137">
        <v>1.58</v>
      </c>
      <c r="T1137">
        <v>-0.05</v>
      </c>
      <c r="U1137">
        <v>0</v>
      </c>
      <c r="V1137">
        <v>1.57</v>
      </c>
      <c r="W1137">
        <v>0.3</v>
      </c>
      <c r="X1137">
        <v>-0.01</v>
      </c>
      <c r="Y1137">
        <v>1.6</v>
      </c>
      <c r="Z1137">
        <v>0.12</v>
      </c>
      <c r="AA1137">
        <v>0.13</v>
      </c>
      <c r="AB1137">
        <v>1.62</v>
      </c>
      <c r="AC1137">
        <v>0.13</v>
      </c>
      <c r="AD1137">
        <v>0.33</v>
      </c>
      <c r="AE1137">
        <v>1.6</v>
      </c>
      <c r="AF1137" s="1">
        <f t="shared" si="536"/>
        <v>0.31250000000000028</v>
      </c>
      <c r="AG1137" s="1">
        <f t="shared" si="537"/>
        <v>0.31250000000000028</v>
      </c>
      <c r="AH1137" s="1">
        <f t="shared" si="538"/>
        <v>0.10416666666666675</v>
      </c>
      <c r="AI1137" s="2">
        <f t="shared" si="539"/>
        <v>-0.3125</v>
      </c>
      <c r="AJ1137" s="2">
        <f t="shared" si="540"/>
        <v>0.3125</v>
      </c>
      <c r="AK1137" s="2">
        <f t="shared" si="541"/>
        <v>0.30092592592592587</v>
      </c>
      <c r="AL1137" s="3">
        <f t="shared" si="542"/>
        <v>0</v>
      </c>
      <c r="AM1137" s="3">
        <f t="shared" si="543"/>
        <v>0</v>
      </c>
      <c r="AN1137" s="3">
        <f t="shared" si="544"/>
        <v>9.2592592592592671E-2</v>
      </c>
      <c r="AO1137">
        <f t="shared" si="545"/>
        <v>0.44194173824159239</v>
      </c>
      <c r="AP1137">
        <f t="shared" si="546"/>
        <v>0.38242627963359527</v>
      </c>
      <c r="AQ1137" s="1">
        <f t="shared" si="547"/>
        <v>9.7656250000000089</v>
      </c>
      <c r="AR1137" s="2">
        <f t="shared" si="548"/>
        <v>0</v>
      </c>
      <c r="AS1137" s="3">
        <f t="shared" si="549"/>
        <v>0</v>
      </c>
      <c r="AT1137" s="4">
        <f t="shared" si="550"/>
        <v>9.7656250000000089</v>
      </c>
      <c r="AU1137" s="4">
        <f t="shared" si="551"/>
        <v>10.055968988049903</v>
      </c>
      <c r="AV1137" s="1">
        <f t="shared" si="552"/>
        <v>0</v>
      </c>
      <c r="AW1137" s="1">
        <f t="shared" si="553"/>
        <v>0</v>
      </c>
      <c r="AX1137" s="1">
        <f t="shared" si="554"/>
        <v>0</v>
      </c>
      <c r="AY1137" s="2">
        <f t="shared" si="555"/>
        <v>0</v>
      </c>
      <c r="AZ1137" s="2">
        <f t="shared" si="556"/>
        <v>0</v>
      </c>
      <c r="BA1137" s="2">
        <f t="shared" si="557"/>
        <v>9.2592592592592671E-2</v>
      </c>
      <c r="BB1137" s="3">
        <f t="shared" si="558"/>
        <v>0</v>
      </c>
      <c r="BC1137" s="3">
        <f t="shared" si="559"/>
        <v>0</v>
      </c>
      <c r="BD1137" s="3">
        <f t="shared" si="560"/>
        <v>0</v>
      </c>
      <c r="BE1137">
        <f t="shared" si="561"/>
        <v>0</v>
      </c>
      <c r="BF1137">
        <f t="shared" si="562"/>
        <v>9.2592592592592671E-2</v>
      </c>
      <c r="BG1137">
        <f t="shared" si="563"/>
        <v>-0.99999999999999911</v>
      </c>
      <c r="BI1137" t="e">
        <f t="shared" si="564"/>
        <v>#DIV/0!</v>
      </c>
      <c r="BJ1137" t="e">
        <f t="shared" si="535"/>
        <v>#DIV/0!</v>
      </c>
    </row>
    <row r="1138" spans="1:62" x14ac:dyDescent="0.25">
      <c r="A1138">
        <v>332579450</v>
      </c>
      <c r="B1138">
        <v>-0.28999999999999998</v>
      </c>
      <c r="C1138">
        <v>-0.17</v>
      </c>
      <c r="D1138">
        <v>1.25</v>
      </c>
      <c r="E1138">
        <v>0.36</v>
      </c>
      <c r="F1138">
        <v>-0.03</v>
      </c>
      <c r="G1138">
        <v>1.32</v>
      </c>
      <c r="H1138">
        <v>-0.26</v>
      </c>
      <c r="I1138">
        <v>-0.18</v>
      </c>
      <c r="J1138">
        <v>1.33</v>
      </c>
      <c r="K1138">
        <v>0.37</v>
      </c>
      <c r="L1138">
        <v>-0.08</v>
      </c>
      <c r="M1138">
        <v>1.35</v>
      </c>
      <c r="N1138">
        <v>-0.13</v>
      </c>
      <c r="O1138">
        <v>-0.21</v>
      </c>
      <c r="P1138">
        <v>1.49</v>
      </c>
      <c r="Q1138">
        <v>0.4</v>
      </c>
      <c r="R1138">
        <v>-0.25</v>
      </c>
      <c r="S1138">
        <v>1.58</v>
      </c>
      <c r="T1138">
        <v>-0.05</v>
      </c>
      <c r="U1138">
        <v>0</v>
      </c>
      <c r="V1138">
        <v>1.57</v>
      </c>
      <c r="W1138">
        <v>0.3</v>
      </c>
      <c r="X1138">
        <v>-0.01</v>
      </c>
      <c r="Y1138">
        <v>1.6</v>
      </c>
      <c r="Z1138">
        <v>0.12</v>
      </c>
      <c r="AA1138">
        <v>0.13</v>
      </c>
      <c r="AB1138">
        <v>1.62</v>
      </c>
      <c r="AC1138">
        <v>0.13</v>
      </c>
      <c r="AD1138">
        <v>0.33</v>
      </c>
      <c r="AE1138">
        <v>1.61</v>
      </c>
      <c r="AF1138" s="1">
        <f t="shared" si="536"/>
        <v>0</v>
      </c>
      <c r="AG1138" s="1">
        <f t="shared" si="537"/>
        <v>0</v>
      </c>
      <c r="AH1138" s="1">
        <f t="shared" si="538"/>
        <v>0.20833333333333351</v>
      </c>
      <c r="AI1138" s="2">
        <f t="shared" si="539"/>
        <v>-0.27777777777777773</v>
      </c>
      <c r="AJ1138" s="2">
        <f t="shared" si="540"/>
        <v>0.27777777777777773</v>
      </c>
      <c r="AK1138" s="2">
        <f t="shared" si="541"/>
        <v>0.30092592592592587</v>
      </c>
      <c r="AL1138" s="3">
        <f t="shared" si="542"/>
        <v>-0.27777777777777801</v>
      </c>
      <c r="AM1138" s="3">
        <f t="shared" si="543"/>
        <v>0.27777777777777801</v>
      </c>
      <c r="AN1138" s="3">
        <f t="shared" si="544"/>
        <v>9.2592592592592671E-2</v>
      </c>
      <c r="AO1138">
        <f t="shared" si="545"/>
        <v>0.39283710065919325</v>
      </c>
      <c r="AP1138">
        <f t="shared" si="546"/>
        <v>0.42557352571412599</v>
      </c>
      <c r="AQ1138" s="1">
        <f t="shared" si="547"/>
        <v>-8.6805555555555642</v>
      </c>
      <c r="AR1138" s="2">
        <f t="shared" si="548"/>
        <v>0.96450617283950735</v>
      </c>
      <c r="AS1138" s="3">
        <f t="shared" si="549"/>
        <v>-7.7160493827160552</v>
      </c>
      <c r="AT1138" s="4">
        <f t="shared" si="550"/>
        <v>11.654172428235515</v>
      </c>
      <c r="AU1138" s="4">
        <f t="shared" si="551"/>
        <v>11.510247136666827</v>
      </c>
      <c r="AV1138" s="1">
        <f t="shared" si="552"/>
        <v>0</v>
      </c>
      <c r="AW1138" s="1">
        <f t="shared" si="553"/>
        <v>0</v>
      </c>
      <c r="AX1138" s="1">
        <f t="shared" si="554"/>
        <v>0</v>
      </c>
      <c r="AY1138" s="2">
        <f t="shared" si="555"/>
        <v>-0.27777777777777801</v>
      </c>
      <c r="AZ1138" s="2">
        <f t="shared" si="556"/>
        <v>0.27777777777777801</v>
      </c>
      <c r="BA1138" s="2">
        <f t="shared" si="557"/>
        <v>9.2592592592592671E-2</v>
      </c>
      <c r="BB1138" s="3">
        <f t="shared" si="558"/>
        <v>0</v>
      </c>
      <c r="BC1138" s="3">
        <f t="shared" si="559"/>
        <v>0</v>
      </c>
      <c r="BD1138" s="3">
        <f t="shared" si="560"/>
        <v>0</v>
      </c>
      <c r="BE1138">
        <f t="shared" si="561"/>
        <v>0.27777777777777801</v>
      </c>
      <c r="BF1138">
        <f t="shared" si="562"/>
        <v>9.2592592592592671E-2</v>
      </c>
      <c r="BG1138" t="e">
        <f t="shared" si="563"/>
        <v>#DIV/0!</v>
      </c>
      <c r="BI1138" t="e">
        <f t="shared" si="564"/>
        <v>#DIV/0!</v>
      </c>
      <c r="BJ1138" t="e">
        <f t="shared" si="535"/>
        <v>#DIV/0!</v>
      </c>
    </row>
    <row r="1139" spans="1:62" x14ac:dyDescent="0.25">
      <c r="A1139">
        <v>332579482</v>
      </c>
      <c r="B1139">
        <v>-0.28999999999999998</v>
      </c>
      <c r="C1139">
        <v>-0.17</v>
      </c>
      <c r="D1139">
        <v>1.25</v>
      </c>
      <c r="E1139">
        <v>0.37</v>
      </c>
      <c r="F1139">
        <v>-0.04</v>
      </c>
      <c r="G1139">
        <v>1.32</v>
      </c>
      <c r="H1139">
        <v>-0.26</v>
      </c>
      <c r="I1139">
        <v>-0.18</v>
      </c>
      <c r="J1139">
        <v>1.33</v>
      </c>
      <c r="K1139">
        <v>0.37</v>
      </c>
      <c r="L1139">
        <v>-0.09</v>
      </c>
      <c r="M1139">
        <v>1.36</v>
      </c>
      <c r="N1139">
        <v>-0.13</v>
      </c>
      <c r="O1139">
        <v>-0.21</v>
      </c>
      <c r="P1139">
        <v>1.49</v>
      </c>
      <c r="Q1139">
        <v>0.4</v>
      </c>
      <c r="R1139">
        <v>-0.27</v>
      </c>
      <c r="S1139">
        <v>1.59</v>
      </c>
      <c r="T1139">
        <v>-0.05</v>
      </c>
      <c r="U1139">
        <v>0</v>
      </c>
      <c r="V1139">
        <v>1.57</v>
      </c>
      <c r="W1139">
        <v>0.3</v>
      </c>
      <c r="X1139">
        <v>-0.01</v>
      </c>
      <c r="Y1139">
        <v>1.6</v>
      </c>
      <c r="Z1139">
        <v>0.12</v>
      </c>
      <c r="AA1139">
        <v>0.13</v>
      </c>
      <c r="AB1139">
        <v>1.62</v>
      </c>
      <c r="AC1139">
        <v>0.13</v>
      </c>
      <c r="AD1139">
        <v>0.33</v>
      </c>
      <c r="AE1139">
        <v>1.61</v>
      </c>
      <c r="AF1139" s="1">
        <f t="shared" si="536"/>
        <v>0.31250000000000028</v>
      </c>
      <c r="AG1139" s="1">
        <f t="shared" si="537"/>
        <v>0.31250000000000028</v>
      </c>
      <c r="AH1139" s="1">
        <f t="shared" si="538"/>
        <v>0.20833333333333351</v>
      </c>
      <c r="AI1139" s="2">
        <f t="shared" si="539"/>
        <v>-0.31250000000000006</v>
      </c>
      <c r="AJ1139" s="2">
        <f t="shared" si="540"/>
        <v>0.31250000000000006</v>
      </c>
      <c r="AK1139" s="2">
        <f t="shared" si="541"/>
        <v>0.30092592592592599</v>
      </c>
      <c r="AL1139" s="3">
        <f t="shared" si="542"/>
        <v>0</v>
      </c>
      <c r="AM1139" s="3">
        <f t="shared" si="543"/>
        <v>0</v>
      </c>
      <c r="AN1139" s="3">
        <f t="shared" si="544"/>
        <v>9.2592592592592671E-2</v>
      </c>
      <c r="AO1139">
        <f t="shared" si="545"/>
        <v>0.44194173824159244</v>
      </c>
      <c r="AP1139">
        <f t="shared" si="546"/>
        <v>0.42557352571412604</v>
      </c>
      <c r="AQ1139" s="1">
        <f t="shared" si="547"/>
        <v>9.7656250000000089</v>
      </c>
      <c r="AR1139" s="2">
        <f t="shared" si="548"/>
        <v>-1.0850694444444475</v>
      </c>
      <c r="AS1139" s="3">
        <f t="shared" si="549"/>
        <v>8.6805555555555625</v>
      </c>
      <c r="AT1139" s="4">
        <f t="shared" si="550"/>
        <v>13.110943981764954</v>
      </c>
      <c r="AU1139" s="4">
        <f t="shared" si="551"/>
        <v>8.2550388033334894</v>
      </c>
      <c r="AV1139" s="1">
        <f t="shared" si="552"/>
        <v>0</v>
      </c>
      <c r="AW1139" s="1">
        <f t="shared" si="553"/>
        <v>0</v>
      </c>
      <c r="AX1139" s="1">
        <f t="shared" si="554"/>
        <v>0</v>
      </c>
      <c r="AY1139" s="2">
        <f t="shared" si="555"/>
        <v>0</v>
      </c>
      <c r="AZ1139" s="2">
        <f t="shared" si="556"/>
        <v>0</v>
      </c>
      <c r="BA1139" s="2">
        <f t="shared" si="557"/>
        <v>9.2592592592592671E-2</v>
      </c>
      <c r="BB1139" s="3">
        <f t="shared" si="558"/>
        <v>0</v>
      </c>
      <c r="BC1139" s="3">
        <f t="shared" si="559"/>
        <v>0</v>
      </c>
      <c r="BD1139" s="3">
        <f t="shared" si="560"/>
        <v>0</v>
      </c>
      <c r="BE1139">
        <f t="shared" si="561"/>
        <v>0</v>
      </c>
      <c r="BF1139">
        <f t="shared" si="562"/>
        <v>9.2592592592592671E-2</v>
      </c>
      <c r="BG1139">
        <f t="shared" si="563"/>
        <v>-0.99999999999999933</v>
      </c>
      <c r="BI1139" t="e">
        <f t="shared" si="564"/>
        <v>#DIV/0!</v>
      </c>
      <c r="BJ1139" t="e">
        <f t="shared" si="535"/>
        <v>#DIV/0!</v>
      </c>
    </row>
    <row r="1140" spans="1:62" x14ac:dyDescent="0.25">
      <c r="A1140">
        <v>332579514</v>
      </c>
      <c r="B1140">
        <v>-0.28999999999999998</v>
      </c>
      <c r="C1140">
        <v>-0.17</v>
      </c>
      <c r="D1140">
        <v>1.25</v>
      </c>
      <c r="E1140">
        <v>0.38</v>
      </c>
      <c r="F1140">
        <v>-0.05</v>
      </c>
      <c r="G1140">
        <v>1.32</v>
      </c>
      <c r="H1140">
        <v>-0.26</v>
      </c>
      <c r="I1140">
        <v>-0.18</v>
      </c>
      <c r="J1140">
        <v>1.33</v>
      </c>
      <c r="K1140">
        <v>0.38</v>
      </c>
      <c r="L1140">
        <v>-0.09</v>
      </c>
      <c r="M1140">
        <v>1.35</v>
      </c>
      <c r="N1140">
        <v>-0.13</v>
      </c>
      <c r="O1140">
        <v>-0.21</v>
      </c>
      <c r="P1140">
        <v>1.49</v>
      </c>
      <c r="Q1140">
        <v>0.39</v>
      </c>
      <c r="R1140">
        <v>-0.26</v>
      </c>
      <c r="S1140">
        <v>1.59</v>
      </c>
      <c r="T1140">
        <v>-0.05</v>
      </c>
      <c r="U1140">
        <v>0</v>
      </c>
      <c r="V1140">
        <v>1.57</v>
      </c>
      <c r="W1140">
        <v>0.3</v>
      </c>
      <c r="X1140">
        <v>-0.01</v>
      </c>
      <c r="Y1140">
        <v>1.6</v>
      </c>
      <c r="Z1140">
        <v>0.12</v>
      </c>
      <c r="AA1140">
        <v>0.13</v>
      </c>
      <c r="AB1140">
        <v>1.62</v>
      </c>
      <c r="AC1140">
        <v>0.13</v>
      </c>
      <c r="AD1140">
        <v>0.33</v>
      </c>
      <c r="AE1140">
        <v>1.61</v>
      </c>
      <c r="AF1140" s="1">
        <f t="shared" si="536"/>
        <v>0.31250000000000028</v>
      </c>
      <c r="AG1140" s="1">
        <f t="shared" si="537"/>
        <v>0.31250000000000028</v>
      </c>
      <c r="AH1140" s="1">
        <f t="shared" si="538"/>
        <v>0.30092592592592621</v>
      </c>
      <c r="AI1140" s="2">
        <f t="shared" si="539"/>
        <v>-0.31250000000000006</v>
      </c>
      <c r="AJ1140" s="2">
        <f t="shared" si="540"/>
        <v>0.31250000000000006</v>
      </c>
      <c r="AK1140" s="2">
        <f t="shared" si="541"/>
        <v>0.3935185185185186</v>
      </c>
      <c r="AL1140" s="3">
        <f t="shared" si="542"/>
        <v>0</v>
      </c>
      <c r="AM1140" s="3">
        <f t="shared" si="543"/>
        <v>0</v>
      </c>
      <c r="AN1140" s="3">
        <f t="shared" si="544"/>
        <v>9.2592592592592671E-2</v>
      </c>
      <c r="AO1140">
        <f t="shared" si="545"/>
        <v>0.44194173824159244</v>
      </c>
      <c r="AP1140">
        <f t="shared" si="546"/>
        <v>0.52143243130765227</v>
      </c>
      <c r="AQ1140" s="1">
        <f t="shared" si="547"/>
        <v>0</v>
      </c>
      <c r="AR1140" s="2">
        <f t="shared" si="548"/>
        <v>0</v>
      </c>
      <c r="AS1140" s="3">
        <f t="shared" si="549"/>
        <v>0</v>
      </c>
      <c r="AT1140" s="4">
        <f t="shared" si="550"/>
        <v>0</v>
      </c>
      <c r="AU1140" s="4">
        <f t="shared" si="551"/>
        <v>7.8030172879132023</v>
      </c>
      <c r="AV1140" s="1">
        <f t="shared" si="552"/>
        <v>0</v>
      </c>
      <c r="AW1140" s="1">
        <f t="shared" si="553"/>
        <v>0</v>
      </c>
      <c r="AX1140" s="1">
        <f t="shared" si="554"/>
        <v>0</v>
      </c>
      <c r="AY1140" s="2">
        <f t="shared" si="555"/>
        <v>0</v>
      </c>
      <c r="AZ1140" s="2">
        <f t="shared" si="556"/>
        <v>0</v>
      </c>
      <c r="BA1140" s="2">
        <f t="shared" si="557"/>
        <v>0</v>
      </c>
      <c r="BB1140" s="3">
        <f t="shared" si="558"/>
        <v>0</v>
      </c>
      <c r="BC1140" s="3">
        <f t="shared" si="559"/>
        <v>0</v>
      </c>
      <c r="BD1140" s="3">
        <f t="shared" si="560"/>
        <v>0</v>
      </c>
      <c r="BE1140">
        <f t="shared" si="561"/>
        <v>0</v>
      </c>
      <c r="BF1140">
        <f t="shared" si="562"/>
        <v>0</v>
      </c>
      <c r="BG1140">
        <f t="shared" si="563"/>
        <v>-0.99999999999999933</v>
      </c>
      <c r="BI1140">
        <f t="shared" si="564"/>
        <v>0</v>
      </c>
      <c r="BJ1140">
        <f t="shared" si="535"/>
        <v>0</v>
      </c>
    </row>
    <row r="1141" spans="1:62" x14ac:dyDescent="0.25">
      <c r="A1141">
        <v>332579550</v>
      </c>
      <c r="B1141">
        <v>-0.28999999999999998</v>
      </c>
      <c r="C1141">
        <v>-0.17</v>
      </c>
      <c r="D1141">
        <v>1.25</v>
      </c>
      <c r="E1141">
        <v>0.39</v>
      </c>
      <c r="F1141">
        <v>-7.0000000000000007E-2</v>
      </c>
      <c r="G1141">
        <v>1.31</v>
      </c>
      <c r="H1141">
        <v>-0.26</v>
      </c>
      <c r="I1141">
        <v>-0.18</v>
      </c>
      <c r="J1141">
        <v>1.33</v>
      </c>
      <c r="K1141">
        <v>0.39</v>
      </c>
      <c r="L1141">
        <v>-0.12</v>
      </c>
      <c r="M1141">
        <v>1.35</v>
      </c>
      <c r="N1141">
        <v>-0.13</v>
      </c>
      <c r="O1141">
        <v>-0.21</v>
      </c>
      <c r="P1141">
        <v>1.5</v>
      </c>
      <c r="Q1141">
        <v>0.39</v>
      </c>
      <c r="R1141">
        <v>-0.26</v>
      </c>
      <c r="S1141">
        <v>1.59</v>
      </c>
      <c r="T1141">
        <v>-0.05</v>
      </c>
      <c r="U1141">
        <v>0</v>
      </c>
      <c r="V1141">
        <v>1.57</v>
      </c>
      <c r="W1141">
        <v>0.3</v>
      </c>
      <c r="X1141">
        <v>-0.01</v>
      </c>
      <c r="Y1141">
        <v>1.6</v>
      </c>
      <c r="Z1141">
        <v>0.12</v>
      </c>
      <c r="AA1141">
        <v>0.13</v>
      </c>
      <c r="AB1141">
        <v>1.62</v>
      </c>
      <c r="AC1141">
        <v>0.13</v>
      </c>
      <c r="AD1141">
        <v>0.33</v>
      </c>
      <c r="AE1141">
        <v>1.61</v>
      </c>
      <c r="AF1141" s="1">
        <f t="shared" si="536"/>
        <v>0.27777777777777801</v>
      </c>
      <c r="AG1141" s="1">
        <f t="shared" si="537"/>
        <v>0.27777777777777801</v>
      </c>
      <c r="AH1141" s="1">
        <f t="shared" si="538"/>
        <v>0.30092592592592621</v>
      </c>
      <c r="AI1141" s="2">
        <f t="shared" si="539"/>
        <v>-0.55555555555555569</v>
      </c>
      <c r="AJ1141" s="2">
        <f t="shared" si="540"/>
        <v>0.55555555555555569</v>
      </c>
      <c r="AK1141" s="2">
        <f t="shared" si="541"/>
        <v>0.39351851851851855</v>
      </c>
      <c r="AL1141" s="3">
        <f t="shared" si="542"/>
        <v>-0.27777777777777801</v>
      </c>
      <c r="AM1141" s="3">
        <f t="shared" si="543"/>
        <v>0.27777777777777801</v>
      </c>
      <c r="AN1141" s="3">
        <f t="shared" si="544"/>
        <v>9.2592592592592671E-2</v>
      </c>
      <c r="AO1141">
        <f t="shared" si="545"/>
        <v>0.68041381743977203</v>
      </c>
      <c r="AP1141">
        <f t="shared" si="546"/>
        <v>0.52143243130765227</v>
      </c>
      <c r="AQ1141" s="1">
        <f t="shared" si="547"/>
        <v>-0.96450617283950735</v>
      </c>
      <c r="AR1141" s="2">
        <f t="shared" si="548"/>
        <v>-6.7515432098765453</v>
      </c>
      <c r="AS1141" s="3">
        <f t="shared" si="549"/>
        <v>-7.7160493827160552</v>
      </c>
      <c r="AT1141" s="4">
        <f t="shared" si="550"/>
        <v>10.29810788197465</v>
      </c>
      <c r="AU1141" s="4">
        <f t="shared" si="551"/>
        <v>7.2944930830653787</v>
      </c>
      <c r="AV1141" s="1">
        <f t="shared" si="552"/>
        <v>0</v>
      </c>
      <c r="AW1141" s="1">
        <f t="shared" si="553"/>
        <v>0</v>
      </c>
      <c r="AX1141" s="1">
        <f t="shared" si="554"/>
        <v>0</v>
      </c>
      <c r="AY1141" s="2">
        <f t="shared" si="555"/>
        <v>0</v>
      </c>
      <c r="AZ1141" s="2">
        <f t="shared" si="556"/>
        <v>0</v>
      </c>
      <c r="BA1141" s="2">
        <f t="shared" si="557"/>
        <v>0</v>
      </c>
      <c r="BB1141" s="3">
        <f t="shared" si="558"/>
        <v>0</v>
      </c>
      <c r="BC1141" s="3">
        <f t="shared" si="559"/>
        <v>0</v>
      </c>
      <c r="BD1141" s="3">
        <f t="shared" si="560"/>
        <v>0</v>
      </c>
      <c r="BE1141">
        <f t="shared" si="561"/>
        <v>0</v>
      </c>
      <c r="BF1141">
        <f t="shared" si="562"/>
        <v>0</v>
      </c>
      <c r="BG1141">
        <f t="shared" si="563"/>
        <v>-1.9999999999999989</v>
      </c>
      <c r="BI1141">
        <f t="shared" si="564"/>
        <v>-2.7777777777777766E-2</v>
      </c>
      <c r="BJ1141">
        <f t="shared" si="535"/>
        <v>0</v>
      </c>
    </row>
    <row r="1142" spans="1:62" x14ac:dyDescent="0.25">
      <c r="A1142">
        <v>332579582</v>
      </c>
      <c r="B1142">
        <v>-0.28999999999999998</v>
      </c>
      <c r="C1142">
        <v>-0.17</v>
      </c>
      <c r="D1142">
        <v>1.25</v>
      </c>
      <c r="E1142">
        <v>0.4</v>
      </c>
      <c r="F1142">
        <v>-0.08</v>
      </c>
      <c r="G1142">
        <v>1.31</v>
      </c>
      <c r="H1142">
        <v>-0.26</v>
      </c>
      <c r="I1142">
        <v>-0.19</v>
      </c>
      <c r="J1142">
        <v>1.33</v>
      </c>
      <c r="K1142">
        <v>0.4</v>
      </c>
      <c r="L1142">
        <v>-0.12</v>
      </c>
      <c r="M1142">
        <v>1.34</v>
      </c>
      <c r="N1142">
        <v>-0.13</v>
      </c>
      <c r="O1142">
        <v>-0.21</v>
      </c>
      <c r="P1142">
        <v>1.5</v>
      </c>
      <c r="Q1142">
        <v>0.37</v>
      </c>
      <c r="R1142">
        <v>-0.21</v>
      </c>
      <c r="S1142">
        <v>1.53</v>
      </c>
      <c r="T1142">
        <v>-0.05</v>
      </c>
      <c r="U1142">
        <v>0</v>
      </c>
      <c r="V1142">
        <v>1.58</v>
      </c>
      <c r="W1142">
        <v>0.31</v>
      </c>
      <c r="X1142">
        <v>-0.01</v>
      </c>
      <c r="Y1142">
        <v>1.6</v>
      </c>
      <c r="Z1142">
        <v>0.12</v>
      </c>
      <c r="AA1142">
        <v>0.13</v>
      </c>
      <c r="AB1142">
        <v>1.62</v>
      </c>
      <c r="AC1142">
        <v>0.13</v>
      </c>
      <c r="AD1142">
        <v>0.33</v>
      </c>
      <c r="AE1142">
        <v>1.61</v>
      </c>
      <c r="AF1142" s="1">
        <f t="shared" si="536"/>
        <v>0.31250000000000028</v>
      </c>
      <c r="AG1142" s="1">
        <f t="shared" si="537"/>
        <v>0.31250000000000028</v>
      </c>
      <c r="AH1142" s="1">
        <f t="shared" si="538"/>
        <v>0.40509259259259239</v>
      </c>
      <c r="AI1142" s="2">
        <f t="shared" si="539"/>
        <v>-0.31249999999999983</v>
      </c>
      <c r="AJ1142" s="2">
        <f t="shared" si="540"/>
        <v>0.31249999999999983</v>
      </c>
      <c r="AK1142" s="2">
        <f t="shared" si="541"/>
        <v>0.49768518518518529</v>
      </c>
      <c r="AL1142" s="3">
        <f t="shared" si="542"/>
        <v>0</v>
      </c>
      <c r="AM1142" s="3">
        <f t="shared" si="543"/>
        <v>0</v>
      </c>
      <c r="AN1142" s="3">
        <f t="shared" si="544"/>
        <v>0.30092592592592621</v>
      </c>
      <c r="AO1142">
        <f t="shared" si="545"/>
        <v>0.44194173824159227</v>
      </c>
      <c r="AP1142">
        <f t="shared" si="546"/>
        <v>0.73496243680397078</v>
      </c>
      <c r="AQ1142" s="1">
        <f t="shared" si="547"/>
        <v>1.0850694444444458</v>
      </c>
      <c r="AR1142" s="2">
        <f t="shared" si="548"/>
        <v>7.5954861111111205</v>
      </c>
      <c r="AS1142" s="3">
        <f t="shared" si="549"/>
        <v>8.6805555555555625</v>
      </c>
      <c r="AT1142" s="4">
        <f t="shared" si="550"/>
        <v>11.585371367221486</v>
      </c>
      <c r="AU1142" s="4">
        <f t="shared" si="551"/>
        <v>15.268092506187704</v>
      </c>
      <c r="AV1142" s="1">
        <f t="shared" si="552"/>
        <v>0</v>
      </c>
      <c r="AW1142" s="1">
        <f t="shared" si="553"/>
        <v>0</v>
      </c>
      <c r="AX1142" s="1">
        <f t="shared" si="554"/>
        <v>0</v>
      </c>
      <c r="AY1142" s="2">
        <f t="shared" si="555"/>
        <v>0</v>
      </c>
      <c r="AZ1142" s="2">
        <f t="shared" si="556"/>
        <v>0</v>
      </c>
      <c r="BA1142" s="2">
        <f t="shared" si="557"/>
        <v>0</v>
      </c>
      <c r="BB1142" s="3">
        <f t="shared" si="558"/>
        <v>0</v>
      </c>
      <c r="BC1142" s="3">
        <f t="shared" si="559"/>
        <v>0</v>
      </c>
      <c r="BD1142" s="3">
        <f t="shared" si="560"/>
        <v>0</v>
      </c>
      <c r="BE1142">
        <f t="shared" si="561"/>
        <v>0</v>
      </c>
      <c r="BF1142">
        <f t="shared" si="562"/>
        <v>0</v>
      </c>
      <c r="BG1142">
        <f t="shared" si="563"/>
        <v>-0.99999999999999856</v>
      </c>
      <c r="BI1142">
        <f t="shared" si="564"/>
        <v>3.1250000000000014E-2</v>
      </c>
      <c r="BJ1142">
        <f t="shared" si="535"/>
        <v>0</v>
      </c>
    </row>
    <row r="1143" spans="1:62" x14ac:dyDescent="0.25">
      <c r="A1143">
        <v>332579614</v>
      </c>
      <c r="B1143">
        <v>-0.28999999999999998</v>
      </c>
      <c r="C1143">
        <v>-0.17</v>
      </c>
      <c r="D1143">
        <v>1.25</v>
      </c>
      <c r="E1143">
        <v>0.42</v>
      </c>
      <c r="F1143">
        <v>-0.1</v>
      </c>
      <c r="G1143">
        <v>1.29</v>
      </c>
      <c r="H1143">
        <v>-0.26</v>
      </c>
      <c r="I1143">
        <v>-0.19</v>
      </c>
      <c r="J1143">
        <v>1.33</v>
      </c>
      <c r="K1143">
        <v>0.41</v>
      </c>
      <c r="L1143">
        <v>-0.14000000000000001</v>
      </c>
      <c r="M1143">
        <v>1.34</v>
      </c>
      <c r="N1143">
        <v>-0.13</v>
      </c>
      <c r="O1143">
        <v>-0.21</v>
      </c>
      <c r="P1143">
        <v>1.5</v>
      </c>
      <c r="Q1143">
        <v>0.39</v>
      </c>
      <c r="R1143">
        <v>-0.26</v>
      </c>
      <c r="S1143">
        <v>1.59</v>
      </c>
      <c r="T1143">
        <v>-0.05</v>
      </c>
      <c r="U1143">
        <v>0</v>
      </c>
      <c r="V1143">
        <v>1.58</v>
      </c>
      <c r="W1143">
        <v>0.31</v>
      </c>
      <c r="X1143">
        <v>-0.01</v>
      </c>
      <c r="Y1143">
        <v>1.6</v>
      </c>
      <c r="Z1143">
        <v>0.12</v>
      </c>
      <c r="AA1143">
        <v>0.13</v>
      </c>
      <c r="AB1143">
        <v>1.62</v>
      </c>
      <c r="AC1143">
        <v>0.13</v>
      </c>
      <c r="AD1143">
        <v>0.33</v>
      </c>
      <c r="AE1143">
        <v>1.61</v>
      </c>
      <c r="AF1143" s="1">
        <f t="shared" si="536"/>
        <v>0.62499999999999878</v>
      </c>
      <c r="AG1143" s="1">
        <f t="shared" si="537"/>
        <v>0.62499999999999878</v>
      </c>
      <c r="AH1143" s="1">
        <f t="shared" si="538"/>
        <v>0.68287037037037035</v>
      </c>
      <c r="AI1143" s="2">
        <f t="shared" si="539"/>
        <v>-0.62500000000000011</v>
      </c>
      <c r="AJ1143" s="2">
        <f t="shared" si="540"/>
        <v>0.62500000000000011</v>
      </c>
      <c r="AK1143" s="2">
        <f t="shared" si="541"/>
        <v>0.59027777777777779</v>
      </c>
      <c r="AL1143" s="3">
        <f t="shared" si="542"/>
        <v>-0.62500000000000056</v>
      </c>
      <c r="AM1143" s="3">
        <f t="shared" si="543"/>
        <v>0.62500000000000056</v>
      </c>
      <c r="AN1143" s="3">
        <f t="shared" si="544"/>
        <v>0.39351851851851888</v>
      </c>
      <c r="AO1143">
        <f t="shared" si="545"/>
        <v>1.082531754730548</v>
      </c>
      <c r="AP1143">
        <f t="shared" si="546"/>
        <v>1.0067842020216864</v>
      </c>
      <c r="AQ1143" s="1">
        <f t="shared" si="547"/>
        <v>9.7656249999999538</v>
      </c>
      <c r="AR1143" s="2">
        <f t="shared" si="548"/>
        <v>-9.7656250000000089</v>
      </c>
      <c r="AS1143" s="3">
        <f t="shared" si="549"/>
        <v>-19.531250000000018</v>
      </c>
      <c r="AT1143" s="4">
        <f t="shared" si="550"/>
        <v>23.920798269366973</v>
      </c>
      <c r="AU1143" s="4">
        <f t="shared" si="551"/>
        <v>16.774398204395634</v>
      </c>
      <c r="AV1143" s="1">
        <f t="shared" si="552"/>
        <v>0</v>
      </c>
      <c r="AW1143" s="1">
        <f t="shared" si="553"/>
        <v>0</v>
      </c>
      <c r="AX1143" s="1">
        <f t="shared" si="554"/>
        <v>0</v>
      </c>
      <c r="AY1143" s="2">
        <f t="shared" si="555"/>
        <v>0</v>
      </c>
      <c r="AZ1143" s="2">
        <f t="shared" si="556"/>
        <v>0</v>
      </c>
      <c r="BA1143" s="2">
        <f t="shared" si="557"/>
        <v>0</v>
      </c>
      <c r="BB1143" s="3">
        <f t="shared" si="558"/>
        <v>0</v>
      </c>
      <c r="BC1143" s="3">
        <f t="shared" si="559"/>
        <v>0</v>
      </c>
      <c r="BD1143" s="3">
        <f t="shared" si="560"/>
        <v>0</v>
      </c>
      <c r="BE1143">
        <f t="shared" si="561"/>
        <v>0</v>
      </c>
      <c r="BF1143">
        <f t="shared" si="562"/>
        <v>0</v>
      </c>
      <c r="BG1143">
        <f t="shared" si="563"/>
        <v>-1.0000000000000022</v>
      </c>
      <c r="BI1143">
        <f t="shared" si="564"/>
        <v>-1.1449174941446927E-16</v>
      </c>
      <c r="BJ1143">
        <f t="shared" si="535"/>
        <v>0</v>
      </c>
    </row>
    <row r="1144" spans="1:62" x14ac:dyDescent="0.25">
      <c r="A1144">
        <v>332579650</v>
      </c>
      <c r="B1144">
        <v>-0.28999999999999998</v>
      </c>
      <c r="C1144">
        <v>-0.17</v>
      </c>
      <c r="D1144">
        <v>1.25</v>
      </c>
      <c r="E1144">
        <v>0.46</v>
      </c>
      <c r="F1144">
        <v>-0.13</v>
      </c>
      <c r="G1144">
        <v>1.27</v>
      </c>
      <c r="H1144">
        <v>-0.26</v>
      </c>
      <c r="I1144">
        <v>-0.19</v>
      </c>
      <c r="J1144">
        <v>1.33</v>
      </c>
      <c r="K1144">
        <v>0.44</v>
      </c>
      <c r="L1144">
        <v>-0.16</v>
      </c>
      <c r="M1144">
        <v>1.33</v>
      </c>
      <c r="N1144">
        <v>-0.13</v>
      </c>
      <c r="O1144">
        <v>-0.21</v>
      </c>
      <c r="P1144">
        <v>1.5</v>
      </c>
      <c r="Q1144">
        <v>0.38</v>
      </c>
      <c r="R1144">
        <v>-0.24</v>
      </c>
      <c r="S1144">
        <v>1.57</v>
      </c>
      <c r="T1144">
        <v>-0.05</v>
      </c>
      <c r="U1144">
        <v>0</v>
      </c>
      <c r="V1144">
        <v>1.58</v>
      </c>
      <c r="W1144">
        <v>0.31</v>
      </c>
      <c r="X1144">
        <v>-0.01</v>
      </c>
      <c r="Y1144">
        <v>1.6</v>
      </c>
      <c r="Z1144">
        <v>0.12</v>
      </c>
      <c r="AA1144">
        <v>0.13</v>
      </c>
      <c r="AB1144">
        <v>1.62</v>
      </c>
      <c r="AC1144">
        <v>0.13</v>
      </c>
      <c r="AD1144">
        <v>0.33</v>
      </c>
      <c r="AE1144">
        <v>1.61</v>
      </c>
      <c r="AF1144" s="1">
        <f t="shared" si="536"/>
        <v>1.111111111111112</v>
      </c>
      <c r="AG1144" s="1">
        <f t="shared" si="537"/>
        <v>1.111111111111112</v>
      </c>
      <c r="AH1144" s="1">
        <f t="shared" si="538"/>
        <v>0.89120370370370328</v>
      </c>
      <c r="AI1144" s="2">
        <f t="shared" si="539"/>
        <v>-0.83333333333333337</v>
      </c>
      <c r="AJ1144" s="2">
        <f t="shared" si="540"/>
        <v>0.83333333333333337</v>
      </c>
      <c r="AK1144" s="2">
        <f t="shared" si="541"/>
        <v>0.90277777777777801</v>
      </c>
      <c r="AL1144" s="3">
        <f t="shared" si="542"/>
        <v>-0.55555555555555602</v>
      </c>
      <c r="AM1144" s="3">
        <f t="shared" si="543"/>
        <v>0.55555555555555602</v>
      </c>
      <c r="AN1144" s="3">
        <f t="shared" si="544"/>
        <v>0.60185185185185242</v>
      </c>
      <c r="AO1144">
        <f t="shared" si="545"/>
        <v>1.4958791130929188</v>
      </c>
      <c r="AP1144">
        <f t="shared" si="546"/>
        <v>1.420424956684333</v>
      </c>
      <c r="AQ1144" s="1">
        <f t="shared" si="547"/>
        <v>13.503086419753146</v>
      </c>
      <c r="AR1144" s="2">
        <f t="shared" si="548"/>
        <v>-5.7870370370370345</v>
      </c>
      <c r="AS1144" s="3">
        <f t="shared" si="549"/>
        <v>1.9290123456790147</v>
      </c>
      <c r="AT1144" s="4">
        <f t="shared" si="550"/>
        <v>14.817024976598448</v>
      </c>
      <c r="AU1144" s="4">
        <f t="shared" si="551"/>
        <v>17.669894510072215</v>
      </c>
      <c r="AV1144" s="1">
        <f t="shared" si="552"/>
        <v>0</v>
      </c>
      <c r="AW1144" s="1">
        <f t="shared" si="553"/>
        <v>0</v>
      </c>
      <c r="AX1144" s="1">
        <f t="shared" si="554"/>
        <v>0</v>
      </c>
      <c r="AY1144" s="2">
        <f t="shared" si="555"/>
        <v>0</v>
      </c>
      <c r="AZ1144" s="2">
        <f t="shared" si="556"/>
        <v>0</v>
      </c>
      <c r="BA1144" s="2">
        <f t="shared" si="557"/>
        <v>0</v>
      </c>
      <c r="BB1144" s="3">
        <f t="shared" si="558"/>
        <v>0</v>
      </c>
      <c r="BC1144" s="3">
        <f t="shared" si="559"/>
        <v>0</v>
      </c>
      <c r="BD1144" s="3">
        <f t="shared" si="560"/>
        <v>0</v>
      </c>
      <c r="BE1144">
        <f t="shared" si="561"/>
        <v>0</v>
      </c>
      <c r="BF1144">
        <f t="shared" si="562"/>
        <v>0</v>
      </c>
      <c r="BG1144">
        <f t="shared" si="563"/>
        <v>-0.74999999999999944</v>
      </c>
      <c r="BI1144">
        <f t="shared" si="564"/>
        <v>6.9444444444445213E-3</v>
      </c>
      <c r="BJ1144">
        <f t="shared" si="535"/>
        <v>0</v>
      </c>
    </row>
    <row r="1145" spans="1:62" x14ac:dyDescent="0.25">
      <c r="A1145">
        <v>332579682</v>
      </c>
      <c r="B1145">
        <v>-0.28999999999999998</v>
      </c>
      <c r="C1145">
        <v>-0.17</v>
      </c>
      <c r="D1145">
        <v>1.25</v>
      </c>
      <c r="E1145">
        <v>0.49</v>
      </c>
      <c r="F1145">
        <v>-0.17</v>
      </c>
      <c r="G1145">
        <v>1.25</v>
      </c>
      <c r="H1145">
        <v>-0.26</v>
      </c>
      <c r="I1145">
        <v>-0.19</v>
      </c>
      <c r="J1145">
        <v>1.33</v>
      </c>
      <c r="K1145">
        <v>0.45</v>
      </c>
      <c r="L1145">
        <v>-0.18</v>
      </c>
      <c r="M1145">
        <v>1.33</v>
      </c>
      <c r="N1145">
        <v>-0.13</v>
      </c>
      <c r="O1145">
        <v>-0.21</v>
      </c>
      <c r="P1145">
        <v>1.5</v>
      </c>
      <c r="Q1145">
        <v>0.38</v>
      </c>
      <c r="R1145">
        <v>-0.23</v>
      </c>
      <c r="S1145">
        <v>1.56</v>
      </c>
      <c r="T1145">
        <v>-0.05</v>
      </c>
      <c r="U1145">
        <v>0</v>
      </c>
      <c r="V1145">
        <v>1.58</v>
      </c>
      <c r="W1145">
        <v>0.31</v>
      </c>
      <c r="X1145">
        <v>-0.01</v>
      </c>
      <c r="Y1145">
        <v>1.6</v>
      </c>
      <c r="Z1145">
        <v>0.12</v>
      </c>
      <c r="AA1145">
        <v>0.13</v>
      </c>
      <c r="AB1145">
        <v>1.62</v>
      </c>
      <c r="AC1145">
        <v>0.13</v>
      </c>
      <c r="AD1145">
        <v>0.33</v>
      </c>
      <c r="AE1145">
        <v>1.61</v>
      </c>
      <c r="AF1145" s="1">
        <f t="shared" si="536"/>
        <v>0.93749999999999911</v>
      </c>
      <c r="AG1145" s="1">
        <f t="shared" si="537"/>
        <v>0.93749999999999911</v>
      </c>
      <c r="AH1145" s="1">
        <f t="shared" si="538"/>
        <v>0.7870370370370372</v>
      </c>
      <c r="AI1145" s="2">
        <f t="shared" si="539"/>
        <v>-1.2500000000000002</v>
      </c>
      <c r="AJ1145" s="2">
        <f t="shared" si="540"/>
        <v>1.2500000000000002</v>
      </c>
      <c r="AK1145" s="2">
        <f t="shared" si="541"/>
        <v>0.69444444444444453</v>
      </c>
      <c r="AL1145" s="3">
        <f t="shared" si="542"/>
        <v>-0.62500000000000056</v>
      </c>
      <c r="AM1145" s="3">
        <f t="shared" si="543"/>
        <v>0.62500000000000056</v>
      </c>
      <c r="AN1145" s="3">
        <f t="shared" si="544"/>
        <v>0.39351851851851888</v>
      </c>
      <c r="AO1145">
        <f t="shared" si="545"/>
        <v>1.6828640022295323</v>
      </c>
      <c r="AP1145">
        <f t="shared" si="546"/>
        <v>1.1637477051074838</v>
      </c>
      <c r="AQ1145" s="1">
        <f t="shared" si="547"/>
        <v>-5.4253472222222792</v>
      </c>
      <c r="AR1145" s="2">
        <f t="shared" si="548"/>
        <v>-13.020833333333339</v>
      </c>
      <c r="AS1145" s="3">
        <f t="shared" si="549"/>
        <v>-2.1701388888888915</v>
      </c>
      <c r="AT1145" s="4">
        <f t="shared" si="550"/>
        <v>14.271860284251227</v>
      </c>
      <c r="AU1145" s="4">
        <f t="shared" si="551"/>
        <v>25.643493933194538</v>
      </c>
      <c r="AV1145" s="1">
        <f t="shared" si="552"/>
        <v>0</v>
      </c>
      <c r="AW1145" s="1">
        <f t="shared" si="553"/>
        <v>0</v>
      </c>
      <c r="AX1145" s="1">
        <f t="shared" si="554"/>
        <v>0</v>
      </c>
      <c r="AY1145" s="2">
        <f t="shared" si="555"/>
        <v>0</v>
      </c>
      <c r="AZ1145" s="2">
        <f t="shared" si="556"/>
        <v>0</v>
      </c>
      <c r="BA1145" s="2">
        <f t="shared" si="557"/>
        <v>0</v>
      </c>
      <c r="BB1145" s="3">
        <f t="shared" si="558"/>
        <v>0</v>
      </c>
      <c r="BC1145" s="3">
        <f t="shared" si="559"/>
        <v>0</v>
      </c>
      <c r="BD1145" s="3">
        <f t="shared" si="560"/>
        <v>0</v>
      </c>
      <c r="BE1145">
        <f t="shared" si="561"/>
        <v>0</v>
      </c>
      <c r="BF1145">
        <f t="shared" si="562"/>
        <v>0</v>
      </c>
      <c r="BG1145">
        <f t="shared" si="563"/>
        <v>-1.3333333333333348</v>
      </c>
      <c r="BI1145">
        <f t="shared" si="564"/>
        <v>-1.822916666666673E-2</v>
      </c>
      <c r="BJ1145">
        <f t="shared" si="535"/>
        <v>0</v>
      </c>
    </row>
    <row r="1146" spans="1:62" x14ac:dyDescent="0.25">
      <c r="A1146">
        <v>332579714</v>
      </c>
      <c r="B1146">
        <v>-0.28999999999999998</v>
      </c>
      <c r="C1146">
        <v>-0.17</v>
      </c>
      <c r="D1146">
        <v>1.25</v>
      </c>
      <c r="E1146">
        <v>0.5</v>
      </c>
      <c r="F1146">
        <v>-0.17</v>
      </c>
      <c r="G1146">
        <v>1.25</v>
      </c>
      <c r="H1146">
        <v>-0.26</v>
      </c>
      <c r="I1146">
        <v>-0.19</v>
      </c>
      <c r="J1146">
        <v>1.33</v>
      </c>
      <c r="K1146">
        <v>0.45</v>
      </c>
      <c r="L1146">
        <v>-0.18</v>
      </c>
      <c r="M1146">
        <v>1.33</v>
      </c>
      <c r="N1146">
        <v>-0.13</v>
      </c>
      <c r="O1146">
        <v>-0.21</v>
      </c>
      <c r="P1146">
        <v>1.5</v>
      </c>
      <c r="Q1146">
        <v>0.38</v>
      </c>
      <c r="R1146">
        <v>-0.22</v>
      </c>
      <c r="S1146">
        <v>1.55</v>
      </c>
      <c r="T1146">
        <v>-0.05</v>
      </c>
      <c r="U1146">
        <v>0</v>
      </c>
      <c r="V1146">
        <v>1.58</v>
      </c>
      <c r="W1146">
        <v>0.31</v>
      </c>
      <c r="X1146">
        <v>-0.01</v>
      </c>
      <c r="Y1146">
        <v>1.6</v>
      </c>
      <c r="Z1146">
        <v>0.12</v>
      </c>
      <c r="AA1146">
        <v>0.13</v>
      </c>
      <c r="AB1146">
        <v>1.62</v>
      </c>
      <c r="AC1146">
        <v>0.13</v>
      </c>
      <c r="AD1146">
        <v>0.33</v>
      </c>
      <c r="AE1146">
        <v>1.61</v>
      </c>
      <c r="AF1146" s="1">
        <f t="shared" si="536"/>
        <v>0.31250000000000028</v>
      </c>
      <c r="AG1146" s="1">
        <f t="shared" si="537"/>
        <v>0.31250000000000028</v>
      </c>
      <c r="AH1146" s="1">
        <f t="shared" si="538"/>
        <v>0.51470588235294101</v>
      </c>
      <c r="AI1146" s="2">
        <f t="shared" si="539"/>
        <v>0</v>
      </c>
      <c r="AJ1146" s="2">
        <f t="shared" si="540"/>
        <v>0</v>
      </c>
      <c r="AK1146" s="2">
        <f t="shared" si="541"/>
        <v>0.66176470588235314</v>
      </c>
      <c r="AL1146" s="3">
        <f t="shared" si="542"/>
        <v>0</v>
      </c>
      <c r="AM1146" s="3">
        <f t="shared" si="543"/>
        <v>0</v>
      </c>
      <c r="AN1146" s="3">
        <f t="shared" si="544"/>
        <v>0.30637254901960814</v>
      </c>
      <c r="AO1146">
        <f t="shared" si="545"/>
        <v>0.31250000000000028</v>
      </c>
      <c r="AP1146">
        <f t="shared" si="546"/>
        <v>0.94671754224013982</v>
      </c>
      <c r="AQ1146" s="1">
        <f t="shared" si="547"/>
        <v>-19.531249999999964</v>
      </c>
      <c r="AR1146" s="2">
        <f t="shared" si="548"/>
        <v>39.062500000000007</v>
      </c>
      <c r="AS1146" s="3">
        <f t="shared" si="549"/>
        <v>19.531250000000018</v>
      </c>
      <c r="AT1146" s="4">
        <f t="shared" si="550"/>
        <v>47.841596538733945</v>
      </c>
      <c r="AU1146" s="4">
        <f t="shared" si="551"/>
        <v>24.58757049564025</v>
      </c>
      <c r="AV1146" s="1">
        <f t="shared" si="552"/>
        <v>0</v>
      </c>
      <c r="AW1146" s="1">
        <f t="shared" si="553"/>
        <v>0</v>
      </c>
      <c r="AX1146" s="1">
        <f t="shared" si="554"/>
        <v>0</v>
      </c>
      <c r="AY1146" s="2">
        <f t="shared" si="555"/>
        <v>0</v>
      </c>
      <c r="AZ1146" s="2">
        <f t="shared" si="556"/>
        <v>0</v>
      </c>
      <c r="BA1146" s="2">
        <f t="shared" si="557"/>
        <v>0</v>
      </c>
      <c r="BB1146" s="3">
        <f t="shared" si="558"/>
        <v>0</v>
      </c>
      <c r="BC1146" s="3">
        <f t="shared" si="559"/>
        <v>0</v>
      </c>
      <c r="BD1146" s="3">
        <f t="shared" si="560"/>
        <v>0</v>
      </c>
      <c r="BE1146">
        <f t="shared" si="561"/>
        <v>0</v>
      </c>
      <c r="BF1146">
        <f t="shared" si="562"/>
        <v>0</v>
      </c>
      <c r="BG1146">
        <f t="shared" si="563"/>
        <v>0</v>
      </c>
      <c r="BI1146">
        <f t="shared" si="564"/>
        <v>4.1666666666666713E-2</v>
      </c>
      <c r="BJ1146">
        <f t="shared" si="535"/>
        <v>0</v>
      </c>
    </row>
    <row r="1147" spans="1:62" x14ac:dyDescent="0.25">
      <c r="A1147">
        <v>332579782</v>
      </c>
      <c r="B1147">
        <v>-0.28999999999999998</v>
      </c>
      <c r="C1147">
        <v>-0.17</v>
      </c>
      <c r="D1147">
        <v>1.25</v>
      </c>
      <c r="E1147">
        <v>0.52</v>
      </c>
      <c r="F1147">
        <v>-0.12</v>
      </c>
      <c r="G1147">
        <v>1.27</v>
      </c>
      <c r="H1147">
        <v>-0.26</v>
      </c>
      <c r="I1147">
        <v>-0.19</v>
      </c>
      <c r="J1147">
        <v>1.33</v>
      </c>
      <c r="K1147">
        <v>0.48</v>
      </c>
      <c r="L1147">
        <v>-0.17</v>
      </c>
      <c r="M1147">
        <v>1.33</v>
      </c>
      <c r="N1147">
        <v>-0.13</v>
      </c>
      <c r="O1147">
        <v>-0.21</v>
      </c>
      <c r="P1147">
        <v>1.5</v>
      </c>
      <c r="Q1147">
        <v>0.38</v>
      </c>
      <c r="R1147">
        <v>-0.22</v>
      </c>
      <c r="S1147">
        <v>1.55</v>
      </c>
      <c r="T1147">
        <v>-0.05</v>
      </c>
      <c r="U1147">
        <v>0</v>
      </c>
      <c r="V1147">
        <v>1.58</v>
      </c>
      <c r="W1147">
        <v>0.31</v>
      </c>
      <c r="X1147">
        <v>-0.01</v>
      </c>
      <c r="Y1147">
        <v>1.6</v>
      </c>
      <c r="Z1147">
        <v>0.12</v>
      </c>
      <c r="AA1147">
        <v>0.13</v>
      </c>
      <c r="AB1147">
        <v>1.62</v>
      </c>
      <c r="AC1147">
        <v>0.13</v>
      </c>
      <c r="AD1147">
        <v>0.33</v>
      </c>
      <c r="AE1147">
        <v>1.61</v>
      </c>
      <c r="AF1147" s="1">
        <f t="shared" si="536"/>
        <v>0.29411764705882382</v>
      </c>
      <c r="AG1147" s="1">
        <f t="shared" si="537"/>
        <v>0.29411764705882382</v>
      </c>
      <c r="AH1147" s="1">
        <f t="shared" si="538"/>
        <v>0.20220588235294135</v>
      </c>
      <c r="AI1147" s="2">
        <f t="shared" si="539"/>
        <v>0.73529411764705899</v>
      </c>
      <c r="AJ1147" s="2">
        <f t="shared" si="540"/>
        <v>0.73529411764705899</v>
      </c>
      <c r="AK1147" s="2">
        <f t="shared" si="541"/>
        <v>0.45343137254901955</v>
      </c>
      <c r="AL1147" s="3">
        <f t="shared" si="542"/>
        <v>0.29411764705882382</v>
      </c>
      <c r="AM1147" s="3">
        <f t="shared" si="543"/>
        <v>0.29411764705882382</v>
      </c>
      <c r="AN1147" s="3">
        <f t="shared" si="544"/>
        <v>0.20220588235294135</v>
      </c>
      <c r="AO1147">
        <f t="shared" si="545"/>
        <v>0.84478862449088699</v>
      </c>
      <c r="AP1147">
        <f t="shared" si="546"/>
        <v>0.61868662248652384</v>
      </c>
      <c r="AQ1147" s="1">
        <f t="shared" si="547"/>
        <v>-0.27032871972318323</v>
      </c>
      <c r="AR1147" s="2">
        <f t="shared" si="548"/>
        <v>10.813148788927338</v>
      </c>
      <c r="AS1147" s="3">
        <f t="shared" si="549"/>
        <v>4.3252595155709388</v>
      </c>
      <c r="AT1147" s="4">
        <f t="shared" si="550"/>
        <v>11.649254663935579</v>
      </c>
      <c r="AU1147" s="4">
        <f t="shared" si="551"/>
        <v>23.107942046229862</v>
      </c>
      <c r="AV1147" s="1">
        <f t="shared" si="552"/>
        <v>0</v>
      </c>
      <c r="AW1147" s="1">
        <f t="shared" si="553"/>
        <v>0</v>
      </c>
      <c r="AX1147" s="1">
        <f t="shared" si="554"/>
        <v>0</v>
      </c>
      <c r="AY1147" s="2">
        <f t="shared" si="555"/>
        <v>0</v>
      </c>
      <c r="AZ1147" s="2">
        <f t="shared" si="556"/>
        <v>0</v>
      </c>
      <c r="BA1147" s="2">
        <f t="shared" si="557"/>
        <v>0.10416666666666675</v>
      </c>
      <c r="BB1147" s="3">
        <f t="shared" si="558"/>
        <v>0</v>
      </c>
      <c r="BC1147" s="3">
        <f t="shared" si="559"/>
        <v>0</v>
      </c>
      <c r="BD1147" s="3">
        <f t="shared" si="560"/>
        <v>0.10416666666666675</v>
      </c>
      <c r="BE1147">
        <f t="shared" si="561"/>
        <v>0</v>
      </c>
      <c r="BF1147">
        <f t="shared" si="562"/>
        <v>0.14731391274719752</v>
      </c>
      <c r="BG1147">
        <f t="shared" si="563"/>
        <v>2.4999999999999982</v>
      </c>
      <c r="BI1147">
        <f t="shared" si="564"/>
        <v>3.6764705882352915E-2</v>
      </c>
      <c r="BJ1147">
        <f t="shared" si="535"/>
        <v>0</v>
      </c>
    </row>
    <row r="1148" spans="1:62" x14ac:dyDescent="0.25">
      <c r="A1148">
        <v>332579814</v>
      </c>
      <c r="B1148">
        <v>-0.28999999999999998</v>
      </c>
      <c r="C1148">
        <v>-0.16</v>
      </c>
      <c r="D1148">
        <v>1.26</v>
      </c>
      <c r="E1148">
        <v>0.52</v>
      </c>
      <c r="F1148">
        <v>-0.1</v>
      </c>
      <c r="G1148">
        <v>1.28</v>
      </c>
      <c r="H1148">
        <v>-0.26</v>
      </c>
      <c r="I1148">
        <v>-0.19</v>
      </c>
      <c r="J1148">
        <v>1.33</v>
      </c>
      <c r="K1148">
        <v>0.48</v>
      </c>
      <c r="L1148">
        <v>-0.14000000000000001</v>
      </c>
      <c r="M1148">
        <v>1.34</v>
      </c>
      <c r="N1148">
        <v>-0.13</v>
      </c>
      <c r="O1148">
        <v>-0.22</v>
      </c>
      <c r="P1148">
        <v>1.5</v>
      </c>
      <c r="Q1148">
        <v>0.38</v>
      </c>
      <c r="R1148">
        <v>-0.22</v>
      </c>
      <c r="S1148">
        <v>1.55</v>
      </c>
      <c r="T1148">
        <v>-0.05</v>
      </c>
      <c r="U1148">
        <v>0</v>
      </c>
      <c r="V1148">
        <v>1.58</v>
      </c>
      <c r="W1148">
        <v>0.31</v>
      </c>
      <c r="X1148">
        <v>-0.01</v>
      </c>
      <c r="Y1148">
        <v>1.6</v>
      </c>
      <c r="Z1148">
        <v>0.12</v>
      </c>
      <c r="AA1148">
        <v>0.13</v>
      </c>
      <c r="AB1148">
        <v>1.62</v>
      </c>
      <c r="AC1148">
        <v>0.13</v>
      </c>
      <c r="AD1148">
        <v>0.33</v>
      </c>
      <c r="AE1148">
        <v>1.61</v>
      </c>
      <c r="AF1148" s="1">
        <f t="shared" si="536"/>
        <v>0</v>
      </c>
      <c r="AG1148" s="1">
        <f t="shared" si="537"/>
        <v>0</v>
      </c>
      <c r="AH1148" s="1">
        <f t="shared" si="538"/>
        <v>9.8039215686274606E-2</v>
      </c>
      <c r="AI1148" s="2">
        <f t="shared" si="539"/>
        <v>0.62499999999999967</v>
      </c>
      <c r="AJ1148" s="2">
        <f t="shared" si="540"/>
        <v>0.62499999999999967</v>
      </c>
      <c r="AK1148" s="2">
        <f t="shared" si="541"/>
        <v>0.63861655773420478</v>
      </c>
      <c r="AL1148" s="3">
        <f t="shared" si="542"/>
        <v>0.31250000000000028</v>
      </c>
      <c r="AM1148" s="3">
        <f t="shared" si="543"/>
        <v>0.31250000000000028</v>
      </c>
      <c r="AN1148" s="3">
        <f t="shared" si="544"/>
        <v>0.29479847494553402</v>
      </c>
      <c r="AO1148">
        <f t="shared" si="545"/>
        <v>0.69877124296868409</v>
      </c>
      <c r="AP1148">
        <f t="shared" si="546"/>
        <v>0.72156328706983752</v>
      </c>
      <c r="AQ1148" s="1">
        <f t="shared" si="547"/>
        <v>-9.1911764705882444</v>
      </c>
      <c r="AR1148" s="2">
        <f t="shared" si="548"/>
        <v>-3.4466911764706039</v>
      </c>
      <c r="AS1148" s="3">
        <f t="shared" si="549"/>
        <v>0.57444852941176439</v>
      </c>
      <c r="AT1148" s="4">
        <f t="shared" si="550"/>
        <v>9.8329749360200562</v>
      </c>
      <c r="AU1148" s="4">
        <f t="shared" si="551"/>
        <v>7.8796436557143075</v>
      </c>
      <c r="AV1148" s="1">
        <f t="shared" si="552"/>
        <v>0</v>
      </c>
      <c r="AW1148" s="1">
        <f t="shared" si="553"/>
        <v>0</v>
      </c>
      <c r="AX1148" s="1">
        <f t="shared" si="554"/>
        <v>0</v>
      </c>
      <c r="AY1148" s="2">
        <f t="shared" si="555"/>
        <v>0.31250000000000028</v>
      </c>
      <c r="AZ1148" s="2">
        <f t="shared" si="556"/>
        <v>0.31250000000000028</v>
      </c>
      <c r="BA1148" s="2">
        <f t="shared" si="557"/>
        <v>0.10416666666666675</v>
      </c>
      <c r="BB1148" s="3">
        <f t="shared" si="558"/>
        <v>0.31250000000000028</v>
      </c>
      <c r="BC1148" s="3">
        <f t="shared" si="559"/>
        <v>0.31250000000000028</v>
      </c>
      <c r="BD1148" s="3">
        <f t="shared" si="560"/>
        <v>0.10416666666666675</v>
      </c>
      <c r="BE1148">
        <f t="shared" si="561"/>
        <v>0.44194173824159255</v>
      </c>
      <c r="BF1148">
        <f t="shared" si="562"/>
        <v>0.14731391274719752</v>
      </c>
      <c r="BG1148" t="e">
        <f t="shared" si="563"/>
        <v>#DIV/0!</v>
      </c>
      <c r="BI1148" t="e">
        <f t="shared" si="564"/>
        <v>#DIV/0!</v>
      </c>
      <c r="BJ1148" t="e">
        <f t="shared" si="535"/>
        <v>#DIV/0!</v>
      </c>
    </row>
    <row r="1149" spans="1:62" x14ac:dyDescent="0.25">
      <c r="A1149">
        <v>332579850</v>
      </c>
      <c r="B1149">
        <v>-0.28999999999999998</v>
      </c>
      <c r="C1149">
        <v>-0.16</v>
      </c>
      <c r="D1149">
        <v>1.26</v>
      </c>
      <c r="E1149">
        <v>0.52</v>
      </c>
      <c r="F1149">
        <v>-0.08</v>
      </c>
      <c r="G1149">
        <v>1.29</v>
      </c>
      <c r="H1149">
        <v>-0.26</v>
      </c>
      <c r="I1149">
        <v>-0.18</v>
      </c>
      <c r="J1149">
        <v>1.33</v>
      </c>
      <c r="K1149">
        <v>0.48</v>
      </c>
      <c r="L1149">
        <v>-0.13</v>
      </c>
      <c r="M1149">
        <v>1.35</v>
      </c>
      <c r="N1149">
        <v>-0.13</v>
      </c>
      <c r="O1149">
        <v>-0.22</v>
      </c>
      <c r="P1149">
        <v>1.5</v>
      </c>
      <c r="Q1149">
        <v>0.38</v>
      </c>
      <c r="R1149">
        <v>-0.23</v>
      </c>
      <c r="S1149">
        <v>1.55</v>
      </c>
      <c r="T1149">
        <v>-0.05</v>
      </c>
      <c r="U1149">
        <v>0</v>
      </c>
      <c r="V1149">
        <v>1.58</v>
      </c>
      <c r="W1149">
        <v>0.31</v>
      </c>
      <c r="X1149">
        <v>-0.01</v>
      </c>
      <c r="Y1149">
        <v>1.6</v>
      </c>
      <c r="Z1149">
        <v>0.12</v>
      </c>
      <c r="AA1149">
        <v>0.13</v>
      </c>
      <c r="AB1149">
        <v>1.62</v>
      </c>
      <c r="AC1149">
        <v>0.13</v>
      </c>
      <c r="AD1149">
        <v>0.33</v>
      </c>
      <c r="AE1149">
        <v>1.61</v>
      </c>
      <c r="AF1149" s="1">
        <f t="shared" si="536"/>
        <v>0</v>
      </c>
      <c r="AG1149" s="1">
        <f t="shared" si="537"/>
        <v>0</v>
      </c>
      <c r="AH1149" s="1">
        <f t="shared" si="538"/>
        <v>0.10416666666666675</v>
      </c>
      <c r="AI1149" s="2">
        <f t="shared" si="539"/>
        <v>0.55555555555555569</v>
      </c>
      <c r="AJ1149" s="2">
        <f t="shared" si="540"/>
        <v>0.55555555555555569</v>
      </c>
      <c r="AK1149" s="2">
        <f t="shared" si="541"/>
        <v>0.60185185185185175</v>
      </c>
      <c r="AL1149" s="3">
        <f t="shared" si="542"/>
        <v>0.27777777777777801</v>
      </c>
      <c r="AM1149" s="3">
        <f t="shared" si="543"/>
        <v>0.27777777777777801</v>
      </c>
      <c r="AN1149" s="3">
        <f t="shared" si="544"/>
        <v>0.30092592592592621</v>
      </c>
      <c r="AO1149">
        <f t="shared" si="545"/>
        <v>0.62112999374994182</v>
      </c>
      <c r="AP1149">
        <f t="shared" si="546"/>
        <v>0.69512226044612302</v>
      </c>
      <c r="AQ1149" s="1">
        <f t="shared" si="547"/>
        <v>0</v>
      </c>
      <c r="AR1149" s="2">
        <f t="shared" si="548"/>
        <v>-1.9290123456789994</v>
      </c>
      <c r="AS1149" s="3">
        <f t="shared" si="549"/>
        <v>-0.96450617283950735</v>
      </c>
      <c r="AT1149" s="4">
        <f t="shared" si="550"/>
        <v>2.1567013671872863</v>
      </c>
      <c r="AU1149" s="4">
        <f t="shared" si="551"/>
        <v>7.3507321240348666</v>
      </c>
      <c r="AV1149" s="1">
        <f t="shared" si="552"/>
        <v>0</v>
      </c>
      <c r="AW1149" s="1">
        <f t="shared" si="553"/>
        <v>0</v>
      </c>
      <c r="AX1149" s="1">
        <f t="shared" si="554"/>
        <v>0</v>
      </c>
      <c r="AY1149" s="2">
        <f t="shared" si="555"/>
        <v>0</v>
      </c>
      <c r="AZ1149" s="2">
        <f t="shared" si="556"/>
        <v>0</v>
      </c>
      <c r="BA1149" s="2">
        <f t="shared" si="557"/>
        <v>0.10416666666666675</v>
      </c>
      <c r="BB1149" s="3">
        <f t="shared" si="558"/>
        <v>0</v>
      </c>
      <c r="BC1149" s="3">
        <f t="shared" si="559"/>
        <v>0</v>
      </c>
      <c r="BD1149" s="3">
        <f t="shared" si="560"/>
        <v>0.10416666666666675</v>
      </c>
      <c r="BE1149">
        <f t="shared" si="561"/>
        <v>0</v>
      </c>
      <c r="BF1149">
        <f t="shared" si="562"/>
        <v>0.14731391274719752</v>
      </c>
      <c r="BG1149" t="e">
        <f t="shared" si="563"/>
        <v>#DIV/0!</v>
      </c>
      <c r="BI1149" t="e">
        <f t="shared" si="564"/>
        <v>#DIV/0!</v>
      </c>
      <c r="BJ1149" t="e">
        <f t="shared" si="535"/>
        <v>#DIV/0!</v>
      </c>
    </row>
    <row r="1150" spans="1:62" x14ac:dyDescent="0.25">
      <c r="A1150">
        <v>332579882</v>
      </c>
      <c r="B1150">
        <v>-0.28999999999999998</v>
      </c>
      <c r="C1150">
        <v>-0.16</v>
      </c>
      <c r="D1150">
        <v>1.26</v>
      </c>
      <c r="E1150">
        <v>0.51</v>
      </c>
      <c r="F1150">
        <v>-0.06</v>
      </c>
      <c r="G1150">
        <v>1.3</v>
      </c>
      <c r="H1150">
        <v>-0.26</v>
      </c>
      <c r="I1150">
        <v>-0.18</v>
      </c>
      <c r="J1150">
        <v>1.34</v>
      </c>
      <c r="K1150">
        <v>0.48</v>
      </c>
      <c r="L1150">
        <v>-0.12</v>
      </c>
      <c r="M1150">
        <v>1.36</v>
      </c>
      <c r="N1150">
        <v>-0.13</v>
      </c>
      <c r="O1150">
        <v>-0.22</v>
      </c>
      <c r="P1150">
        <v>1.5</v>
      </c>
      <c r="Q1150">
        <v>0.39</v>
      </c>
      <c r="R1150">
        <v>-0.23</v>
      </c>
      <c r="S1150">
        <v>1.56</v>
      </c>
      <c r="T1150">
        <v>-0.05</v>
      </c>
      <c r="U1150">
        <v>0</v>
      </c>
      <c r="V1150">
        <v>1.58</v>
      </c>
      <c r="W1150">
        <v>0.31</v>
      </c>
      <c r="X1150">
        <v>-0.01</v>
      </c>
      <c r="Y1150">
        <v>1.6</v>
      </c>
      <c r="Z1150">
        <v>0.12</v>
      </c>
      <c r="AA1150">
        <v>0.13</v>
      </c>
      <c r="AB1150">
        <v>1.62</v>
      </c>
      <c r="AC1150">
        <v>0.13</v>
      </c>
      <c r="AD1150">
        <v>0.33</v>
      </c>
      <c r="AE1150">
        <v>1.61</v>
      </c>
      <c r="AF1150" s="1">
        <f t="shared" si="536"/>
        <v>-0.31250000000000028</v>
      </c>
      <c r="AG1150" s="1">
        <f t="shared" si="537"/>
        <v>0.31250000000000028</v>
      </c>
      <c r="AH1150" s="1">
        <f t="shared" si="538"/>
        <v>0.10416666666666675</v>
      </c>
      <c r="AI1150" s="2">
        <f t="shared" si="539"/>
        <v>0.62500000000000011</v>
      </c>
      <c r="AJ1150" s="2">
        <f t="shared" si="540"/>
        <v>0.62500000000000011</v>
      </c>
      <c r="AK1150" s="2">
        <f t="shared" si="541"/>
        <v>0.49768518518518517</v>
      </c>
      <c r="AL1150" s="3">
        <f t="shared" si="542"/>
        <v>0.31250000000000028</v>
      </c>
      <c r="AM1150" s="3">
        <f t="shared" si="543"/>
        <v>0.31250000000000028</v>
      </c>
      <c r="AN1150" s="3">
        <f t="shared" si="544"/>
        <v>0.30092592592592621</v>
      </c>
      <c r="AO1150">
        <f t="shared" si="545"/>
        <v>0.76546554461974348</v>
      </c>
      <c r="AP1150">
        <f t="shared" si="546"/>
        <v>0.60951242553709251</v>
      </c>
      <c r="AQ1150" s="1">
        <f t="shared" si="547"/>
        <v>-9.7656250000000089</v>
      </c>
      <c r="AR1150" s="2">
        <f t="shared" si="548"/>
        <v>2.170138888888888</v>
      </c>
      <c r="AS1150" s="3">
        <f t="shared" si="549"/>
        <v>1.0850694444444458</v>
      </c>
      <c r="AT1150" s="4">
        <f t="shared" si="550"/>
        <v>10.062520068897257</v>
      </c>
      <c r="AU1150" s="4">
        <f t="shared" si="551"/>
        <v>8.676633585378104</v>
      </c>
      <c r="AV1150" s="1">
        <f t="shared" si="552"/>
        <v>0</v>
      </c>
      <c r="AW1150" s="1">
        <f t="shared" si="553"/>
        <v>0</v>
      </c>
      <c r="AX1150" s="1">
        <f t="shared" si="554"/>
        <v>0</v>
      </c>
      <c r="AY1150" s="2">
        <f t="shared" si="555"/>
        <v>0</v>
      </c>
      <c r="AZ1150" s="2">
        <f t="shared" si="556"/>
        <v>0</v>
      </c>
      <c r="BA1150" s="2">
        <f t="shared" si="557"/>
        <v>0.10416666666666675</v>
      </c>
      <c r="BB1150" s="3">
        <f t="shared" si="558"/>
        <v>0</v>
      </c>
      <c r="BC1150" s="3">
        <f t="shared" si="559"/>
        <v>0</v>
      </c>
      <c r="BD1150" s="3">
        <f t="shared" si="560"/>
        <v>0</v>
      </c>
      <c r="BE1150">
        <f t="shared" si="561"/>
        <v>0</v>
      </c>
      <c r="BF1150">
        <f t="shared" si="562"/>
        <v>0.10416666666666675</v>
      </c>
      <c r="BG1150">
        <f t="shared" si="563"/>
        <v>-1.9999999999999987</v>
      </c>
      <c r="BI1150" t="e">
        <f t="shared" si="564"/>
        <v>#DIV/0!</v>
      </c>
      <c r="BJ1150" t="e">
        <f t="shared" si="535"/>
        <v>#DIV/0!</v>
      </c>
    </row>
    <row r="1151" spans="1:62" x14ac:dyDescent="0.25">
      <c r="A1151">
        <v>332579914</v>
      </c>
      <c r="B1151">
        <v>-0.28999999999999998</v>
      </c>
      <c r="C1151">
        <v>-0.15</v>
      </c>
      <c r="D1151">
        <v>1.26</v>
      </c>
      <c r="E1151">
        <v>0.51</v>
      </c>
      <c r="F1151">
        <v>-0.05</v>
      </c>
      <c r="G1151">
        <v>1.31</v>
      </c>
      <c r="H1151">
        <v>-0.26</v>
      </c>
      <c r="I1151">
        <v>-0.18</v>
      </c>
      <c r="J1151">
        <v>1.34</v>
      </c>
      <c r="K1151">
        <v>0.48</v>
      </c>
      <c r="L1151">
        <v>-0.11</v>
      </c>
      <c r="M1151">
        <v>1.36</v>
      </c>
      <c r="N1151">
        <v>-0.13</v>
      </c>
      <c r="O1151">
        <v>-0.22</v>
      </c>
      <c r="P1151">
        <v>1.5</v>
      </c>
      <c r="Q1151">
        <v>0.39</v>
      </c>
      <c r="R1151">
        <v>-0.23</v>
      </c>
      <c r="S1151">
        <v>1.56</v>
      </c>
      <c r="T1151">
        <v>-0.05</v>
      </c>
      <c r="U1151">
        <v>0</v>
      </c>
      <c r="V1151">
        <v>1.58</v>
      </c>
      <c r="W1151">
        <v>0.31</v>
      </c>
      <c r="X1151">
        <v>-0.01</v>
      </c>
      <c r="Y1151">
        <v>1.6</v>
      </c>
      <c r="Z1151">
        <v>0.12</v>
      </c>
      <c r="AA1151">
        <v>0.13</v>
      </c>
      <c r="AB1151">
        <v>1.62</v>
      </c>
      <c r="AC1151">
        <v>0.13</v>
      </c>
      <c r="AD1151">
        <v>0.33</v>
      </c>
      <c r="AE1151">
        <v>1.61</v>
      </c>
      <c r="AF1151" s="1">
        <f t="shared" si="536"/>
        <v>0</v>
      </c>
      <c r="AG1151" s="1">
        <f t="shared" si="537"/>
        <v>0</v>
      </c>
      <c r="AH1151" s="1">
        <f t="shared" si="538"/>
        <v>0.10416666666666675</v>
      </c>
      <c r="AI1151" s="2">
        <f t="shared" si="539"/>
        <v>0.31249999999999983</v>
      </c>
      <c r="AJ1151" s="2">
        <f t="shared" si="540"/>
        <v>0.31249999999999983</v>
      </c>
      <c r="AK1151" s="2">
        <f t="shared" si="541"/>
        <v>0.40509259259259262</v>
      </c>
      <c r="AL1151" s="3">
        <f t="shared" si="542"/>
        <v>0.31250000000000028</v>
      </c>
      <c r="AM1151" s="3">
        <f t="shared" si="543"/>
        <v>0.31250000000000028</v>
      </c>
      <c r="AN1151" s="3">
        <f t="shared" si="544"/>
        <v>0.20833333333333351</v>
      </c>
      <c r="AO1151">
        <f t="shared" si="545"/>
        <v>0.44194173824159227</v>
      </c>
      <c r="AP1151">
        <f t="shared" si="546"/>
        <v>0.49506168687970459</v>
      </c>
      <c r="AQ1151" s="1">
        <f t="shared" si="547"/>
        <v>9.7656250000000089</v>
      </c>
      <c r="AR1151" s="2">
        <f t="shared" si="548"/>
        <v>-9.7656250000000089</v>
      </c>
      <c r="AS1151" s="3">
        <f t="shared" si="549"/>
        <v>0</v>
      </c>
      <c r="AT1151" s="4">
        <f t="shared" si="550"/>
        <v>13.810679320049768</v>
      </c>
      <c r="AU1151" s="4">
        <f t="shared" si="551"/>
        <v>10.869058084039899</v>
      </c>
      <c r="AV1151" s="1">
        <f t="shared" si="552"/>
        <v>0</v>
      </c>
      <c r="AW1151" s="1">
        <f t="shared" si="553"/>
        <v>0</v>
      </c>
      <c r="AX1151" s="1">
        <f t="shared" si="554"/>
        <v>0</v>
      </c>
      <c r="AY1151" s="2">
        <f t="shared" si="555"/>
        <v>0.31250000000000028</v>
      </c>
      <c r="AZ1151" s="2">
        <f t="shared" si="556"/>
        <v>0.31250000000000028</v>
      </c>
      <c r="BA1151" s="2">
        <f t="shared" si="557"/>
        <v>0.10416666666666675</v>
      </c>
      <c r="BB1151" s="3">
        <f t="shared" si="558"/>
        <v>0</v>
      </c>
      <c r="BC1151" s="3">
        <f t="shared" si="559"/>
        <v>0</v>
      </c>
      <c r="BD1151" s="3">
        <f t="shared" si="560"/>
        <v>0</v>
      </c>
      <c r="BE1151">
        <f t="shared" si="561"/>
        <v>0.31250000000000028</v>
      </c>
      <c r="BF1151">
        <f t="shared" si="562"/>
        <v>0.10416666666666675</v>
      </c>
      <c r="BG1151" t="e">
        <f t="shared" si="563"/>
        <v>#DIV/0!</v>
      </c>
      <c r="BI1151" t="e">
        <f t="shared" si="564"/>
        <v>#DIV/0!</v>
      </c>
      <c r="BJ1151" t="e">
        <f t="shared" si="535"/>
        <v>#DIV/0!</v>
      </c>
    </row>
    <row r="1152" spans="1:62" x14ac:dyDescent="0.25">
      <c r="A1152">
        <v>332579950</v>
      </c>
      <c r="B1152">
        <v>-0.28999999999999998</v>
      </c>
      <c r="C1152">
        <v>-0.15</v>
      </c>
      <c r="D1152">
        <v>1.26</v>
      </c>
      <c r="E1152">
        <v>0.51</v>
      </c>
      <c r="F1152">
        <v>-0.04</v>
      </c>
      <c r="G1152">
        <v>1.31</v>
      </c>
      <c r="H1152">
        <v>-0.26</v>
      </c>
      <c r="I1152">
        <v>-0.17</v>
      </c>
      <c r="J1152">
        <v>1.34</v>
      </c>
      <c r="K1152">
        <v>0.48</v>
      </c>
      <c r="L1152">
        <v>-0.1</v>
      </c>
      <c r="M1152">
        <v>1.36</v>
      </c>
      <c r="N1152">
        <v>-0.13</v>
      </c>
      <c r="O1152">
        <v>-0.22</v>
      </c>
      <c r="P1152">
        <v>1.51</v>
      </c>
      <c r="Q1152">
        <v>0.39</v>
      </c>
      <c r="R1152">
        <v>-0.23</v>
      </c>
      <c r="S1152">
        <v>1.56</v>
      </c>
      <c r="T1152">
        <v>-0.05</v>
      </c>
      <c r="U1152">
        <v>0</v>
      </c>
      <c r="V1152">
        <v>1.58</v>
      </c>
      <c r="W1152">
        <v>0.31</v>
      </c>
      <c r="X1152">
        <v>-0.01</v>
      </c>
      <c r="Y1152">
        <v>1.6</v>
      </c>
      <c r="Z1152">
        <v>0.12</v>
      </c>
      <c r="AA1152">
        <v>0.13</v>
      </c>
      <c r="AB1152">
        <v>1.62</v>
      </c>
      <c r="AC1152">
        <v>0.13</v>
      </c>
      <c r="AD1152">
        <v>0.33</v>
      </c>
      <c r="AE1152">
        <v>1.61</v>
      </c>
      <c r="AF1152" s="1">
        <f t="shared" si="536"/>
        <v>0</v>
      </c>
      <c r="AG1152" s="1">
        <f t="shared" si="537"/>
        <v>0</v>
      </c>
      <c r="AH1152" s="1">
        <f t="shared" si="538"/>
        <v>0</v>
      </c>
      <c r="AI1152" s="2">
        <f t="shared" si="539"/>
        <v>0.27777777777777785</v>
      </c>
      <c r="AJ1152" s="2">
        <f t="shared" si="540"/>
        <v>0.27777777777777785</v>
      </c>
      <c r="AK1152" s="2">
        <f t="shared" si="541"/>
        <v>0.30092592592592587</v>
      </c>
      <c r="AL1152" s="3">
        <f t="shared" si="542"/>
        <v>0</v>
      </c>
      <c r="AM1152" s="3">
        <f t="shared" si="543"/>
        <v>0</v>
      </c>
      <c r="AN1152" s="3">
        <f t="shared" si="544"/>
        <v>0.10416666666666675</v>
      </c>
      <c r="AO1152">
        <f t="shared" si="545"/>
        <v>0.27777777777777785</v>
      </c>
      <c r="AP1152">
        <f t="shared" si="546"/>
        <v>0.34407317200645671</v>
      </c>
      <c r="AQ1152" s="1">
        <f t="shared" si="547"/>
        <v>0</v>
      </c>
      <c r="AR1152" s="2">
        <f t="shared" si="548"/>
        <v>-0.96450617283949969</v>
      </c>
      <c r="AS1152" s="3">
        <f t="shared" si="549"/>
        <v>-8.6805555555555642</v>
      </c>
      <c r="AT1152" s="4">
        <f t="shared" si="550"/>
        <v>8.733974863172671</v>
      </c>
      <c r="AU1152" s="4">
        <f t="shared" si="551"/>
        <v>7.8765745425556277</v>
      </c>
      <c r="AV1152" s="1">
        <f t="shared" si="552"/>
        <v>0</v>
      </c>
      <c r="AW1152" s="1">
        <f t="shared" si="553"/>
        <v>0</v>
      </c>
      <c r="AX1152" s="1">
        <f t="shared" si="554"/>
        <v>0</v>
      </c>
      <c r="AY1152" s="2">
        <f t="shared" si="555"/>
        <v>0</v>
      </c>
      <c r="AZ1152" s="2">
        <f t="shared" si="556"/>
        <v>0</v>
      </c>
      <c r="BA1152" s="2">
        <f t="shared" si="557"/>
        <v>0.10416666666666675</v>
      </c>
      <c r="BB1152" s="3">
        <f t="shared" si="558"/>
        <v>0</v>
      </c>
      <c r="BC1152" s="3">
        <f t="shared" si="559"/>
        <v>0</v>
      </c>
      <c r="BD1152" s="3">
        <f t="shared" si="560"/>
        <v>0</v>
      </c>
      <c r="BE1152">
        <f t="shared" si="561"/>
        <v>0</v>
      </c>
      <c r="BF1152">
        <f t="shared" si="562"/>
        <v>0.10416666666666675</v>
      </c>
      <c r="BG1152" t="e">
        <f t="shared" si="563"/>
        <v>#DIV/0!</v>
      </c>
      <c r="BI1152" t="e">
        <f t="shared" si="564"/>
        <v>#DIV/0!</v>
      </c>
      <c r="BJ1152" t="e">
        <f t="shared" si="535"/>
        <v>#DIV/0!</v>
      </c>
    </row>
    <row r="1153" spans="1:62" x14ac:dyDescent="0.25">
      <c r="A1153">
        <v>332579982</v>
      </c>
      <c r="B1153">
        <v>-0.28999999999999998</v>
      </c>
      <c r="C1153">
        <v>-0.15</v>
      </c>
      <c r="D1153">
        <v>1.26</v>
      </c>
      <c r="E1153">
        <v>0.51</v>
      </c>
      <c r="F1153">
        <v>-0.03</v>
      </c>
      <c r="G1153">
        <v>1.31</v>
      </c>
      <c r="H1153">
        <v>-0.26</v>
      </c>
      <c r="I1153">
        <v>-0.17</v>
      </c>
      <c r="J1153">
        <v>1.34</v>
      </c>
      <c r="K1153">
        <v>0.48</v>
      </c>
      <c r="L1153">
        <v>-0.09</v>
      </c>
      <c r="M1153">
        <v>1.36</v>
      </c>
      <c r="N1153">
        <v>-0.13</v>
      </c>
      <c r="O1153">
        <v>-0.22</v>
      </c>
      <c r="P1153">
        <v>1.51</v>
      </c>
      <c r="Q1153">
        <v>0.39</v>
      </c>
      <c r="R1153">
        <v>-0.23</v>
      </c>
      <c r="S1153">
        <v>1.56</v>
      </c>
      <c r="T1153">
        <v>-0.05</v>
      </c>
      <c r="U1153">
        <v>0</v>
      </c>
      <c r="V1153">
        <v>1.58</v>
      </c>
      <c r="W1153">
        <v>0.31</v>
      </c>
      <c r="X1153">
        <v>-0.01</v>
      </c>
      <c r="Y1153">
        <v>1.6</v>
      </c>
      <c r="Z1153">
        <v>0.12</v>
      </c>
      <c r="AA1153">
        <v>0.13</v>
      </c>
      <c r="AB1153">
        <v>1.62</v>
      </c>
      <c r="AC1153">
        <v>0.13</v>
      </c>
      <c r="AD1153">
        <v>0.33</v>
      </c>
      <c r="AE1153">
        <v>1.61</v>
      </c>
      <c r="AF1153" s="1">
        <f t="shared" si="536"/>
        <v>0</v>
      </c>
      <c r="AG1153" s="1">
        <f t="shared" si="537"/>
        <v>0</v>
      </c>
      <c r="AH1153" s="1">
        <f t="shared" si="538"/>
        <v>0</v>
      </c>
      <c r="AI1153" s="2">
        <f t="shared" si="539"/>
        <v>0.31250000000000006</v>
      </c>
      <c r="AJ1153" s="2">
        <f t="shared" si="540"/>
        <v>0.31250000000000006</v>
      </c>
      <c r="AK1153" s="2">
        <f t="shared" si="541"/>
        <v>0.1967592592592593</v>
      </c>
      <c r="AL1153" s="3">
        <f t="shared" si="542"/>
        <v>0</v>
      </c>
      <c r="AM1153" s="3">
        <f t="shared" si="543"/>
        <v>0</v>
      </c>
      <c r="AN1153" s="3">
        <f t="shared" si="544"/>
        <v>0</v>
      </c>
      <c r="AO1153">
        <f t="shared" si="545"/>
        <v>0.31250000000000006</v>
      </c>
      <c r="AP1153">
        <f t="shared" si="546"/>
        <v>0.1967592592592593</v>
      </c>
      <c r="AQ1153" s="1">
        <f t="shared" si="547"/>
        <v>0</v>
      </c>
      <c r="AR1153" s="2">
        <f t="shared" si="548"/>
        <v>1.085069444444444</v>
      </c>
      <c r="AS1153" s="3">
        <f t="shared" si="549"/>
        <v>0</v>
      </c>
      <c r="AT1153" s="4">
        <f t="shared" si="550"/>
        <v>1.085069444444444</v>
      </c>
      <c r="AU1153" s="4">
        <f t="shared" si="551"/>
        <v>6.52822310253904</v>
      </c>
      <c r="AV1153" s="1">
        <f t="shared" si="552"/>
        <v>0</v>
      </c>
      <c r="AW1153" s="1">
        <f t="shared" si="553"/>
        <v>0</v>
      </c>
      <c r="AX1153" s="1">
        <f t="shared" si="554"/>
        <v>0</v>
      </c>
      <c r="AY1153" s="2">
        <f t="shared" si="555"/>
        <v>0</v>
      </c>
      <c r="AZ1153" s="2">
        <f t="shared" si="556"/>
        <v>0</v>
      </c>
      <c r="BA1153" s="2">
        <f t="shared" si="557"/>
        <v>0.10416666666666646</v>
      </c>
      <c r="BB1153" s="3">
        <f t="shared" si="558"/>
        <v>0</v>
      </c>
      <c r="BC1153" s="3">
        <f t="shared" si="559"/>
        <v>0</v>
      </c>
      <c r="BD1153" s="3">
        <f t="shared" si="560"/>
        <v>0.10416666666666675</v>
      </c>
      <c r="BE1153">
        <f t="shared" si="561"/>
        <v>0</v>
      </c>
      <c r="BF1153">
        <f t="shared" si="562"/>
        <v>0.14731391274719732</v>
      </c>
      <c r="BG1153" t="e">
        <f t="shared" si="563"/>
        <v>#DIV/0!</v>
      </c>
      <c r="BI1153" t="e">
        <f t="shared" si="564"/>
        <v>#DIV/0!</v>
      </c>
      <c r="BJ1153" t="e">
        <f t="shared" si="535"/>
        <v>#DIV/0!</v>
      </c>
    </row>
    <row r="1154" spans="1:62" x14ac:dyDescent="0.25">
      <c r="A1154">
        <v>332580014</v>
      </c>
      <c r="B1154">
        <v>-0.28999999999999998</v>
      </c>
      <c r="C1154">
        <v>-0.14000000000000001</v>
      </c>
      <c r="D1154">
        <v>1.25</v>
      </c>
      <c r="E1154">
        <v>0.51</v>
      </c>
      <c r="F1154">
        <v>-0.03</v>
      </c>
      <c r="G1154">
        <v>1.31</v>
      </c>
      <c r="H1154">
        <v>-0.26</v>
      </c>
      <c r="I1154">
        <v>-0.17</v>
      </c>
      <c r="J1154">
        <v>1.34</v>
      </c>
      <c r="K1154">
        <v>0.48</v>
      </c>
      <c r="L1154">
        <v>-0.09</v>
      </c>
      <c r="M1154">
        <v>1.36</v>
      </c>
      <c r="N1154">
        <v>-0.13</v>
      </c>
      <c r="O1154">
        <v>-0.22</v>
      </c>
      <c r="P1154">
        <v>1.51</v>
      </c>
      <c r="Q1154">
        <v>0.39</v>
      </c>
      <c r="R1154">
        <v>-0.23</v>
      </c>
      <c r="S1154">
        <v>1.56</v>
      </c>
      <c r="T1154">
        <v>-0.05</v>
      </c>
      <c r="U1154">
        <v>0</v>
      </c>
      <c r="V1154">
        <v>1.57</v>
      </c>
      <c r="W1154">
        <v>0.31</v>
      </c>
      <c r="X1154">
        <v>-0.01</v>
      </c>
      <c r="Y1154">
        <v>1.6</v>
      </c>
      <c r="Z1154">
        <v>0.12</v>
      </c>
      <c r="AA1154">
        <v>0.13</v>
      </c>
      <c r="AB1154">
        <v>1.62</v>
      </c>
      <c r="AC1154">
        <v>0.13</v>
      </c>
      <c r="AD1154">
        <v>0.33</v>
      </c>
      <c r="AE1154">
        <v>1.61</v>
      </c>
      <c r="AF1154" s="1">
        <f t="shared" si="536"/>
        <v>0</v>
      </c>
      <c r="AG1154" s="1">
        <f t="shared" si="537"/>
        <v>0</v>
      </c>
      <c r="AH1154" s="1">
        <f t="shared" si="538"/>
        <v>0</v>
      </c>
      <c r="AI1154" s="2">
        <f t="shared" si="539"/>
        <v>0</v>
      </c>
      <c r="AJ1154" s="2">
        <f t="shared" si="540"/>
        <v>0</v>
      </c>
      <c r="AK1154" s="2">
        <f t="shared" si="541"/>
        <v>0.19675925925925927</v>
      </c>
      <c r="AL1154" s="3">
        <f t="shared" si="542"/>
        <v>0</v>
      </c>
      <c r="AM1154" s="3">
        <f t="shared" si="543"/>
        <v>0</v>
      </c>
      <c r="AN1154" s="3">
        <f t="shared" si="544"/>
        <v>9.2592592592592671E-2</v>
      </c>
      <c r="AO1154">
        <f t="shared" si="545"/>
        <v>0</v>
      </c>
      <c r="AP1154">
        <f t="shared" si="546"/>
        <v>0.23511236688639778</v>
      </c>
      <c r="AQ1154" s="1">
        <f t="shared" si="547"/>
        <v>0</v>
      </c>
      <c r="AR1154" s="2">
        <f t="shared" si="548"/>
        <v>-9.7656250000000018</v>
      </c>
      <c r="AS1154" s="3">
        <f t="shared" si="549"/>
        <v>0</v>
      </c>
      <c r="AT1154" s="4">
        <f t="shared" si="550"/>
        <v>9.7656250000000018</v>
      </c>
      <c r="AU1154" s="4">
        <f t="shared" si="551"/>
        <v>7.2542787098073447</v>
      </c>
      <c r="AV1154" s="1">
        <f t="shared" si="552"/>
        <v>0</v>
      </c>
      <c r="AW1154" s="1">
        <f t="shared" si="553"/>
        <v>0</v>
      </c>
      <c r="AX1154" s="1">
        <f t="shared" si="554"/>
        <v>0</v>
      </c>
      <c r="AY1154" s="2">
        <f t="shared" si="555"/>
        <v>0.31249999999999939</v>
      </c>
      <c r="AZ1154" s="2">
        <f t="shared" si="556"/>
        <v>0.31249999999999939</v>
      </c>
      <c r="BA1154" s="2">
        <f t="shared" si="557"/>
        <v>0.19675925925925916</v>
      </c>
      <c r="BB1154" s="3">
        <f t="shared" si="558"/>
        <v>-0.31250000000000028</v>
      </c>
      <c r="BC1154" s="3">
        <f t="shared" si="559"/>
        <v>0.31250000000000028</v>
      </c>
      <c r="BD1154" s="3">
        <f t="shared" si="560"/>
        <v>0.10416666666666675</v>
      </c>
      <c r="BE1154">
        <f t="shared" si="561"/>
        <v>0.44194173824159194</v>
      </c>
      <c r="BF1154">
        <f t="shared" si="562"/>
        <v>0.23990650533978997</v>
      </c>
      <c r="BG1154" t="e">
        <f t="shared" si="563"/>
        <v>#DIV/0!</v>
      </c>
      <c r="BI1154" t="e">
        <f t="shared" si="564"/>
        <v>#DIV/0!</v>
      </c>
      <c r="BJ1154" t="e">
        <f t="shared" si="535"/>
        <v>#DIV/0!</v>
      </c>
    </row>
    <row r="1155" spans="1:62" x14ac:dyDescent="0.25">
      <c r="A1155">
        <v>332580050</v>
      </c>
      <c r="B1155">
        <v>-0.28999999999999998</v>
      </c>
      <c r="C1155">
        <v>-0.13</v>
      </c>
      <c r="D1155">
        <v>1.25</v>
      </c>
      <c r="E1155">
        <v>0.51</v>
      </c>
      <c r="F1155">
        <v>-0.02</v>
      </c>
      <c r="G1155">
        <v>1.32</v>
      </c>
      <c r="H1155">
        <v>-0.25</v>
      </c>
      <c r="I1155">
        <v>-0.16</v>
      </c>
      <c r="J1155">
        <v>1.34</v>
      </c>
      <c r="K1155">
        <v>0.48</v>
      </c>
      <c r="L1155">
        <v>-0.08</v>
      </c>
      <c r="M1155">
        <v>1.36</v>
      </c>
      <c r="N1155">
        <v>-0.13</v>
      </c>
      <c r="O1155">
        <v>-0.22</v>
      </c>
      <c r="P1155">
        <v>1.51</v>
      </c>
      <c r="Q1155">
        <v>0.4</v>
      </c>
      <c r="R1155">
        <v>-0.23</v>
      </c>
      <c r="S1155">
        <v>1.56</v>
      </c>
      <c r="T1155">
        <v>-0.05</v>
      </c>
      <c r="U1155">
        <v>0</v>
      </c>
      <c r="V1155">
        <v>1.57</v>
      </c>
      <c r="W1155">
        <v>0.31</v>
      </c>
      <c r="X1155">
        <v>-0.01</v>
      </c>
      <c r="Y1155">
        <v>1.6</v>
      </c>
      <c r="Z1155">
        <v>0.12</v>
      </c>
      <c r="AA1155">
        <v>0.13</v>
      </c>
      <c r="AB1155">
        <v>1.62</v>
      </c>
      <c r="AC1155">
        <v>0.13</v>
      </c>
      <c r="AD1155">
        <v>0.33</v>
      </c>
      <c r="AE1155">
        <v>1.61</v>
      </c>
      <c r="AF1155" s="1">
        <f t="shared" si="536"/>
        <v>0</v>
      </c>
      <c r="AG1155" s="1">
        <f t="shared" si="537"/>
        <v>0</v>
      </c>
      <c r="AH1155" s="1">
        <f t="shared" si="538"/>
        <v>0</v>
      </c>
      <c r="AI1155" s="2">
        <f t="shared" si="539"/>
        <v>0.27777777777777773</v>
      </c>
      <c r="AJ1155" s="2">
        <f t="shared" si="540"/>
        <v>0.27777777777777773</v>
      </c>
      <c r="AK1155" s="2">
        <f t="shared" si="541"/>
        <v>9.2592592592592574E-2</v>
      </c>
      <c r="AL1155" s="3">
        <f t="shared" si="542"/>
        <v>0.27777777777777801</v>
      </c>
      <c r="AM1155" s="3">
        <f t="shared" si="543"/>
        <v>0.27777777777777801</v>
      </c>
      <c r="AN1155" s="3">
        <f t="shared" si="544"/>
        <v>9.2592592592592671E-2</v>
      </c>
      <c r="AO1155">
        <f t="shared" si="545"/>
        <v>0.39283710065919325</v>
      </c>
      <c r="AP1155">
        <f t="shared" si="546"/>
        <v>0.13094570021973109</v>
      </c>
      <c r="AQ1155" s="1">
        <f t="shared" si="547"/>
        <v>0</v>
      </c>
      <c r="AR1155" s="2">
        <f t="shared" si="548"/>
        <v>7.7160493827160472</v>
      </c>
      <c r="AS1155" s="3">
        <f t="shared" si="549"/>
        <v>7.7160493827160552</v>
      </c>
      <c r="AT1155" s="4">
        <f t="shared" si="550"/>
        <v>10.912141684977588</v>
      </c>
      <c r="AU1155" s="4">
        <f t="shared" si="551"/>
        <v>10.984642026859126</v>
      </c>
      <c r="AV1155" s="1">
        <f t="shared" si="552"/>
        <v>0</v>
      </c>
      <c r="AW1155" s="1">
        <f t="shared" si="553"/>
        <v>0</v>
      </c>
      <c r="AX1155" s="1">
        <f t="shared" si="554"/>
        <v>0</v>
      </c>
      <c r="AY1155" s="2">
        <f t="shared" si="555"/>
        <v>0.27777777777777801</v>
      </c>
      <c r="AZ1155" s="2">
        <f t="shared" si="556"/>
        <v>0.27777777777777801</v>
      </c>
      <c r="BA1155" s="2">
        <f t="shared" si="557"/>
        <v>0.19675925925925916</v>
      </c>
      <c r="BB1155" s="3">
        <f t="shared" si="558"/>
        <v>0</v>
      </c>
      <c r="BC1155" s="3">
        <f t="shared" si="559"/>
        <v>0</v>
      </c>
      <c r="BD1155" s="3">
        <f t="shared" si="560"/>
        <v>0.10416666666666675</v>
      </c>
      <c r="BE1155">
        <f t="shared" si="561"/>
        <v>0.27777777777777801</v>
      </c>
      <c r="BF1155">
        <f t="shared" si="562"/>
        <v>0.23990650533978997</v>
      </c>
      <c r="BG1155" t="e">
        <f t="shared" si="563"/>
        <v>#DIV/0!</v>
      </c>
      <c r="BI1155" t="e">
        <f t="shared" si="564"/>
        <v>#DIV/0!</v>
      </c>
      <c r="BJ1155" t="e">
        <f t="shared" si="535"/>
        <v>#DIV/0!</v>
      </c>
    </row>
    <row r="1156" spans="1:62" x14ac:dyDescent="0.25">
      <c r="A1156">
        <v>332580082</v>
      </c>
      <c r="B1156">
        <v>-0.28999999999999998</v>
      </c>
      <c r="C1156">
        <v>-0.13</v>
      </c>
      <c r="D1156">
        <v>1.25</v>
      </c>
      <c r="E1156">
        <v>0.51</v>
      </c>
      <c r="F1156">
        <v>-0.02</v>
      </c>
      <c r="G1156">
        <v>1.32</v>
      </c>
      <c r="H1156">
        <v>-0.25</v>
      </c>
      <c r="I1156">
        <v>-0.16</v>
      </c>
      <c r="J1156">
        <v>1.34</v>
      </c>
      <c r="K1156">
        <v>0.48</v>
      </c>
      <c r="L1156">
        <v>-0.08</v>
      </c>
      <c r="M1156">
        <v>1.36</v>
      </c>
      <c r="N1156">
        <v>-0.13</v>
      </c>
      <c r="O1156">
        <v>-0.22</v>
      </c>
      <c r="P1156">
        <v>1.51</v>
      </c>
      <c r="Q1156">
        <v>0.4</v>
      </c>
      <c r="R1156">
        <v>-0.23</v>
      </c>
      <c r="S1156">
        <v>1.56</v>
      </c>
      <c r="T1156">
        <v>-0.05</v>
      </c>
      <c r="U1156">
        <v>0</v>
      </c>
      <c r="V1156">
        <v>1.57</v>
      </c>
      <c r="W1156">
        <v>0.31</v>
      </c>
      <c r="X1156">
        <v>-0.01</v>
      </c>
      <c r="Y1156">
        <v>1.6</v>
      </c>
      <c r="Z1156">
        <v>0.12</v>
      </c>
      <c r="AA1156">
        <v>0.13</v>
      </c>
      <c r="AB1156">
        <v>1.62</v>
      </c>
      <c r="AC1156">
        <v>0.13</v>
      </c>
      <c r="AD1156">
        <v>0.33</v>
      </c>
      <c r="AE1156">
        <v>1.61</v>
      </c>
      <c r="AF1156" s="1">
        <f t="shared" si="536"/>
        <v>0</v>
      </c>
      <c r="AG1156" s="1">
        <f t="shared" si="537"/>
        <v>0</v>
      </c>
      <c r="AH1156" s="1">
        <f t="shared" si="538"/>
        <v>0</v>
      </c>
      <c r="AI1156" s="2">
        <f t="shared" si="539"/>
        <v>0</v>
      </c>
      <c r="AJ1156" s="2">
        <f t="shared" si="540"/>
        <v>0</v>
      </c>
      <c r="AK1156" s="2">
        <f t="shared" si="541"/>
        <v>9.2592592592592574E-2</v>
      </c>
      <c r="AL1156" s="3">
        <f t="shared" si="542"/>
        <v>0</v>
      </c>
      <c r="AM1156" s="3">
        <f t="shared" si="543"/>
        <v>0</v>
      </c>
      <c r="AN1156" s="3">
        <f t="shared" si="544"/>
        <v>9.2592592592592671E-2</v>
      </c>
      <c r="AO1156">
        <f t="shared" si="545"/>
        <v>0</v>
      </c>
      <c r="AP1156">
        <f t="shared" si="546"/>
        <v>0.13094570021973109</v>
      </c>
      <c r="AQ1156" s="1">
        <f t="shared" si="547"/>
        <v>0</v>
      </c>
      <c r="AR1156" s="2">
        <f t="shared" si="548"/>
        <v>-8.6805555555555536</v>
      </c>
      <c r="AS1156" s="3">
        <f t="shared" si="549"/>
        <v>-8.6805555555555625</v>
      </c>
      <c r="AT1156" s="4">
        <f t="shared" si="550"/>
        <v>12.276159395599787</v>
      </c>
      <c r="AU1156" s="4">
        <f t="shared" si="551"/>
        <v>7.7294336935257917</v>
      </c>
      <c r="AV1156" s="1">
        <f t="shared" si="552"/>
        <v>0</v>
      </c>
      <c r="AW1156" s="1">
        <f t="shared" si="553"/>
        <v>0</v>
      </c>
      <c r="AX1156" s="1">
        <f t="shared" si="554"/>
        <v>0</v>
      </c>
      <c r="AY1156" s="2">
        <f t="shared" si="555"/>
        <v>0</v>
      </c>
      <c r="AZ1156" s="2">
        <f t="shared" si="556"/>
        <v>0</v>
      </c>
      <c r="BA1156" s="2">
        <f t="shared" si="557"/>
        <v>9.2592592592592671E-2</v>
      </c>
      <c r="BB1156" s="3">
        <f t="shared" si="558"/>
        <v>0</v>
      </c>
      <c r="BC1156" s="3">
        <f t="shared" si="559"/>
        <v>0</v>
      </c>
      <c r="BD1156" s="3">
        <f t="shared" si="560"/>
        <v>0</v>
      </c>
      <c r="BE1156">
        <f t="shared" si="561"/>
        <v>0</v>
      </c>
      <c r="BF1156">
        <f t="shared" si="562"/>
        <v>9.2592592592592671E-2</v>
      </c>
      <c r="BG1156" t="e">
        <f t="shared" si="563"/>
        <v>#DIV/0!</v>
      </c>
      <c r="BI1156" t="e">
        <f t="shared" si="564"/>
        <v>#DIV/0!</v>
      </c>
      <c r="BJ1156" t="e">
        <f t="shared" si="535"/>
        <v>#DIV/0!</v>
      </c>
    </row>
    <row r="1157" spans="1:62" x14ac:dyDescent="0.25">
      <c r="A1157">
        <v>332580118</v>
      </c>
      <c r="B1157">
        <v>-0.28999999999999998</v>
      </c>
      <c r="C1157">
        <v>-0.13</v>
      </c>
      <c r="D1157">
        <v>1.25</v>
      </c>
      <c r="E1157">
        <v>0.51</v>
      </c>
      <c r="F1157">
        <v>-0.02</v>
      </c>
      <c r="G1157">
        <v>1.32</v>
      </c>
      <c r="H1157">
        <v>-0.25</v>
      </c>
      <c r="I1157">
        <v>-0.16</v>
      </c>
      <c r="J1157">
        <v>1.34</v>
      </c>
      <c r="K1157">
        <v>0.48</v>
      </c>
      <c r="L1157">
        <v>-0.08</v>
      </c>
      <c r="M1157">
        <v>1.37</v>
      </c>
      <c r="N1157">
        <v>-0.13</v>
      </c>
      <c r="O1157">
        <v>-0.22</v>
      </c>
      <c r="P1157">
        <v>1.51</v>
      </c>
      <c r="Q1157">
        <v>0.4</v>
      </c>
      <c r="R1157">
        <v>-0.24</v>
      </c>
      <c r="S1157">
        <v>1.57</v>
      </c>
      <c r="T1157">
        <v>-0.05</v>
      </c>
      <c r="U1157">
        <v>0</v>
      </c>
      <c r="V1157">
        <v>1.57</v>
      </c>
      <c r="W1157">
        <v>0.31</v>
      </c>
      <c r="X1157">
        <v>-0.01</v>
      </c>
      <c r="Y1157">
        <v>1.6</v>
      </c>
      <c r="Z1157">
        <v>0.12</v>
      </c>
      <c r="AA1157">
        <v>0.13</v>
      </c>
      <c r="AB1157">
        <v>1.62</v>
      </c>
      <c r="AC1157">
        <v>0.13</v>
      </c>
      <c r="AD1157">
        <v>0.33</v>
      </c>
      <c r="AE1157">
        <v>1.61</v>
      </c>
      <c r="AF1157" s="1">
        <f t="shared" si="536"/>
        <v>0</v>
      </c>
      <c r="AG1157" s="1">
        <f t="shared" si="537"/>
        <v>0</v>
      </c>
      <c r="AH1157" s="1">
        <f t="shared" si="538"/>
        <v>0</v>
      </c>
      <c r="AI1157" s="2">
        <f t="shared" si="539"/>
        <v>0</v>
      </c>
      <c r="AJ1157" s="2">
        <f t="shared" si="540"/>
        <v>0</v>
      </c>
      <c r="AK1157" s="2">
        <f t="shared" si="541"/>
        <v>0</v>
      </c>
      <c r="AL1157" s="3">
        <f t="shared" si="542"/>
        <v>0</v>
      </c>
      <c r="AM1157" s="3">
        <f t="shared" si="543"/>
        <v>0</v>
      </c>
      <c r="AN1157" s="3">
        <f t="shared" si="544"/>
        <v>0</v>
      </c>
      <c r="AO1157">
        <f t="shared" si="545"/>
        <v>0</v>
      </c>
      <c r="AP1157">
        <f t="shared" si="546"/>
        <v>0</v>
      </c>
      <c r="AQ1157" s="1">
        <f t="shared" si="547"/>
        <v>0</v>
      </c>
      <c r="AR1157" s="2">
        <f t="shared" si="548"/>
        <v>0</v>
      </c>
      <c r="AS1157" s="3">
        <f t="shared" si="549"/>
        <v>0</v>
      </c>
      <c r="AT1157" s="4">
        <f t="shared" si="550"/>
        <v>0</v>
      </c>
      <c r="AU1157" s="4">
        <f t="shared" si="551"/>
        <v>4.0920531318665958</v>
      </c>
      <c r="AV1157" s="1">
        <f t="shared" si="552"/>
        <v>0</v>
      </c>
      <c r="AW1157" s="1">
        <f t="shared" si="553"/>
        <v>0</v>
      </c>
      <c r="AX1157" s="1">
        <f t="shared" si="554"/>
        <v>0</v>
      </c>
      <c r="AY1157" s="2">
        <f t="shared" si="555"/>
        <v>0</v>
      </c>
      <c r="AZ1157" s="2">
        <f t="shared" si="556"/>
        <v>0</v>
      </c>
      <c r="BA1157" s="2">
        <f t="shared" si="557"/>
        <v>0.10416666666666675</v>
      </c>
      <c r="BB1157" s="3">
        <f t="shared" si="558"/>
        <v>0</v>
      </c>
      <c r="BC1157" s="3">
        <f t="shared" si="559"/>
        <v>0</v>
      </c>
      <c r="BD1157" s="3">
        <f t="shared" si="560"/>
        <v>0</v>
      </c>
      <c r="BE1157">
        <f t="shared" si="561"/>
        <v>0</v>
      </c>
      <c r="BF1157">
        <f t="shared" si="562"/>
        <v>0.10416666666666675</v>
      </c>
      <c r="BG1157" t="e">
        <f t="shared" si="563"/>
        <v>#DIV/0!</v>
      </c>
      <c r="BI1157" t="e">
        <f t="shared" si="564"/>
        <v>#DIV/0!</v>
      </c>
      <c r="BJ1157" t="e">
        <f t="shared" si="535"/>
        <v>#DIV/0!</v>
      </c>
    </row>
    <row r="1158" spans="1:62" x14ac:dyDescent="0.25">
      <c r="A1158">
        <v>332580150</v>
      </c>
      <c r="B1158">
        <v>-0.28999999999999998</v>
      </c>
      <c r="C1158">
        <v>-0.12</v>
      </c>
      <c r="D1158">
        <v>1.25</v>
      </c>
      <c r="E1158">
        <v>0.51</v>
      </c>
      <c r="F1158">
        <v>-0.02</v>
      </c>
      <c r="G1158">
        <v>1.32</v>
      </c>
      <c r="H1158">
        <v>-0.24</v>
      </c>
      <c r="I1158">
        <v>-0.15</v>
      </c>
      <c r="J1158">
        <v>1.34</v>
      </c>
      <c r="K1158">
        <v>0.48</v>
      </c>
      <c r="L1158">
        <v>-0.08</v>
      </c>
      <c r="M1158">
        <v>1.36</v>
      </c>
      <c r="N1158">
        <v>-0.13</v>
      </c>
      <c r="O1158">
        <v>-0.22</v>
      </c>
      <c r="P1158">
        <v>1.52</v>
      </c>
      <c r="Q1158">
        <v>0.4</v>
      </c>
      <c r="R1158">
        <v>-0.24</v>
      </c>
      <c r="S1158">
        <v>1.58</v>
      </c>
      <c r="T1158">
        <v>-0.05</v>
      </c>
      <c r="U1158">
        <v>0</v>
      </c>
      <c r="V1158">
        <v>1.57</v>
      </c>
      <c r="W1158">
        <v>0.31</v>
      </c>
      <c r="X1158">
        <v>-0.01</v>
      </c>
      <c r="Y1158">
        <v>1.6</v>
      </c>
      <c r="Z1158">
        <v>0.12</v>
      </c>
      <c r="AA1158">
        <v>0.13</v>
      </c>
      <c r="AB1158">
        <v>1.62</v>
      </c>
      <c r="AC1158">
        <v>0.13</v>
      </c>
      <c r="AD1158">
        <v>0.33</v>
      </c>
      <c r="AE1158">
        <v>1.61</v>
      </c>
      <c r="AF1158" s="1">
        <f t="shared" si="536"/>
        <v>0</v>
      </c>
      <c r="AG1158" s="1">
        <f t="shared" si="537"/>
        <v>0</v>
      </c>
      <c r="AH1158" s="1">
        <f t="shared" si="538"/>
        <v>0.10416666666666675</v>
      </c>
      <c r="AI1158" s="2">
        <f t="shared" si="539"/>
        <v>0</v>
      </c>
      <c r="AJ1158" s="2">
        <f t="shared" si="540"/>
        <v>0</v>
      </c>
      <c r="AK1158" s="2">
        <f t="shared" si="541"/>
        <v>0</v>
      </c>
      <c r="AL1158" s="3">
        <f t="shared" si="542"/>
        <v>0</v>
      </c>
      <c r="AM1158" s="3">
        <f t="shared" si="543"/>
        <v>0</v>
      </c>
      <c r="AN1158" s="3">
        <f t="shared" si="544"/>
        <v>0</v>
      </c>
      <c r="AO1158">
        <f t="shared" si="545"/>
        <v>0</v>
      </c>
      <c r="AP1158">
        <f t="shared" si="546"/>
        <v>0.10416666666666675</v>
      </c>
      <c r="AQ1158" s="1">
        <f t="shared" si="547"/>
        <v>0</v>
      </c>
      <c r="AR1158" s="2">
        <f t="shared" si="548"/>
        <v>0</v>
      </c>
      <c r="AS1158" s="3">
        <f t="shared" si="549"/>
        <v>0</v>
      </c>
      <c r="AT1158" s="4">
        <f t="shared" si="550"/>
        <v>0</v>
      </c>
      <c r="AU1158" s="4">
        <f t="shared" si="551"/>
        <v>3.2552083333333361</v>
      </c>
      <c r="AV1158" s="1">
        <f t="shared" si="552"/>
        <v>0</v>
      </c>
      <c r="AW1158" s="1">
        <f t="shared" si="553"/>
        <v>0</v>
      </c>
      <c r="AX1158" s="1">
        <f t="shared" si="554"/>
        <v>0</v>
      </c>
      <c r="AY1158" s="2">
        <f t="shared" si="555"/>
        <v>0.31250000000000028</v>
      </c>
      <c r="AZ1158" s="2">
        <f t="shared" si="556"/>
        <v>0.31250000000000028</v>
      </c>
      <c r="BA1158" s="2">
        <f t="shared" si="557"/>
        <v>0.10416666666666675</v>
      </c>
      <c r="BB1158" s="3">
        <f t="shared" si="558"/>
        <v>0</v>
      </c>
      <c r="BC1158" s="3">
        <f t="shared" si="559"/>
        <v>0</v>
      </c>
      <c r="BD1158" s="3">
        <f t="shared" si="560"/>
        <v>0.10416666666666675</v>
      </c>
      <c r="BE1158">
        <f t="shared" si="561"/>
        <v>0.31250000000000028</v>
      </c>
      <c r="BF1158">
        <f t="shared" si="562"/>
        <v>0.20833333333333351</v>
      </c>
      <c r="BG1158" t="e">
        <f t="shared" si="563"/>
        <v>#DIV/0!</v>
      </c>
      <c r="BI1158" t="e">
        <f t="shared" si="564"/>
        <v>#DIV/0!</v>
      </c>
      <c r="BJ1158" t="e">
        <f t="shared" si="535"/>
        <v>#DIV/0!</v>
      </c>
    </row>
    <row r="1159" spans="1:62" x14ac:dyDescent="0.25">
      <c r="A1159">
        <v>332580182</v>
      </c>
      <c r="B1159">
        <v>-0.28999999999999998</v>
      </c>
      <c r="C1159">
        <v>-0.12</v>
      </c>
      <c r="D1159">
        <v>1.24</v>
      </c>
      <c r="E1159">
        <v>0.5</v>
      </c>
      <c r="F1159">
        <v>-0.02</v>
      </c>
      <c r="G1159">
        <v>1.32</v>
      </c>
      <c r="H1159">
        <v>-0.24</v>
      </c>
      <c r="I1159">
        <v>-0.15</v>
      </c>
      <c r="J1159">
        <v>1.33</v>
      </c>
      <c r="K1159">
        <v>0.48</v>
      </c>
      <c r="L1159">
        <v>-0.09</v>
      </c>
      <c r="M1159">
        <v>1.37</v>
      </c>
      <c r="N1159">
        <v>-0.13</v>
      </c>
      <c r="O1159">
        <v>-0.22</v>
      </c>
      <c r="P1159">
        <v>1.51</v>
      </c>
      <c r="Q1159">
        <v>0.4</v>
      </c>
      <c r="R1159">
        <v>-0.24</v>
      </c>
      <c r="S1159">
        <v>1.58</v>
      </c>
      <c r="T1159">
        <v>-0.05</v>
      </c>
      <c r="U1159">
        <v>0</v>
      </c>
      <c r="V1159">
        <v>1.57</v>
      </c>
      <c r="W1159">
        <v>0.31</v>
      </c>
      <c r="X1159">
        <v>-0.01</v>
      </c>
      <c r="Y1159">
        <v>1.6</v>
      </c>
      <c r="Z1159">
        <v>0.12</v>
      </c>
      <c r="AA1159">
        <v>0.13</v>
      </c>
      <c r="AB1159">
        <v>1.62</v>
      </c>
      <c r="AC1159">
        <v>0.13</v>
      </c>
      <c r="AD1159">
        <v>0.33</v>
      </c>
      <c r="AE1159">
        <v>1.61</v>
      </c>
      <c r="AF1159" s="1">
        <f t="shared" si="536"/>
        <v>-0.31250000000000028</v>
      </c>
      <c r="AG1159" s="1">
        <f t="shared" si="537"/>
        <v>0.31250000000000028</v>
      </c>
      <c r="AH1159" s="1">
        <f t="shared" si="538"/>
        <v>0.10416666666666675</v>
      </c>
      <c r="AI1159" s="2">
        <f t="shared" si="539"/>
        <v>0</v>
      </c>
      <c r="AJ1159" s="2">
        <f t="shared" si="540"/>
        <v>0</v>
      </c>
      <c r="AK1159" s="2">
        <f t="shared" si="541"/>
        <v>9.2592592592592574E-2</v>
      </c>
      <c r="AL1159" s="3">
        <f t="shared" si="542"/>
        <v>0</v>
      </c>
      <c r="AM1159" s="3">
        <f t="shared" si="543"/>
        <v>0</v>
      </c>
      <c r="AN1159" s="3">
        <f t="shared" si="544"/>
        <v>0</v>
      </c>
      <c r="AO1159">
        <f t="shared" si="545"/>
        <v>0.31250000000000028</v>
      </c>
      <c r="AP1159">
        <f t="shared" si="546"/>
        <v>0.19675925925925933</v>
      </c>
      <c r="AQ1159" s="1">
        <f t="shared" si="547"/>
        <v>-9.7656250000000089</v>
      </c>
      <c r="AR1159" s="2">
        <f t="shared" si="548"/>
        <v>0</v>
      </c>
      <c r="AS1159" s="3">
        <f t="shared" si="549"/>
        <v>0</v>
      </c>
      <c r="AT1159" s="4">
        <f t="shared" si="550"/>
        <v>9.7656250000000089</v>
      </c>
      <c r="AU1159" s="4">
        <f t="shared" si="551"/>
        <v>7.1266057673586394</v>
      </c>
      <c r="AV1159" s="1">
        <f t="shared" si="552"/>
        <v>0</v>
      </c>
      <c r="AW1159" s="1">
        <f t="shared" si="553"/>
        <v>0</v>
      </c>
      <c r="AX1159" s="1">
        <f t="shared" si="554"/>
        <v>9.2592592592592171E-2</v>
      </c>
      <c r="AY1159" s="2">
        <f t="shared" si="555"/>
        <v>0</v>
      </c>
      <c r="AZ1159" s="2">
        <f t="shared" si="556"/>
        <v>0</v>
      </c>
      <c r="BA1159" s="2">
        <f t="shared" si="557"/>
        <v>0.10416666666666675</v>
      </c>
      <c r="BB1159" s="3">
        <f t="shared" si="558"/>
        <v>-0.31250000000000028</v>
      </c>
      <c r="BC1159" s="3">
        <f t="shared" si="559"/>
        <v>0.31250000000000028</v>
      </c>
      <c r="BD1159" s="3">
        <f t="shared" si="560"/>
        <v>0.10416666666666675</v>
      </c>
      <c r="BE1159">
        <f t="shared" si="561"/>
        <v>0.31250000000000028</v>
      </c>
      <c r="BF1159">
        <f t="shared" si="562"/>
        <v>0.30092592592592565</v>
      </c>
      <c r="BG1159">
        <f t="shared" si="563"/>
        <v>0</v>
      </c>
      <c r="BI1159" t="e">
        <f t="shared" si="564"/>
        <v>#DIV/0!</v>
      </c>
      <c r="BJ1159" t="e">
        <f t="shared" si="535"/>
        <v>#DIV/0!</v>
      </c>
    </row>
    <row r="1160" spans="1:62" x14ac:dyDescent="0.25">
      <c r="A1160">
        <v>332580218</v>
      </c>
      <c r="B1160">
        <v>-0.28000000000000003</v>
      </c>
      <c r="C1160">
        <v>-0.12</v>
      </c>
      <c r="D1160">
        <v>1.24</v>
      </c>
      <c r="E1160">
        <v>0.5</v>
      </c>
      <c r="F1160">
        <v>-0.03</v>
      </c>
      <c r="G1160">
        <v>1.32</v>
      </c>
      <c r="H1160">
        <v>-0.24</v>
      </c>
      <c r="I1160">
        <v>-0.16</v>
      </c>
      <c r="J1160">
        <v>1.34</v>
      </c>
      <c r="K1160">
        <v>0.47</v>
      </c>
      <c r="L1160">
        <v>-0.09</v>
      </c>
      <c r="M1160">
        <v>1.37</v>
      </c>
      <c r="N1160">
        <v>-0.13</v>
      </c>
      <c r="O1160">
        <v>-0.22</v>
      </c>
      <c r="P1160">
        <v>1.51</v>
      </c>
      <c r="Q1160">
        <v>0.39</v>
      </c>
      <c r="R1160">
        <v>-0.24</v>
      </c>
      <c r="S1160">
        <v>1.58</v>
      </c>
      <c r="T1160">
        <v>-0.05</v>
      </c>
      <c r="U1160">
        <v>0</v>
      </c>
      <c r="V1160">
        <v>1.57</v>
      </c>
      <c r="W1160">
        <v>0.31</v>
      </c>
      <c r="X1160">
        <v>-0.01</v>
      </c>
      <c r="Y1160">
        <v>1.6</v>
      </c>
      <c r="Z1160">
        <v>0.12</v>
      </c>
      <c r="AA1160">
        <v>0.13</v>
      </c>
      <c r="AB1160">
        <v>1.62</v>
      </c>
      <c r="AC1160">
        <v>0.13</v>
      </c>
      <c r="AD1160">
        <v>0.33</v>
      </c>
      <c r="AE1160">
        <v>1.61</v>
      </c>
      <c r="AF1160" s="1">
        <f t="shared" si="536"/>
        <v>0</v>
      </c>
      <c r="AG1160" s="1">
        <f t="shared" si="537"/>
        <v>0</v>
      </c>
      <c r="AH1160" s="1">
        <f t="shared" si="538"/>
        <v>0.10416666666666675</v>
      </c>
      <c r="AI1160" s="2">
        <f t="shared" si="539"/>
        <v>-0.27777777777777773</v>
      </c>
      <c r="AJ1160" s="2">
        <f t="shared" si="540"/>
        <v>0.27777777777777773</v>
      </c>
      <c r="AK1160" s="2">
        <f t="shared" si="541"/>
        <v>0.19675925925925927</v>
      </c>
      <c r="AL1160" s="3">
        <f t="shared" si="542"/>
        <v>0</v>
      </c>
      <c r="AM1160" s="3">
        <f t="shared" si="543"/>
        <v>0</v>
      </c>
      <c r="AN1160" s="3">
        <f t="shared" si="544"/>
        <v>0.10416666666666675</v>
      </c>
      <c r="AO1160">
        <f t="shared" si="545"/>
        <v>0.27777777777777773</v>
      </c>
      <c r="AP1160">
        <f t="shared" si="546"/>
        <v>0.34407317200645676</v>
      </c>
      <c r="AQ1160" s="1">
        <f t="shared" si="547"/>
        <v>8.6805555555555642</v>
      </c>
      <c r="AR1160" s="2">
        <f t="shared" si="548"/>
        <v>-7.7160493827160472</v>
      </c>
      <c r="AS1160" s="3">
        <f t="shared" si="549"/>
        <v>0</v>
      </c>
      <c r="AT1160" s="4">
        <f t="shared" si="550"/>
        <v>11.614192302075908</v>
      </c>
      <c r="AU1160" s="4">
        <f t="shared" si="551"/>
        <v>10.40184634104839</v>
      </c>
      <c r="AV1160" s="1">
        <f t="shared" si="552"/>
        <v>0.27777777777777651</v>
      </c>
      <c r="AW1160" s="1">
        <f t="shared" si="553"/>
        <v>0.27777777777777651</v>
      </c>
      <c r="AX1160" s="1">
        <f t="shared" si="554"/>
        <v>9.2592592592592171E-2</v>
      </c>
      <c r="AY1160" s="2">
        <f t="shared" si="555"/>
        <v>0</v>
      </c>
      <c r="AZ1160" s="2">
        <f t="shared" si="556"/>
        <v>0</v>
      </c>
      <c r="BA1160" s="2">
        <f t="shared" si="557"/>
        <v>0</v>
      </c>
      <c r="BB1160" s="3">
        <f t="shared" si="558"/>
        <v>0</v>
      </c>
      <c r="BC1160" s="3">
        <f t="shared" si="559"/>
        <v>0</v>
      </c>
      <c r="BD1160" s="3">
        <f t="shared" si="560"/>
        <v>0.20833333333333351</v>
      </c>
      <c r="BE1160">
        <f t="shared" si="561"/>
        <v>0.27777777777777651</v>
      </c>
      <c r="BF1160">
        <f t="shared" si="562"/>
        <v>0.30092592592592565</v>
      </c>
      <c r="BG1160" t="e">
        <f t="shared" si="563"/>
        <v>#DIV/0!</v>
      </c>
      <c r="BI1160" t="e">
        <f t="shared" si="564"/>
        <v>#DIV/0!</v>
      </c>
      <c r="BJ1160" t="e">
        <f t="shared" si="535"/>
        <v>#DIV/0!</v>
      </c>
    </row>
    <row r="1161" spans="1:62" x14ac:dyDescent="0.25">
      <c r="A1161">
        <v>332580250</v>
      </c>
      <c r="B1161">
        <v>-0.28000000000000003</v>
      </c>
      <c r="C1161">
        <v>-0.12</v>
      </c>
      <c r="D1161">
        <v>1.25</v>
      </c>
      <c r="E1161">
        <v>0.5</v>
      </c>
      <c r="F1161">
        <v>-0.04</v>
      </c>
      <c r="G1161">
        <v>1.31</v>
      </c>
      <c r="H1161">
        <v>-0.26</v>
      </c>
      <c r="I1161">
        <v>-0.14000000000000001</v>
      </c>
      <c r="J1161">
        <v>1.32</v>
      </c>
      <c r="K1161">
        <v>0.47</v>
      </c>
      <c r="L1161">
        <v>-0.11</v>
      </c>
      <c r="M1161">
        <v>1.37</v>
      </c>
      <c r="N1161">
        <v>-0.14000000000000001</v>
      </c>
      <c r="O1161">
        <v>-0.22</v>
      </c>
      <c r="P1161">
        <v>1.48</v>
      </c>
      <c r="Q1161">
        <v>0.39</v>
      </c>
      <c r="R1161">
        <v>-0.24</v>
      </c>
      <c r="S1161">
        <v>1.58</v>
      </c>
      <c r="T1161">
        <v>-0.05</v>
      </c>
      <c r="U1161">
        <v>0</v>
      </c>
      <c r="V1161">
        <v>1.57</v>
      </c>
      <c r="W1161">
        <v>0.31</v>
      </c>
      <c r="X1161">
        <v>-0.01</v>
      </c>
      <c r="Y1161">
        <v>1.6</v>
      </c>
      <c r="Z1161">
        <v>0.12</v>
      </c>
      <c r="AA1161">
        <v>0.13</v>
      </c>
      <c r="AB1161">
        <v>1.62</v>
      </c>
      <c r="AC1161">
        <v>0.13</v>
      </c>
      <c r="AD1161">
        <v>0.33</v>
      </c>
      <c r="AE1161">
        <v>1.61</v>
      </c>
      <c r="AF1161" s="1">
        <f t="shared" si="536"/>
        <v>0</v>
      </c>
      <c r="AG1161" s="1">
        <f t="shared" si="537"/>
        <v>0</v>
      </c>
      <c r="AH1161" s="1">
        <f t="shared" si="538"/>
        <v>0</v>
      </c>
      <c r="AI1161" s="2">
        <f t="shared" si="539"/>
        <v>-0.31250000000000006</v>
      </c>
      <c r="AJ1161" s="2">
        <f t="shared" si="540"/>
        <v>0.31250000000000006</v>
      </c>
      <c r="AK1161" s="2">
        <f t="shared" si="541"/>
        <v>0.40509259259259256</v>
      </c>
      <c r="AL1161" s="3">
        <f t="shared" si="542"/>
        <v>-0.31250000000000028</v>
      </c>
      <c r="AM1161" s="3">
        <f t="shared" si="543"/>
        <v>0.31250000000000028</v>
      </c>
      <c r="AN1161" s="3">
        <f t="shared" si="544"/>
        <v>0.10416666666666675</v>
      </c>
      <c r="AO1161">
        <f t="shared" si="545"/>
        <v>0.44194173824159244</v>
      </c>
      <c r="AP1161">
        <f t="shared" si="546"/>
        <v>0.44823983867312328</v>
      </c>
      <c r="AQ1161" s="1">
        <f t="shared" si="547"/>
        <v>0</v>
      </c>
      <c r="AR1161" s="2">
        <f t="shared" si="548"/>
        <v>-1.0850694444444475</v>
      </c>
      <c r="AS1161" s="3">
        <f t="shared" si="549"/>
        <v>-9.7656250000000089</v>
      </c>
      <c r="AT1161" s="4">
        <f t="shared" si="550"/>
        <v>9.8257217210692556</v>
      </c>
      <c r="AU1161" s="4">
        <f t="shared" si="551"/>
        <v>11.750197781064974</v>
      </c>
      <c r="AV1161" s="1">
        <f t="shared" si="552"/>
        <v>0</v>
      </c>
      <c r="AW1161" s="1">
        <f t="shared" si="553"/>
        <v>0</v>
      </c>
      <c r="AX1161" s="1">
        <f t="shared" si="554"/>
        <v>9.2592592592592171E-2</v>
      </c>
      <c r="AY1161" s="2">
        <f t="shared" si="555"/>
        <v>0</v>
      </c>
      <c r="AZ1161" s="2">
        <f t="shared" si="556"/>
        <v>0</v>
      </c>
      <c r="BA1161" s="2">
        <f t="shared" si="557"/>
        <v>0</v>
      </c>
      <c r="BB1161" s="3">
        <f t="shared" si="558"/>
        <v>0.31250000000000028</v>
      </c>
      <c r="BC1161" s="3">
        <f t="shared" si="559"/>
        <v>0.31250000000000028</v>
      </c>
      <c r="BD1161" s="3">
        <f t="shared" si="560"/>
        <v>0.10416666666666675</v>
      </c>
      <c r="BE1161">
        <f t="shared" si="561"/>
        <v>0.31250000000000028</v>
      </c>
      <c r="BF1161">
        <f t="shared" si="562"/>
        <v>0.19675925925925894</v>
      </c>
      <c r="BG1161" t="e">
        <f t="shared" si="563"/>
        <v>#DIV/0!</v>
      </c>
      <c r="BI1161" t="e">
        <f t="shared" si="564"/>
        <v>#DIV/0!</v>
      </c>
      <c r="BJ1161" t="e">
        <f t="shared" si="535"/>
        <v>#DIV/0!</v>
      </c>
    </row>
    <row r="1162" spans="1:62" x14ac:dyDescent="0.25">
      <c r="A1162">
        <v>332580282</v>
      </c>
      <c r="B1162">
        <v>-0.28000000000000003</v>
      </c>
      <c r="C1162">
        <v>-0.12</v>
      </c>
      <c r="D1162">
        <v>1.25</v>
      </c>
      <c r="E1162">
        <v>0.5</v>
      </c>
      <c r="F1162">
        <v>-0.06</v>
      </c>
      <c r="G1162">
        <v>1.31</v>
      </c>
      <c r="H1162">
        <v>-0.24</v>
      </c>
      <c r="I1162">
        <v>-0.15</v>
      </c>
      <c r="J1162">
        <v>1.34</v>
      </c>
      <c r="K1162">
        <v>0.46</v>
      </c>
      <c r="L1162">
        <v>-0.12</v>
      </c>
      <c r="M1162">
        <v>1.37</v>
      </c>
      <c r="N1162">
        <v>-0.13</v>
      </c>
      <c r="O1162">
        <v>-0.22</v>
      </c>
      <c r="P1162">
        <v>1.51</v>
      </c>
      <c r="Q1162">
        <v>0.39</v>
      </c>
      <c r="R1162">
        <v>-0.24</v>
      </c>
      <c r="S1162">
        <v>1.58</v>
      </c>
      <c r="T1162">
        <v>-0.05</v>
      </c>
      <c r="U1162">
        <v>0</v>
      </c>
      <c r="V1162">
        <v>1.57</v>
      </c>
      <c r="W1162">
        <v>0.31</v>
      </c>
      <c r="X1162">
        <v>-0.01</v>
      </c>
      <c r="Y1162">
        <v>1.6</v>
      </c>
      <c r="Z1162">
        <v>0.12</v>
      </c>
      <c r="AA1162">
        <v>0.13</v>
      </c>
      <c r="AB1162">
        <v>1.62</v>
      </c>
      <c r="AC1162">
        <v>0.13</v>
      </c>
      <c r="AD1162">
        <v>0.33</v>
      </c>
      <c r="AE1162">
        <v>1.61</v>
      </c>
      <c r="AF1162" s="1">
        <f t="shared" si="536"/>
        <v>0</v>
      </c>
      <c r="AG1162" s="1">
        <f t="shared" si="537"/>
        <v>0</v>
      </c>
      <c r="AH1162" s="1">
        <f t="shared" si="538"/>
        <v>9.2592592592592671E-2</v>
      </c>
      <c r="AI1162" s="2">
        <f t="shared" si="539"/>
        <v>-0.62499999999999989</v>
      </c>
      <c r="AJ1162" s="2">
        <f t="shared" si="540"/>
        <v>0.62499999999999989</v>
      </c>
      <c r="AK1162" s="2">
        <f t="shared" si="541"/>
        <v>0.40509259259259273</v>
      </c>
      <c r="AL1162" s="3">
        <f t="shared" si="542"/>
        <v>0</v>
      </c>
      <c r="AM1162" s="3">
        <f t="shared" si="543"/>
        <v>0</v>
      </c>
      <c r="AN1162" s="3">
        <f t="shared" si="544"/>
        <v>0.10416666666666675</v>
      </c>
      <c r="AO1162">
        <f t="shared" si="545"/>
        <v>0.62499999999999989</v>
      </c>
      <c r="AP1162">
        <f t="shared" si="546"/>
        <v>0.4865929463002619</v>
      </c>
      <c r="AQ1162" s="1">
        <f t="shared" si="547"/>
        <v>0</v>
      </c>
      <c r="AR1162" s="2">
        <f t="shared" si="548"/>
        <v>-9.7656249999999947</v>
      </c>
      <c r="AS1162" s="3">
        <f t="shared" si="549"/>
        <v>9.7656250000000089</v>
      </c>
      <c r="AT1162" s="4">
        <f t="shared" si="550"/>
        <v>13.810679320049758</v>
      </c>
      <c r="AU1162" s="4">
        <f t="shared" si="551"/>
        <v>11.996035582014494</v>
      </c>
      <c r="AV1162" s="1">
        <f t="shared" si="552"/>
        <v>0</v>
      </c>
      <c r="AW1162" s="1">
        <f t="shared" si="553"/>
        <v>0</v>
      </c>
      <c r="AX1162" s="1">
        <f t="shared" si="554"/>
        <v>0</v>
      </c>
      <c r="AY1162" s="2">
        <f t="shared" si="555"/>
        <v>0</v>
      </c>
      <c r="AZ1162" s="2">
        <f t="shared" si="556"/>
        <v>0</v>
      </c>
      <c r="BA1162" s="2">
        <f t="shared" si="557"/>
        <v>0</v>
      </c>
      <c r="BB1162" s="3">
        <f t="shared" si="558"/>
        <v>0</v>
      </c>
      <c r="BC1162" s="3">
        <f t="shared" si="559"/>
        <v>0</v>
      </c>
      <c r="BD1162" s="3">
        <f t="shared" si="560"/>
        <v>0.10416666666666675</v>
      </c>
      <c r="BE1162">
        <f t="shared" si="561"/>
        <v>0</v>
      </c>
      <c r="BF1162">
        <f t="shared" si="562"/>
        <v>0.10416666666666675</v>
      </c>
      <c r="BG1162" t="e">
        <f t="shared" si="563"/>
        <v>#DIV/0!</v>
      </c>
      <c r="BI1162" t="e">
        <f t="shared" si="564"/>
        <v>#DIV/0!</v>
      </c>
      <c r="BJ1162" t="e">
        <f t="shared" si="535"/>
        <v>#DIV/0!</v>
      </c>
    </row>
    <row r="1163" spans="1:62" x14ac:dyDescent="0.25">
      <c r="A1163">
        <v>332580318</v>
      </c>
      <c r="B1163">
        <v>-0.28000000000000003</v>
      </c>
      <c r="C1163">
        <v>-0.12</v>
      </c>
      <c r="D1163">
        <v>1.25</v>
      </c>
      <c r="E1163">
        <v>0.49</v>
      </c>
      <c r="F1163">
        <v>-7.0000000000000007E-2</v>
      </c>
      <c r="G1163">
        <v>1.31</v>
      </c>
      <c r="H1163">
        <v>-0.24</v>
      </c>
      <c r="I1163">
        <v>-0.15</v>
      </c>
      <c r="J1163">
        <v>1.34</v>
      </c>
      <c r="K1163">
        <v>0.46</v>
      </c>
      <c r="L1163">
        <v>-0.13</v>
      </c>
      <c r="M1163">
        <v>1.37</v>
      </c>
      <c r="N1163">
        <v>-0.13</v>
      </c>
      <c r="O1163">
        <v>-0.22</v>
      </c>
      <c r="P1163">
        <v>1.51</v>
      </c>
      <c r="Q1163">
        <v>0.39</v>
      </c>
      <c r="R1163">
        <v>-0.25</v>
      </c>
      <c r="S1163">
        <v>1.58</v>
      </c>
      <c r="T1163">
        <v>-0.05</v>
      </c>
      <c r="U1163">
        <v>0</v>
      </c>
      <c r="V1163">
        <v>1.57</v>
      </c>
      <c r="W1163">
        <v>0.31</v>
      </c>
      <c r="X1163">
        <v>-0.01</v>
      </c>
      <c r="Y1163">
        <v>1.6</v>
      </c>
      <c r="Z1163">
        <v>0.12</v>
      </c>
      <c r="AA1163">
        <v>0.13</v>
      </c>
      <c r="AB1163">
        <v>1.62</v>
      </c>
      <c r="AC1163">
        <v>0.13</v>
      </c>
      <c r="AD1163">
        <v>0.33</v>
      </c>
      <c r="AE1163">
        <v>1.61</v>
      </c>
      <c r="AF1163" s="1">
        <f t="shared" si="536"/>
        <v>-0.27777777777777801</v>
      </c>
      <c r="AG1163" s="1">
        <f t="shared" si="537"/>
        <v>0.27777777777777801</v>
      </c>
      <c r="AH1163" s="1">
        <f t="shared" si="538"/>
        <v>9.2592592592592671E-2</v>
      </c>
      <c r="AI1163" s="2">
        <f t="shared" si="539"/>
        <v>-0.27777777777777801</v>
      </c>
      <c r="AJ1163" s="2">
        <f t="shared" si="540"/>
        <v>0.27777777777777801</v>
      </c>
      <c r="AK1163" s="2">
        <f t="shared" si="541"/>
        <v>0.50925925925925919</v>
      </c>
      <c r="AL1163" s="3">
        <f t="shared" si="542"/>
        <v>0</v>
      </c>
      <c r="AM1163" s="3">
        <f t="shared" si="543"/>
        <v>0</v>
      </c>
      <c r="AN1163" s="3">
        <f t="shared" si="544"/>
        <v>0</v>
      </c>
      <c r="AO1163">
        <f t="shared" si="545"/>
        <v>0.39283710065919342</v>
      </c>
      <c r="AP1163">
        <f t="shared" si="546"/>
        <v>0.54761236688639769</v>
      </c>
      <c r="AQ1163" s="1">
        <f t="shared" si="547"/>
        <v>-7.7160493827160552</v>
      </c>
      <c r="AR1163" s="2">
        <f t="shared" si="548"/>
        <v>9.6450617283950528</v>
      </c>
      <c r="AS1163" s="3">
        <f t="shared" si="549"/>
        <v>0</v>
      </c>
      <c r="AT1163" s="4">
        <f t="shared" si="550"/>
        <v>12.351705704924473</v>
      </c>
      <c r="AU1163" s="4">
        <f t="shared" si="551"/>
        <v>13.352684647671419</v>
      </c>
      <c r="AV1163" s="1">
        <f t="shared" si="552"/>
        <v>0</v>
      </c>
      <c r="AW1163" s="1">
        <f t="shared" si="553"/>
        <v>0</v>
      </c>
      <c r="AX1163" s="1">
        <f t="shared" si="554"/>
        <v>0.10416666666666675</v>
      </c>
      <c r="AY1163" s="2">
        <f t="shared" si="555"/>
        <v>0</v>
      </c>
      <c r="AZ1163" s="2">
        <f t="shared" si="556"/>
        <v>0</v>
      </c>
      <c r="BA1163" s="2">
        <f t="shared" si="557"/>
        <v>0</v>
      </c>
      <c r="BB1163" s="3">
        <f t="shared" si="558"/>
        <v>0</v>
      </c>
      <c r="BC1163" s="3">
        <f t="shared" si="559"/>
        <v>0</v>
      </c>
      <c r="BD1163" s="3">
        <f t="shared" si="560"/>
        <v>0.10416666666666675</v>
      </c>
      <c r="BE1163">
        <f t="shared" si="561"/>
        <v>0</v>
      </c>
      <c r="BF1163">
        <f t="shared" si="562"/>
        <v>0.14731391274719752</v>
      </c>
      <c r="BG1163">
        <f t="shared" si="563"/>
        <v>1</v>
      </c>
      <c r="BI1163" t="e">
        <f t="shared" si="564"/>
        <v>#DIV/0!</v>
      </c>
      <c r="BJ1163" t="e">
        <f t="shared" si="535"/>
        <v>#DIV/0!</v>
      </c>
    </row>
    <row r="1164" spans="1:62" x14ac:dyDescent="0.25">
      <c r="A1164">
        <v>332580350</v>
      </c>
      <c r="B1164">
        <v>-0.27</v>
      </c>
      <c r="C1164">
        <v>-0.12</v>
      </c>
      <c r="D1164">
        <v>1.26</v>
      </c>
      <c r="E1164">
        <v>0.49</v>
      </c>
      <c r="F1164">
        <v>-0.09</v>
      </c>
      <c r="G1164">
        <v>1.31</v>
      </c>
      <c r="H1164">
        <v>-0.25</v>
      </c>
      <c r="I1164">
        <v>-0.15</v>
      </c>
      <c r="J1164">
        <v>1.33</v>
      </c>
      <c r="K1164">
        <v>0.45</v>
      </c>
      <c r="L1164">
        <v>-0.14000000000000001</v>
      </c>
      <c r="M1164">
        <v>1.38</v>
      </c>
      <c r="N1164">
        <v>-0.13</v>
      </c>
      <c r="O1164">
        <v>-0.22</v>
      </c>
      <c r="P1164">
        <v>1.5</v>
      </c>
      <c r="Q1164">
        <v>0.38</v>
      </c>
      <c r="R1164">
        <v>-0.25</v>
      </c>
      <c r="S1164">
        <v>1.58</v>
      </c>
      <c r="T1164">
        <v>-0.05</v>
      </c>
      <c r="U1164">
        <v>0</v>
      </c>
      <c r="V1164">
        <v>1.57</v>
      </c>
      <c r="W1164">
        <v>0.31</v>
      </c>
      <c r="X1164">
        <v>-0.01</v>
      </c>
      <c r="Y1164">
        <v>1.6</v>
      </c>
      <c r="Z1164">
        <v>0.12</v>
      </c>
      <c r="AA1164">
        <v>0.13</v>
      </c>
      <c r="AB1164">
        <v>1.62</v>
      </c>
      <c r="AC1164">
        <v>0.13</v>
      </c>
      <c r="AD1164">
        <v>0.33</v>
      </c>
      <c r="AE1164">
        <v>1.61</v>
      </c>
      <c r="AF1164" s="1">
        <f t="shared" si="536"/>
        <v>0</v>
      </c>
      <c r="AG1164" s="1">
        <f t="shared" si="537"/>
        <v>0</v>
      </c>
      <c r="AH1164" s="1">
        <f t="shared" si="538"/>
        <v>9.2592592592592671E-2</v>
      </c>
      <c r="AI1164" s="2">
        <f t="shared" si="539"/>
        <v>-0.62499999999999967</v>
      </c>
      <c r="AJ1164" s="2">
        <f t="shared" si="540"/>
        <v>0.62499999999999967</v>
      </c>
      <c r="AK1164" s="2">
        <f t="shared" si="541"/>
        <v>0.40509259259259262</v>
      </c>
      <c r="AL1164" s="3">
        <f t="shared" si="542"/>
        <v>0</v>
      </c>
      <c r="AM1164" s="3">
        <f t="shared" si="543"/>
        <v>0</v>
      </c>
      <c r="AN1164" s="3">
        <f t="shared" si="544"/>
        <v>0.10416666666666675</v>
      </c>
      <c r="AO1164">
        <f t="shared" si="545"/>
        <v>0.62499999999999967</v>
      </c>
      <c r="AP1164">
        <f t="shared" si="546"/>
        <v>0.4865929463002619</v>
      </c>
      <c r="AQ1164" s="1">
        <f t="shared" si="547"/>
        <v>8.6805555555555625</v>
      </c>
      <c r="AR1164" s="2">
        <f t="shared" si="548"/>
        <v>-10.850694444444427</v>
      </c>
      <c r="AS1164" s="3">
        <f t="shared" si="549"/>
        <v>0</v>
      </c>
      <c r="AT1164" s="4">
        <f t="shared" si="550"/>
        <v>13.895668918040027</v>
      </c>
      <c r="AU1164" s="4">
        <f t="shared" si="551"/>
        <v>13.352684647671417</v>
      </c>
      <c r="AV1164" s="1">
        <f t="shared" si="552"/>
        <v>0.31250000000000028</v>
      </c>
      <c r="AW1164" s="1">
        <f t="shared" si="553"/>
        <v>0.31250000000000028</v>
      </c>
      <c r="AX1164" s="1">
        <f t="shared" si="554"/>
        <v>0.10416666666666675</v>
      </c>
      <c r="AY1164" s="2">
        <f t="shared" si="555"/>
        <v>0</v>
      </c>
      <c r="AZ1164" s="2">
        <f t="shared" si="556"/>
        <v>0</v>
      </c>
      <c r="BA1164" s="2">
        <f t="shared" si="557"/>
        <v>0</v>
      </c>
      <c r="BB1164" s="3">
        <f t="shared" si="558"/>
        <v>0.31250000000000028</v>
      </c>
      <c r="BC1164" s="3">
        <f t="shared" si="559"/>
        <v>0.31250000000000028</v>
      </c>
      <c r="BD1164" s="3">
        <f t="shared" si="560"/>
        <v>0.20833333333333351</v>
      </c>
      <c r="BE1164">
        <f t="shared" si="561"/>
        <v>0.44194173824159255</v>
      </c>
      <c r="BF1164">
        <f t="shared" si="562"/>
        <v>0.25148057941386431</v>
      </c>
      <c r="BG1164" t="e">
        <f t="shared" si="563"/>
        <v>#DIV/0!</v>
      </c>
      <c r="BI1164" t="e">
        <f t="shared" si="564"/>
        <v>#DIV/0!</v>
      </c>
      <c r="BJ1164" t="e">
        <f t="shared" si="535"/>
        <v>#DIV/0!</v>
      </c>
    </row>
    <row r="1165" spans="1:62" x14ac:dyDescent="0.25">
      <c r="A1165">
        <v>332580382</v>
      </c>
      <c r="B1165">
        <v>-0.27</v>
      </c>
      <c r="C1165">
        <v>-0.12</v>
      </c>
      <c r="D1165">
        <v>1.25</v>
      </c>
      <c r="E1165">
        <v>0.49</v>
      </c>
      <c r="F1165">
        <v>-0.1</v>
      </c>
      <c r="G1165">
        <v>1.3</v>
      </c>
      <c r="H1165">
        <v>-0.25</v>
      </c>
      <c r="I1165">
        <v>-0.15</v>
      </c>
      <c r="J1165">
        <v>1.33</v>
      </c>
      <c r="K1165">
        <v>0.45</v>
      </c>
      <c r="L1165">
        <v>-0.15</v>
      </c>
      <c r="M1165">
        <v>1.38</v>
      </c>
      <c r="N1165">
        <v>-0.13</v>
      </c>
      <c r="O1165">
        <v>-0.22</v>
      </c>
      <c r="P1165">
        <v>1.5</v>
      </c>
      <c r="Q1165">
        <v>0.38</v>
      </c>
      <c r="R1165">
        <v>-0.25</v>
      </c>
      <c r="S1165">
        <v>1.59</v>
      </c>
      <c r="T1165">
        <v>-0.05</v>
      </c>
      <c r="U1165">
        <v>0</v>
      </c>
      <c r="V1165">
        <v>1.57</v>
      </c>
      <c r="W1165">
        <v>0.31</v>
      </c>
      <c r="X1165">
        <v>-0.01</v>
      </c>
      <c r="Y1165">
        <v>1.6</v>
      </c>
      <c r="Z1165">
        <v>0.12</v>
      </c>
      <c r="AA1165">
        <v>0.13</v>
      </c>
      <c r="AB1165">
        <v>1.62</v>
      </c>
      <c r="AC1165">
        <v>0.13</v>
      </c>
      <c r="AD1165">
        <v>0.33</v>
      </c>
      <c r="AE1165">
        <v>1.61</v>
      </c>
      <c r="AF1165" s="1">
        <f t="shared" si="536"/>
        <v>0</v>
      </c>
      <c r="AG1165" s="1">
        <f t="shared" si="537"/>
        <v>0</v>
      </c>
      <c r="AH1165" s="1">
        <f t="shared" si="538"/>
        <v>9.2592592592592671E-2</v>
      </c>
      <c r="AI1165" s="2">
        <f t="shared" si="539"/>
        <v>-0.31250000000000028</v>
      </c>
      <c r="AJ1165" s="2">
        <f t="shared" si="540"/>
        <v>0.31250000000000028</v>
      </c>
      <c r="AK1165" s="2">
        <f t="shared" si="541"/>
        <v>0.40509259259259256</v>
      </c>
      <c r="AL1165" s="3">
        <f t="shared" si="542"/>
        <v>-0.31250000000000028</v>
      </c>
      <c r="AM1165" s="3">
        <f t="shared" si="543"/>
        <v>0.31250000000000028</v>
      </c>
      <c r="AN1165" s="3">
        <f t="shared" si="544"/>
        <v>0.10416666666666675</v>
      </c>
      <c r="AO1165">
        <f t="shared" si="545"/>
        <v>0.44194173824159255</v>
      </c>
      <c r="AP1165">
        <f t="shared" si="546"/>
        <v>0.48659294630026179</v>
      </c>
      <c r="AQ1165" s="1">
        <f t="shared" si="547"/>
        <v>0</v>
      </c>
      <c r="AR1165" s="2">
        <f t="shared" si="548"/>
        <v>9.7656249999999805</v>
      </c>
      <c r="AS1165" s="3">
        <f t="shared" si="549"/>
        <v>-9.7656250000000089</v>
      </c>
      <c r="AT1165" s="4">
        <f t="shared" si="550"/>
        <v>13.810679320049749</v>
      </c>
      <c r="AU1165" s="4">
        <f t="shared" si="551"/>
        <v>13.120173555441761</v>
      </c>
      <c r="AV1165" s="1">
        <f t="shared" si="552"/>
        <v>0</v>
      </c>
      <c r="AW1165" s="1">
        <f t="shared" si="553"/>
        <v>0</v>
      </c>
      <c r="AX1165" s="1">
        <f t="shared" si="554"/>
        <v>0.10416666666666675</v>
      </c>
      <c r="AY1165" s="2">
        <f t="shared" si="555"/>
        <v>0</v>
      </c>
      <c r="AZ1165" s="2">
        <f t="shared" si="556"/>
        <v>0</v>
      </c>
      <c r="BA1165" s="2">
        <f t="shared" si="557"/>
        <v>9.2592592592592671E-2</v>
      </c>
      <c r="BB1165" s="3">
        <f t="shared" si="558"/>
        <v>-0.31250000000000028</v>
      </c>
      <c r="BC1165" s="3">
        <f t="shared" si="559"/>
        <v>0.31250000000000028</v>
      </c>
      <c r="BD1165" s="3">
        <f t="shared" si="560"/>
        <v>0.30092592592592621</v>
      </c>
      <c r="BE1165">
        <f t="shared" si="561"/>
        <v>0.31250000000000028</v>
      </c>
      <c r="BF1165">
        <f t="shared" si="562"/>
        <v>0.38242627963359538</v>
      </c>
      <c r="BG1165" t="e">
        <f t="shared" si="563"/>
        <v>#DIV/0!</v>
      </c>
      <c r="BI1165" t="e">
        <f t="shared" si="564"/>
        <v>#DIV/0!</v>
      </c>
      <c r="BJ1165" t="e">
        <f t="shared" si="535"/>
        <v>#DIV/0!</v>
      </c>
    </row>
    <row r="1166" spans="1:62" x14ac:dyDescent="0.25">
      <c r="A1166">
        <v>332580418</v>
      </c>
      <c r="B1166">
        <v>-0.27</v>
      </c>
      <c r="C1166">
        <v>-0.13</v>
      </c>
      <c r="D1166">
        <v>1.26</v>
      </c>
      <c r="E1166">
        <v>0.48</v>
      </c>
      <c r="F1166">
        <v>-0.11</v>
      </c>
      <c r="G1166">
        <v>1.3</v>
      </c>
      <c r="H1166">
        <v>-0.26</v>
      </c>
      <c r="I1166">
        <v>-0.15</v>
      </c>
      <c r="J1166">
        <v>1.32</v>
      </c>
      <c r="K1166">
        <v>0.44</v>
      </c>
      <c r="L1166">
        <v>-0.16</v>
      </c>
      <c r="M1166">
        <v>1.38</v>
      </c>
      <c r="N1166">
        <v>-0.13</v>
      </c>
      <c r="O1166">
        <v>-0.22</v>
      </c>
      <c r="P1166">
        <v>1.49</v>
      </c>
      <c r="Q1166">
        <v>0.38</v>
      </c>
      <c r="R1166">
        <v>-0.25</v>
      </c>
      <c r="S1166">
        <v>1.59</v>
      </c>
      <c r="T1166">
        <v>-0.05</v>
      </c>
      <c r="U1166">
        <v>0</v>
      </c>
      <c r="V1166">
        <v>1.57</v>
      </c>
      <c r="W1166">
        <v>0.31</v>
      </c>
      <c r="X1166">
        <v>-0.01</v>
      </c>
      <c r="Y1166">
        <v>1.6</v>
      </c>
      <c r="Z1166">
        <v>0.12</v>
      </c>
      <c r="AA1166">
        <v>0.13</v>
      </c>
      <c r="AB1166">
        <v>1.62</v>
      </c>
      <c r="AC1166">
        <v>0.14000000000000001</v>
      </c>
      <c r="AD1166">
        <v>0.33</v>
      </c>
      <c r="AE1166">
        <v>1.61</v>
      </c>
      <c r="AF1166" s="1">
        <f t="shared" si="536"/>
        <v>-0.27777777777777801</v>
      </c>
      <c r="AG1166" s="1">
        <f t="shared" si="537"/>
        <v>0.27777777777777801</v>
      </c>
      <c r="AH1166" s="1">
        <f t="shared" si="538"/>
        <v>9.2592592592592671E-2</v>
      </c>
      <c r="AI1166" s="2">
        <f t="shared" si="539"/>
        <v>-0.27777777777777762</v>
      </c>
      <c r="AJ1166" s="2">
        <f t="shared" si="540"/>
        <v>0.27777777777777762</v>
      </c>
      <c r="AK1166" s="2">
        <f t="shared" si="541"/>
        <v>0.30092592592592587</v>
      </c>
      <c r="AL1166" s="3">
        <f t="shared" si="542"/>
        <v>0</v>
      </c>
      <c r="AM1166" s="3">
        <f t="shared" si="543"/>
        <v>0</v>
      </c>
      <c r="AN1166" s="3">
        <f t="shared" si="544"/>
        <v>0.10416666666666675</v>
      </c>
      <c r="AO1166">
        <f t="shared" si="545"/>
        <v>0.39283710065919314</v>
      </c>
      <c r="AP1166">
        <f t="shared" si="546"/>
        <v>0.38242627963359516</v>
      </c>
      <c r="AQ1166" s="1">
        <f t="shared" si="547"/>
        <v>-7.7160493827160552</v>
      </c>
      <c r="AR1166" s="2">
        <f t="shared" si="548"/>
        <v>0.96450617283951823</v>
      </c>
      <c r="AS1166" s="3">
        <f t="shared" si="549"/>
        <v>8.6805555555555642</v>
      </c>
      <c r="AT1166" s="4">
        <f t="shared" si="550"/>
        <v>11.654172428235515</v>
      </c>
      <c r="AU1166" s="4">
        <f t="shared" si="551"/>
        <v>11.404320428066498</v>
      </c>
      <c r="AV1166" s="1">
        <f t="shared" si="552"/>
        <v>0</v>
      </c>
      <c r="AW1166" s="1">
        <f t="shared" si="553"/>
        <v>0</v>
      </c>
      <c r="AX1166" s="1">
        <f t="shared" si="554"/>
        <v>0.10416666666666675</v>
      </c>
      <c r="AY1166" s="2">
        <f t="shared" si="555"/>
        <v>-0.27777777777777801</v>
      </c>
      <c r="AZ1166" s="2">
        <f t="shared" si="556"/>
        <v>0.27777777777777801</v>
      </c>
      <c r="BA1166" s="2">
        <f t="shared" si="557"/>
        <v>9.2592592592592671E-2</v>
      </c>
      <c r="BB1166" s="3">
        <f t="shared" si="558"/>
        <v>0.27777777777777801</v>
      </c>
      <c r="BC1166" s="3">
        <f t="shared" si="559"/>
        <v>0.27777777777777801</v>
      </c>
      <c r="BD1166" s="3">
        <f t="shared" si="560"/>
        <v>0.30092592592592621</v>
      </c>
      <c r="BE1166">
        <f t="shared" si="561"/>
        <v>0.39283710065919342</v>
      </c>
      <c r="BF1166">
        <f t="shared" si="562"/>
        <v>0.38242627963359538</v>
      </c>
      <c r="BG1166">
        <f t="shared" si="563"/>
        <v>0.99999999999999856</v>
      </c>
      <c r="BI1166" t="e">
        <f t="shared" si="564"/>
        <v>#DIV/0!</v>
      </c>
      <c r="BJ1166" t="e">
        <f t="shared" si="535"/>
        <v>#DIV/0!</v>
      </c>
    </row>
    <row r="1167" spans="1:62" x14ac:dyDescent="0.25">
      <c r="A1167">
        <v>332580450</v>
      </c>
      <c r="B1167">
        <v>-0.26</v>
      </c>
      <c r="C1167">
        <v>-0.13</v>
      </c>
      <c r="D1167">
        <v>1.25</v>
      </c>
      <c r="E1167">
        <v>0.48</v>
      </c>
      <c r="F1167">
        <v>-0.12</v>
      </c>
      <c r="G1167">
        <v>1.3</v>
      </c>
      <c r="H1167">
        <v>-0.25</v>
      </c>
      <c r="I1167">
        <v>-0.15</v>
      </c>
      <c r="J1167">
        <v>1.32</v>
      </c>
      <c r="K1167">
        <v>0.44</v>
      </c>
      <c r="L1167">
        <v>-0.17</v>
      </c>
      <c r="M1167">
        <v>1.37</v>
      </c>
      <c r="N1167">
        <v>-0.13</v>
      </c>
      <c r="O1167">
        <v>-0.22</v>
      </c>
      <c r="P1167">
        <v>1.49</v>
      </c>
      <c r="Q1167">
        <v>0.38</v>
      </c>
      <c r="R1167">
        <v>-0.25</v>
      </c>
      <c r="S1167">
        <v>1.59</v>
      </c>
      <c r="T1167">
        <v>-0.05</v>
      </c>
      <c r="U1167">
        <v>0</v>
      </c>
      <c r="V1167">
        <v>1.57</v>
      </c>
      <c r="W1167">
        <v>0.31</v>
      </c>
      <c r="X1167">
        <v>-0.01</v>
      </c>
      <c r="Y1167">
        <v>1.6</v>
      </c>
      <c r="Z1167">
        <v>0.12</v>
      </c>
      <c r="AA1167">
        <v>0.13</v>
      </c>
      <c r="AB1167">
        <v>1.62</v>
      </c>
      <c r="AC1167">
        <v>0.14000000000000001</v>
      </c>
      <c r="AD1167">
        <v>0.33</v>
      </c>
      <c r="AE1167">
        <v>1.61</v>
      </c>
      <c r="AF1167" s="1">
        <f t="shared" si="536"/>
        <v>0</v>
      </c>
      <c r="AG1167" s="1">
        <f t="shared" si="537"/>
        <v>0</v>
      </c>
      <c r="AH1167" s="1">
        <f t="shared" si="538"/>
        <v>0.19675925925925944</v>
      </c>
      <c r="AI1167" s="2">
        <f t="shared" si="539"/>
        <v>-0.31249999999999983</v>
      </c>
      <c r="AJ1167" s="2">
        <f t="shared" si="540"/>
        <v>0.31249999999999983</v>
      </c>
      <c r="AK1167" s="2">
        <f t="shared" si="541"/>
        <v>0.30092592592592587</v>
      </c>
      <c r="AL1167" s="3">
        <f t="shared" si="542"/>
        <v>0</v>
      </c>
      <c r="AM1167" s="3">
        <f t="shared" si="543"/>
        <v>0</v>
      </c>
      <c r="AN1167" s="3">
        <f t="shared" si="544"/>
        <v>0</v>
      </c>
      <c r="AO1167">
        <f t="shared" si="545"/>
        <v>0.31249999999999983</v>
      </c>
      <c r="AP1167">
        <f t="shared" si="546"/>
        <v>0.38242627963359516</v>
      </c>
      <c r="AQ1167" s="1">
        <f t="shared" si="547"/>
        <v>8.6805555555555625</v>
      </c>
      <c r="AR1167" s="2">
        <f t="shared" si="548"/>
        <v>-1.085069444444444</v>
      </c>
      <c r="AS1167" s="3">
        <f t="shared" si="549"/>
        <v>0</v>
      </c>
      <c r="AT1167" s="4">
        <f t="shared" si="550"/>
        <v>8.7481095359142316</v>
      </c>
      <c r="AU1167" s="4">
        <f t="shared" si="551"/>
        <v>10.055968988049919</v>
      </c>
      <c r="AV1167" s="1">
        <f t="shared" si="552"/>
        <v>0.31250000000000028</v>
      </c>
      <c r="AW1167" s="1">
        <f t="shared" si="553"/>
        <v>0.31250000000000028</v>
      </c>
      <c r="AX1167" s="1">
        <f t="shared" si="554"/>
        <v>0.10416666666666675</v>
      </c>
      <c r="AY1167" s="2">
        <f t="shared" si="555"/>
        <v>0</v>
      </c>
      <c r="AZ1167" s="2">
        <f t="shared" si="556"/>
        <v>0</v>
      </c>
      <c r="BA1167" s="2">
        <f t="shared" si="557"/>
        <v>9.2592592592592671E-2</v>
      </c>
      <c r="BB1167" s="3">
        <f t="shared" si="558"/>
        <v>-0.31250000000000028</v>
      </c>
      <c r="BC1167" s="3">
        <f t="shared" si="559"/>
        <v>0.31250000000000028</v>
      </c>
      <c r="BD1167" s="3">
        <f t="shared" si="560"/>
        <v>0.19675925925925944</v>
      </c>
      <c r="BE1167">
        <f t="shared" si="561"/>
        <v>0.44194173824159255</v>
      </c>
      <c r="BF1167">
        <f t="shared" si="562"/>
        <v>0.27825961296692864</v>
      </c>
      <c r="BG1167" t="e">
        <f t="shared" si="563"/>
        <v>#DIV/0!</v>
      </c>
      <c r="BI1167" t="e">
        <f t="shared" si="564"/>
        <v>#DIV/0!</v>
      </c>
      <c r="BJ1167" t="e">
        <f t="shared" si="535"/>
        <v>#DIV/0!</v>
      </c>
    </row>
    <row r="1168" spans="1:62" x14ac:dyDescent="0.25">
      <c r="A1168">
        <v>332580482</v>
      </c>
      <c r="B1168">
        <v>-0.26</v>
      </c>
      <c r="C1168">
        <v>-0.13</v>
      </c>
      <c r="D1168">
        <v>1.25</v>
      </c>
      <c r="E1168">
        <v>0.47</v>
      </c>
      <c r="F1168">
        <v>-0.13</v>
      </c>
      <c r="G1168">
        <v>1.3</v>
      </c>
      <c r="H1168">
        <v>-0.25</v>
      </c>
      <c r="I1168">
        <v>-0.16</v>
      </c>
      <c r="J1168">
        <v>1.32</v>
      </c>
      <c r="K1168">
        <v>0.44</v>
      </c>
      <c r="L1168">
        <v>-0.18</v>
      </c>
      <c r="M1168">
        <v>1.37</v>
      </c>
      <c r="N1168">
        <v>-0.13</v>
      </c>
      <c r="O1168">
        <v>-0.22</v>
      </c>
      <c r="P1168">
        <v>1.49</v>
      </c>
      <c r="Q1168">
        <v>0.37</v>
      </c>
      <c r="R1168">
        <v>-0.25</v>
      </c>
      <c r="S1168">
        <v>1.59</v>
      </c>
      <c r="T1168">
        <v>-0.05</v>
      </c>
      <c r="U1168">
        <v>0</v>
      </c>
      <c r="V1168">
        <v>1.57</v>
      </c>
      <c r="W1168">
        <v>0.31</v>
      </c>
      <c r="X1168">
        <v>-0.01</v>
      </c>
      <c r="Y1168">
        <v>1.6</v>
      </c>
      <c r="Z1168">
        <v>0.12</v>
      </c>
      <c r="AA1168">
        <v>0.13</v>
      </c>
      <c r="AB1168">
        <v>1.62</v>
      </c>
      <c r="AC1168">
        <v>0.14000000000000001</v>
      </c>
      <c r="AD1168">
        <v>0.33</v>
      </c>
      <c r="AE1168">
        <v>1.61</v>
      </c>
      <c r="AF1168" s="1">
        <f t="shared" si="536"/>
        <v>-0.31250000000000028</v>
      </c>
      <c r="AG1168" s="1">
        <f t="shared" si="537"/>
        <v>0.31250000000000028</v>
      </c>
      <c r="AH1168" s="1">
        <f t="shared" si="538"/>
        <v>0.10416666666666675</v>
      </c>
      <c r="AI1168" s="2">
        <f t="shared" si="539"/>
        <v>-0.31250000000000028</v>
      </c>
      <c r="AJ1168" s="2">
        <f t="shared" si="540"/>
        <v>0.31250000000000028</v>
      </c>
      <c r="AK1168" s="2">
        <f t="shared" si="541"/>
        <v>0.30092592592592604</v>
      </c>
      <c r="AL1168" s="3">
        <f t="shared" si="542"/>
        <v>0</v>
      </c>
      <c r="AM1168" s="3">
        <f t="shared" si="543"/>
        <v>0</v>
      </c>
      <c r="AN1168" s="3">
        <f t="shared" si="544"/>
        <v>0</v>
      </c>
      <c r="AO1168">
        <f t="shared" si="545"/>
        <v>0.44194173824159255</v>
      </c>
      <c r="AP1168">
        <f t="shared" si="546"/>
        <v>0.34407317200645676</v>
      </c>
      <c r="AQ1168" s="1">
        <f t="shared" si="547"/>
        <v>-9.7656250000000089</v>
      </c>
      <c r="AR1168" s="2">
        <f t="shared" si="548"/>
        <v>-1.3877787807814457E-14</v>
      </c>
      <c r="AS1168" s="3">
        <f t="shared" si="549"/>
        <v>0</v>
      </c>
      <c r="AT1168" s="4">
        <f t="shared" si="550"/>
        <v>9.7656250000000089</v>
      </c>
      <c r="AU1168" s="4">
        <f t="shared" si="551"/>
        <v>9.0825697996956354</v>
      </c>
      <c r="AV1168" s="1">
        <f t="shared" si="552"/>
        <v>0</v>
      </c>
      <c r="AW1168" s="1">
        <f t="shared" si="553"/>
        <v>0</v>
      </c>
      <c r="AX1168" s="1">
        <f t="shared" si="554"/>
        <v>0.10416666666666675</v>
      </c>
      <c r="AY1168" s="2">
        <f t="shared" si="555"/>
        <v>0</v>
      </c>
      <c r="AZ1168" s="2">
        <f t="shared" si="556"/>
        <v>0</v>
      </c>
      <c r="BA1168" s="2">
        <f t="shared" si="557"/>
        <v>9.2592592592592671E-2</v>
      </c>
      <c r="BB1168" s="3">
        <f t="shared" si="558"/>
        <v>0</v>
      </c>
      <c r="BC1168" s="3">
        <f t="shared" si="559"/>
        <v>0</v>
      </c>
      <c r="BD1168" s="3">
        <f t="shared" si="560"/>
        <v>0.10416666666666675</v>
      </c>
      <c r="BE1168">
        <f t="shared" si="561"/>
        <v>0</v>
      </c>
      <c r="BF1168">
        <f t="shared" si="562"/>
        <v>0.23990650533979019</v>
      </c>
      <c r="BG1168">
        <f t="shared" si="563"/>
        <v>1</v>
      </c>
      <c r="BI1168" t="e">
        <f t="shared" si="564"/>
        <v>#DIV/0!</v>
      </c>
      <c r="BJ1168" t="e">
        <f t="shared" si="535"/>
        <v>#DIV/0!</v>
      </c>
    </row>
    <row r="1169" spans="1:62" x14ac:dyDescent="0.25">
      <c r="A1169">
        <v>332580518</v>
      </c>
      <c r="B1169">
        <v>-0.26</v>
      </c>
      <c r="C1169">
        <v>-0.14000000000000001</v>
      </c>
      <c r="D1169">
        <v>1.25</v>
      </c>
      <c r="E1169">
        <v>0.47</v>
      </c>
      <c r="F1169">
        <v>-0.14000000000000001</v>
      </c>
      <c r="G1169">
        <v>1.3</v>
      </c>
      <c r="H1169">
        <v>-0.24</v>
      </c>
      <c r="I1169">
        <v>-0.17</v>
      </c>
      <c r="J1169">
        <v>1.34</v>
      </c>
      <c r="K1169">
        <v>0.44</v>
      </c>
      <c r="L1169">
        <v>-0.18</v>
      </c>
      <c r="M1169">
        <v>1.37</v>
      </c>
      <c r="N1169">
        <v>-0.12</v>
      </c>
      <c r="O1169">
        <v>-0.22</v>
      </c>
      <c r="P1169">
        <v>1.51</v>
      </c>
      <c r="Q1169">
        <v>0.37</v>
      </c>
      <c r="R1169">
        <v>-0.25</v>
      </c>
      <c r="S1169">
        <v>1.58</v>
      </c>
      <c r="T1169">
        <v>-0.05</v>
      </c>
      <c r="U1169">
        <v>0</v>
      </c>
      <c r="V1169">
        <v>1.57</v>
      </c>
      <c r="W1169">
        <v>0.31</v>
      </c>
      <c r="X1169">
        <v>-0.01</v>
      </c>
      <c r="Y1169">
        <v>1.6</v>
      </c>
      <c r="Z1169">
        <v>0.12</v>
      </c>
      <c r="AA1169">
        <v>0.13</v>
      </c>
      <c r="AB1169">
        <v>1.62</v>
      </c>
      <c r="AC1169">
        <v>0.14000000000000001</v>
      </c>
      <c r="AD1169">
        <v>0.33</v>
      </c>
      <c r="AE1169">
        <v>1.61</v>
      </c>
      <c r="AF1169" s="1">
        <f t="shared" si="536"/>
        <v>0</v>
      </c>
      <c r="AG1169" s="1">
        <f t="shared" si="537"/>
        <v>0</v>
      </c>
      <c r="AH1169" s="1">
        <f t="shared" si="538"/>
        <v>0.20833333333333295</v>
      </c>
      <c r="AI1169" s="2">
        <f t="shared" si="539"/>
        <v>-0.27777777777777801</v>
      </c>
      <c r="AJ1169" s="2">
        <f t="shared" si="540"/>
        <v>0.27777777777777801</v>
      </c>
      <c r="AK1169" s="2">
        <f t="shared" si="541"/>
        <v>0.30092592592592587</v>
      </c>
      <c r="AL1169" s="3">
        <f t="shared" si="542"/>
        <v>0</v>
      </c>
      <c r="AM1169" s="3">
        <f t="shared" si="543"/>
        <v>0</v>
      </c>
      <c r="AN1169" s="3">
        <f t="shared" si="544"/>
        <v>0.10416666666666675</v>
      </c>
      <c r="AO1169">
        <f t="shared" si="545"/>
        <v>0.27777777777777801</v>
      </c>
      <c r="AP1169">
        <f t="shared" si="546"/>
        <v>0.42032846446154792</v>
      </c>
      <c r="AQ1169" s="1">
        <f t="shared" si="547"/>
        <v>8.6805555555555642</v>
      </c>
      <c r="AR1169" s="2">
        <f t="shared" si="548"/>
        <v>0.96450617283950735</v>
      </c>
      <c r="AS1169" s="3">
        <f t="shared" si="549"/>
        <v>0</v>
      </c>
      <c r="AT1169" s="4">
        <f t="shared" si="550"/>
        <v>8.733974863172671</v>
      </c>
      <c r="AU1169" s="4">
        <f t="shared" si="551"/>
        <v>10.784279719583196</v>
      </c>
      <c r="AV1169" s="1">
        <f t="shared" si="552"/>
        <v>0</v>
      </c>
      <c r="AW1169" s="1">
        <f t="shared" si="553"/>
        <v>0</v>
      </c>
      <c r="AX1169" s="1">
        <f t="shared" si="554"/>
        <v>0.10416666666666675</v>
      </c>
      <c r="AY1169" s="2">
        <f t="shared" si="555"/>
        <v>-0.27777777777777801</v>
      </c>
      <c r="AZ1169" s="2">
        <f t="shared" si="556"/>
        <v>0.27777777777777801</v>
      </c>
      <c r="BA1169" s="2">
        <f t="shared" si="557"/>
        <v>0.19675925925925916</v>
      </c>
      <c r="BB1169" s="3">
        <f t="shared" si="558"/>
        <v>0</v>
      </c>
      <c r="BC1169" s="3">
        <f t="shared" si="559"/>
        <v>0</v>
      </c>
      <c r="BD1169" s="3">
        <f t="shared" si="560"/>
        <v>0.20833333333333351</v>
      </c>
      <c r="BE1169">
        <f t="shared" si="561"/>
        <v>0.27777777777777801</v>
      </c>
      <c r="BF1169">
        <f t="shared" si="562"/>
        <v>0.34774777413250718</v>
      </c>
      <c r="BG1169" t="e">
        <f t="shared" si="563"/>
        <v>#DIV/0!</v>
      </c>
      <c r="BI1169" t="e">
        <f t="shared" si="564"/>
        <v>#DIV/0!</v>
      </c>
      <c r="BJ1169" t="e">
        <f t="shared" si="535"/>
        <v>#DIV/0!</v>
      </c>
    </row>
    <row r="1170" spans="1:62" x14ac:dyDescent="0.25">
      <c r="A1170">
        <v>332580550</v>
      </c>
      <c r="B1170">
        <v>-0.25</v>
      </c>
      <c r="C1170">
        <v>-0.15</v>
      </c>
      <c r="D1170">
        <v>1.27</v>
      </c>
      <c r="E1170">
        <v>0.46</v>
      </c>
      <c r="F1170">
        <v>-0.15</v>
      </c>
      <c r="G1170">
        <v>1.29</v>
      </c>
      <c r="H1170">
        <v>-0.24</v>
      </c>
      <c r="I1170">
        <v>-0.17</v>
      </c>
      <c r="J1170">
        <v>1.34</v>
      </c>
      <c r="K1170">
        <v>0.44</v>
      </c>
      <c r="L1170">
        <v>-0.19</v>
      </c>
      <c r="M1170">
        <v>1.36</v>
      </c>
      <c r="N1170">
        <v>-0.12</v>
      </c>
      <c r="O1170">
        <v>-0.23</v>
      </c>
      <c r="P1170">
        <v>1.51</v>
      </c>
      <c r="Q1170">
        <v>0.37</v>
      </c>
      <c r="R1170">
        <v>-0.25</v>
      </c>
      <c r="S1170">
        <v>1.58</v>
      </c>
      <c r="T1170">
        <v>-0.05</v>
      </c>
      <c r="U1170">
        <v>0</v>
      </c>
      <c r="V1170">
        <v>1.57</v>
      </c>
      <c r="W1170">
        <v>0.31</v>
      </c>
      <c r="X1170">
        <v>-0.01</v>
      </c>
      <c r="Y1170">
        <v>1.6</v>
      </c>
      <c r="Z1170">
        <v>0.12</v>
      </c>
      <c r="AA1170">
        <v>0.13</v>
      </c>
      <c r="AB1170">
        <v>1.62</v>
      </c>
      <c r="AC1170">
        <v>0.14000000000000001</v>
      </c>
      <c r="AD1170">
        <v>0.33</v>
      </c>
      <c r="AE1170">
        <v>1.61</v>
      </c>
      <c r="AF1170" s="1">
        <f t="shared" si="536"/>
        <v>-0.31249999999999856</v>
      </c>
      <c r="AG1170" s="1">
        <f t="shared" si="537"/>
        <v>0.31249999999999856</v>
      </c>
      <c r="AH1170" s="1">
        <f t="shared" si="538"/>
        <v>0.20833333333333237</v>
      </c>
      <c r="AI1170" s="2">
        <f t="shared" si="539"/>
        <v>-0.31249999999999939</v>
      </c>
      <c r="AJ1170" s="2">
        <f t="shared" si="540"/>
        <v>0.31249999999999939</v>
      </c>
      <c r="AK1170" s="2">
        <f t="shared" si="541"/>
        <v>0.40509259259259273</v>
      </c>
      <c r="AL1170" s="3">
        <f t="shared" si="542"/>
        <v>-0.31250000000000028</v>
      </c>
      <c r="AM1170" s="3">
        <f t="shared" si="543"/>
        <v>0.31250000000000028</v>
      </c>
      <c r="AN1170" s="3">
        <f t="shared" si="544"/>
        <v>0.20833333333333351</v>
      </c>
      <c r="AO1170">
        <f t="shared" si="545"/>
        <v>0.5412658773652731</v>
      </c>
      <c r="AP1170">
        <f t="shared" si="546"/>
        <v>0.52816973325426475</v>
      </c>
      <c r="AQ1170" s="1">
        <f t="shared" si="547"/>
        <v>-9.7656249999999556</v>
      </c>
      <c r="AR1170" s="2">
        <f t="shared" si="548"/>
        <v>-1.085069444444418</v>
      </c>
      <c r="AS1170" s="3">
        <f t="shared" si="549"/>
        <v>-9.7656250000000089</v>
      </c>
      <c r="AT1170" s="4">
        <f t="shared" si="550"/>
        <v>13.853239295576909</v>
      </c>
      <c r="AU1170" s="4">
        <f t="shared" si="551"/>
        <v>14.807938500506969</v>
      </c>
      <c r="AV1170" s="1">
        <f t="shared" si="552"/>
        <v>0.31250000000000028</v>
      </c>
      <c r="AW1170" s="1">
        <f t="shared" si="553"/>
        <v>0.31250000000000028</v>
      </c>
      <c r="AX1170" s="1">
        <f t="shared" si="554"/>
        <v>0.10416666666666675</v>
      </c>
      <c r="AY1170" s="2">
        <f t="shared" si="555"/>
        <v>-0.31249999999999939</v>
      </c>
      <c r="AZ1170" s="2">
        <f t="shared" si="556"/>
        <v>0.31249999999999939</v>
      </c>
      <c r="BA1170" s="2">
        <f t="shared" si="557"/>
        <v>0.19675925925925916</v>
      </c>
      <c r="BB1170" s="3">
        <f t="shared" si="558"/>
        <v>0.62500000000000056</v>
      </c>
      <c r="BC1170" s="3">
        <f t="shared" si="559"/>
        <v>0.62500000000000056</v>
      </c>
      <c r="BD1170" s="3">
        <f t="shared" si="560"/>
        <v>0.31250000000000028</v>
      </c>
      <c r="BE1170">
        <f t="shared" si="561"/>
        <v>0.76546554461974348</v>
      </c>
      <c r="BF1170">
        <f t="shared" si="562"/>
        <v>0.45191444079917392</v>
      </c>
      <c r="BG1170">
        <f t="shared" si="563"/>
        <v>1.0000000000000027</v>
      </c>
      <c r="BI1170" t="e">
        <f t="shared" si="564"/>
        <v>#DIV/0!</v>
      </c>
      <c r="BJ1170" t="e">
        <f t="shared" si="535"/>
        <v>#DIV/0!</v>
      </c>
    </row>
    <row r="1171" spans="1:62" x14ac:dyDescent="0.25">
      <c r="A1171">
        <v>332580582</v>
      </c>
      <c r="B1171">
        <v>-0.25</v>
      </c>
      <c r="C1171">
        <v>-0.15</v>
      </c>
      <c r="D1171">
        <v>1.26</v>
      </c>
      <c r="E1171">
        <v>0.47</v>
      </c>
      <c r="F1171">
        <v>-0.17</v>
      </c>
      <c r="G1171">
        <v>1.28</v>
      </c>
      <c r="H1171">
        <v>-0.24</v>
      </c>
      <c r="I1171">
        <v>-0.17</v>
      </c>
      <c r="J1171">
        <v>1.34</v>
      </c>
      <c r="K1171">
        <v>0.44</v>
      </c>
      <c r="L1171">
        <v>-0.2</v>
      </c>
      <c r="M1171">
        <v>1.34</v>
      </c>
      <c r="N1171">
        <v>-0.12</v>
      </c>
      <c r="O1171">
        <v>-0.22</v>
      </c>
      <c r="P1171">
        <v>1.51</v>
      </c>
      <c r="Q1171">
        <v>0.37</v>
      </c>
      <c r="R1171">
        <v>-0.24</v>
      </c>
      <c r="S1171">
        <v>1.57</v>
      </c>
      <c r="T1171">
        <v>-0.05</v>
      </c>
      <c r="U1171">
        <v>0</v>
      </c>
      <c r="V1171">
        <v>1.57</v>
      </c>
      <c r="W1171">
        <v>0.31</v>
      </c>
      <c r="X1171">
        <v>-0.01</v>
      </c>
      <c r="Y1171">
        <v>1.6</v>
      </c>
      <c r="Z1171">
        <v>0.12</v>
      </c>
      <c r="AA1171">
        <v>0.13</v>
      </c>
      <c r="AB1171">
        <v>1.62</v>
      </c>
      <c r="AC1171">
        <v>0.14000000000000001</v>
      </c>
      <c r="AD1171">
        <v>0.33</v>
      </c>
      <c r="AE1171">
        <v>1.61</v>
      </c>
      <c r="AF1171" s="1">
        <f t="shared" si="536"/>
        <v>0.31249999999999856</v>
      </c>
      <c r="AG1171" s="1">
        <f t="shared" si="537"/>
        <v>0.31249999999999856</v>
      </c>
      <c r="AH1171" s="1">
        <f t="shared" si="538"/>
        <v>0.30092592592592504</v>
      </c>
      <c r="AI1171" s="2">
        <f t="shared" si="539"/>
        <v>-0.62500000000000056</v>
      </c>
      <c r="AJ1171" s="2">
        <f t="shared" si="540"/>
        <v>0.62500000000000056</v>
      </c>
      <c r="AK1171" s="2">
        <f t="shared" si="541"/>
        <v>0.59027777777777779</v>
      </c>
      <c r="AL1171" s="3">
        <f t="shared" si="542"/>
        <v>-0.31250000000000028</v>
      </c>
      <c r="AM1171" s="3">
        <f t="shared" si="543"/>
        <v>0.31250000000000028</v>
      </c>
      <c r="AN1171" s="3">
        <f t="shared" si="544"/>
        <v>0.57870370370370416</v>
      </c>
      <c r="AO1171">
        <f t="shared" si="545"/>
        <v>0.76546554461974314</v>
      </c>
      <c r="AP1171">
        <f t="shared" si="546"/>
        <v>0.90770857710544872</v>
      </c>
      <c r="AQ1171" s="1">
        <f t="shared" si="547"/>
        <v>19.531249999999911</v>
      </c>
      <c r="AR1171" s="2">
        <f t="shared" si="548"/>
        <v>-9.7656250000000373</v>
      </c>
      <c r="AS1171" s="3">
        <f t="shared" si="549"/>
        <v>0</v>
      </c>
      <c r="AT1171" s="4">
        <f t="shared" si="550"/>
        <v>21.836601342771321</v>
      </c>
      <c r="AU1171" s="4">
        <f t="shared" si="551"/>
        <v>19.545390072202963</v>
      </c>
      <c r="AV1171" s="1">
        <f t="shared" si="552"/>
        <v>0</v>
      </c>
      <c r="AW1171" s="1">
        <f t="shared" si="553"/>
        <v>0</v>
      </c>
      <c r="AX1171" s="1">
        <f t="shared" si="554"/>
        <v>0.10416666666666675</v>
      </c>
      <c r="AY1171" s="2">
        <f t="shared" si="555"/>
        <v>0</v>
      </c>
      <c r="AZ1171" s="2">
        <f t="shared" si="556"/>
        <v>0</v>
      </c>
      <c r="BA1171" s="2">
        <f t="shared" si="557"/>
        <v>0.19675925925925916</v>
      </c>
      <c r="BB1171" s="3">
        <f t="shared" si="558"/>
        <v>-0.31250000000000028</v>
      </c>
      <c r="BC1171" s="3">
        <f t="shared" si="559"/>
        <v>0.31250000000000028</v>
      </c>
      <c r="BD1171" s="3">
        <f t="shared" si="560"/>
        <v>0.59027777777777835</v>
      </c>
      <c r="BE1171">
        <f t="shared" si="561"/>
        <v>0.31250000000000028</v>
      </c>
      <c r="BF1171">
        <f t="shared" si="562"/>
        <v>0.65212533525920924</v>
      </c>
      <c r="BG1171">
        <f t="shared" si="563"/>
        <v>-2.0000000000000111</v>
      </c>
      <c r="BI1171">
        <f t="shared" si="564"/>
        <v>-9.375000000000043E-2</v>
      </c>
      <c r="BJ1171">
        <f t="shared" si="535"/>
        <v>1</v>
      </c>
    </row>
    <row r="1172" spans="1:62" x14ac:dyDescent="0.25">
      <c r="A1172">
        <v>332580618</v>
      </c>
      <c r="B1172">
        <v>-0.25</v>
      </c>
      <c r="C1172">
        <v>-0.16</v>
      </c>
      <c r="D1172">
        <v>1.23</v>
      </c>
      <c r="E1172">
        <v>0.48</v>
      </c>
      <c r="F1172">
        <v>-0.2</v>
      </c>
      <c r="G1172">
        <v>1.24</v>
      </c>
      <c r="H1172">
        <v>-0.24</v>
      </c>
      <c r="I1172">
        <v>-0.16</v>
      </c>
      <c r="J1172">
        <v>1.23</v>
      </c>
      <c r="K1172">
        <v>0.45</v>
      </c>
      <c r="L1172">
        <v>-0.21</v>
      </c>
      <c r="M1172">
        <v>1.33</v>
      </c>
      <c r="N1172">
        <v>-0.14000000000000001</v>
      </c>
      <c r="O1172">
        <v>-0.21</v>
      </c>
      <c r="P1172">
        <v>1.48</v>
      </c>
      <c r="Q1172">
        <v>0.38</v>
      </c>
      <c r="R1172">
        <v>-0.23</v>
      </c>
      <c r="S1172">
        <v>1.55</v>
      </c>
      <c r="T1172">
        <v>-0.05</v>
      </c>
      <c r="U1172">
        <v>0</v>
      </c>
      <c r="V1172">
        <v>1.57</v>
      </c>
      <c r="W1172">
        <v>0.31</v>
      </c>
      <c r="X1172">
        <v>-0.01</v>
      </c>
      <c r="Y1172">
        <v>1.6</v>
      </c>
      <c r="Z1172">
        <v>0.12</v>
      </c>
      <c r="AA1172">
        <v>0.13</v>
      </c>
      <c r="AB1172">
        <v>1.62</v>
      </c>
      <c r="AC1172">
        <v>0.14000000000000001</v>
      </c>
      <c r="AD1172">
        <v>0.33</v>
      </c>
      <c r="AE1172">
        <v>1.61</v>
      </c>
      <c r="AF1172" s="1">
        <f t="shared" si="536"/>
        <v>0.27777777777777801</v>
      </c>
      <c r="AG1172" s="1">
        <f t="shared" si="537"/>
        <v>0.27777777777777801</v>
      </c>
      <c r="AH1172" s="1">
        <f t="shared" si="538"/>
        <v>0.19675925925925886</v>
      </c>
      <c r="AI1172" s="2">
        <f t="shared" si="539"/>
        <v>-0.83333333333333337</v>
      </c>
      <c r="AJ1172" s="2">
        <f t="shared" si="540"/>
        <v>0.83333333333333337</v>
      </c>
      <c r="AK1172" s="2">
        <f t="shared" si="541"/>
        <v>0.48611111111111133</v>
      </c>
      <c r="AL1172" s="3">
        <f t="shared" si="542"/>
        <v>-1.111111111111112</v>
      </c>
      <c r="AM1172" s="3">
        <f t="shared" si="543"/>
        <v>1.111111111111112</v>
      </c>
      <c r="AN1172" s="3">
        <f t="shared" si="544"/>
        <v>0.47453703703703742</v>
      </c>
      <c r="AO1172">
        <f t="shared" si="545"/>
        <v>1.4163943093313298</v>
      </c>
      <c r="AP1172">
        <f t="shared" si="546"/>
        <v>0.72728661798369088</v>
      </c>
      <c r="AQ1172" s="1">
        <f t="shared" si="547"/>
        <v>-0.96450617283945961</v>
      </c>
      <c r="AR1172" s="2">
        <f t="shared" si="548"/>
        <v>-5.7870370370370221</v>
      </c>
      <c r="AS1172" s="3">
        <f t="shared" si="549"/>
        <v>-22.183641975308664</v>
      </c>
      <c r="AT1172" s="4">
        <f t="shared" si="550"/>
        <v>22.946329578260663</v>
      </c>
      <c r="AU1172" s="4">
        <f t="shared" si="551"/>
        <v>29.681751029212013</v>
      </c>
      <c r="AV1172" s="1">
        <f t="shared" si="552"/>
        <v>0</v>
      </c>
      <c r="AW1172" s="1">
        <f t="shared" si="553"/>
        <v>0</v>
      </c>
      <c r="AX1172" s="1">
        <f t="shared" si="554"/>
        <v>0.10416666666666675</v>
      </c>
      <c r="AY1172" s="2">
        <f t="shared" si="555"/>
        <v>-0.27777777777777801</v>
      </c>
      <c r="AZ1172" s="2">
        <f t="shared" si="556"/>
        <v>0.27777777777777801</v>
      </c>
      <c r="BA1172" s="2">
        <f t="shared" si="557"/>
        <v>0.19675925925925944</v>
      </c>
      <c r="BB1172" s="3">
        <f t="shared" si="558"/>
        <v>-0.83333333333333415</v>
      </c>
      <c r="BC1172" s="3">
        <f t="shared" si="559"/>
        <v>0.83333333333333415</v>
      </c>
      <c r="BD1172" s="3">
        <f t="shared" si="560"/>
        <v>0.48611111111111155</v>
      </c>
      <c r="BE1172">
        <f t="shared" si="561"/>
        <v>0.87841046115788401</v>
      </c>
      <c r="BF1172">
        <f t="shared" si="562"/>
        <v>0.57739211284105296</v>
      </c>
      <c r="BG1172">
        <f t="shared" si="563"/>
        <v>-2.9999999999999978</v>
      </c>
      <c r="BI1172">
        <f t="shared" si="564"/>
        <v>-2.7777777777777408E-2</v>
      </c>
      <c r="BJ1172">
        <f t="shared" si="535"/>
        <v>0</v>
      </c>
    </row>
    <row r="1173" spans="1:62" x14ac:dyDescent="0.25">
      <c r="A1173">
        <v>332580650</v>
      </c>
      <c r="B1173">
        <v>-0.24</v>
      </c>
      <c r="C1173">
        <v>-0.15</v>
      </c>
      <c r="D1173">
        <v>1.22</v>
      </c>
      <c r="E1173">
        <v>0.48</v>
      </c>
      <c r="F1173">
        <v>-0.2</v>
      </c>
      <c r="G1173">
        <v>1.24</v>
      </c>
      <c r="H1173">
        <v>-0.24</v>
      </c>
      <c r="I1173">
        <v>-0.15</v>
      </c>
      <c r="J1173">
        <v>1.22</v>
      </c>
      <c r="K1173">
        <v>0.45</v>
      </c>
      <c r="L1173">
        <v>-0.21</v>
      </c>
      <c r="M1173">
        <v>1.33</v>
      </c>
      <c r="N1173">
        <v>-0.14000000000000001</v>
      </c>
      <c r="O1173">
        <v>-0.21</v>
      </c>
      <c r="P1173">
        <v>1.48</v>
      </c>
      <c r="Q1173">
        <v>0.38</v>
      </c>
      <c r="R1173">
        <v>-0.23</v>
      </c>
      <c r="S1173">
        <v>1.55</v>
      </c>
      <c r="T1173">
        <v>-0.05</v>
      </c>
      <c r="U1173">
        <v>0</v>
      </c>
      <c r="V1173">
        <v>1.57</v>
      </c>
      <c r="W1173">
        <v>0.31</v>
      </c>
      <c r="X1173">
        <v>-0.01</v>
      </c>
      <c r="Y1173">
        <v>1.6</v>
      </c>
      <c r="Z1173">
        <v>0.12</v>
      </c>
      <c r="AA1173">
        <v>0.13</v>
      </c>
      <c r="AB1173">
        <v>1.62</v>
      </c>
      <c r="AC1173">
        <v>0.14000000000000001</v>
      </c>
      <c r="AD1173">
        <v>0.33</v>
      </c>
      <c r="AE1173">
        <v>1.61</v>
      </c>
      <c r="AF1173" s="1">
        <f t="shared" si="536"/>
        <v>0</v>
      </c>
      <c r="AG1173" s="1">
        <f t="shared" si="537"/>
        <v>0</v>
      </c>
      <c r="AH1173" s="1">
        <f t="shared" si="538"/>
        <v>9.2592592592592671E-2</v>
      </c>
      <c r="AI1173" s="2">
        <f t="shared" si="539"/>
        <v>0</v>
      </c>
      <c r="AJ1173" s="2">
        <f t="shared" si="540"/>
        <v>0</v>
      </c>
      <c r="AK1173" s="2">
        <f t="shared" si="541"/>
        <v>0.48611111111111133</v>
      </c>
      <c r="AL1173" s="3">
        <f t="shared" si="542"/>
        <v>0</v>
      </c>
      <c r="AM1173" s="3">
        <f t="shared" si="543"/>
        <v>0</v>
      </c>
      <c r="AN1173" s="3">
        <f t="shared" si="544"/>
        <v>0.37037037037037068</v>
      </c>
      <c r="AO1173">
        <f t="shared" si="545"/>
        <v>0</v>
      </c>
      <c r="AP1173">
        <f t="shared" si="546"/>
        <v>0.68046476977711012</v>
      </c>
      <c r="AQ1173" s="1">
        <f t="shared" si="547"/>
        <v>-8.6805555555555625</v>
      </c>
      <c r="AR1173" s="2">
        <f t="shared" si="548"/>
        <v>26.041666666666668</v>
      </c>
      <c r="AS1173" s="3">
        <f t="shared" si="549"/>
        <v>34.72222222222225</v>
      </c>
      <c r="AT1173" s="4">
        <f t="shared" si="550"/>
        <v>44.262322166604058</v>
      </c>
      <c r="AU1173" s="4">
        <f t="shared" si="551"/>
        <v>28.913300581621581</v>
      </c>
      <c r="AV1173" s="1">
        <f t="shared" si="552"/>
        <v>0.31250000000000028</v>
      </c>
      <c r="AW1173" s="1">
        <f t="shared" si="553"/>
        <v>0.31250000000000028</v>
      </c>
      <c r="AX1173" s="1">
        <f t="shared" si="554"/>
        <v>0.20833333333333323</v>
      </c>
      <c r="AY1173" s="2">
        <f t="shared" si="555"/>
        <v>0.31250000000000028</v>
      </c>
      <c r="AZ1173" s="2">
        <f t="shared" si="556"/>
        <v>0.31250000000000028</v>
      </c>
      <c r="BA1173" s="2">
        <f t="shared" si="557"/>
        <v>0.82175925925925952</v>
      </c>
      <c r="BB1173" s="3">
        <f t="shared" si="558"/>
        <v>-0.31250000000000028</v>
      </c>
      <c r="BC1173" s="3">
        <f t="shared" si="559"/>
        <v>0.31250000000000028</v>
      </c>
      <c r="BD1173" s="3">
        <f t="shared" si="560"/>
        <v>0.69444444444444509</v>
      </c>
      <c r="BE1173">
        <f t="shared" si="561"/>
        <v>0.54126587736527465</v>
      </c>
      <c r="BF1173">
        <f t="shared" si="562"/>
        <v>1.179718152749935</v>
      </c>
      <c r="BG1173" t="e">
        <f t="shared" si="563"/>
        <v>#DIV/0!</v>
      </c>
      <c r="BI1173" t="e">
        <f t="shared" si="564"/>
        <v>#DIV/0!</v>
      </c>
      <c r="BJ1173" t="e">
        <f t="shared" si="535"/>
        <v>#DIV/0!</v>
      </c>
    </row>
    <row r="1174" spans="1:62" x14ac:dyDescent="0.25">
      <c r="A1174">
        <v>332580682</v>
      </c>
      <c r="B1174">
        <v>-0.23</v>
      </c>
      <c r="C1174">
        <v>-0.09</v>
      </c>
      <c r="D1174">
        <v>1.19</v>
      </c>
      <c r="E1174">
        <v>0.48</v>
      </c>
      <c r="F1174">
        <v>-0.18</v>
      </c>
      <c r="G1174">
        <v>1.24</v>
      </c>
      <c r="H1174">
        <v>-0.23</v>
      </c>
      <c r="I1174">
        <v>-0.12</v>
      </c>
      <c r="J1174">
        <v>1.21</v>
      </c>
      <c r="K1174">
        <v>0.45</v>
      </c>
      <c r="L1174">
        <v>-0.2</v>
      </c>
      <c r="M1174">
        <v>1.32</v>
      </c>
      <c r="N1174">
        <v>-0.14000000000000001</v>
      </c>
      <c r="O1174">
        <v>-0.21</v>
      </c>
      <c r="P1174">
        <v>1.47</v>
      </c>
      <c r="Q1174">
        <v>0.38</v>
      </c>
      <c r="R1174">
        <v>-0.23</v>
      </c>
      <c r="S1174">
        <v>1.54</v>
      </c>
      <c r="T1174">
        <v>-0.05</v>
      </c>
      <c r="U1174">
        <v>0</v>
      </c>
      <c r="V1174">
        <v>1.57</v>
      </c>
      <c r="W1174">
        <v>0.31</v>
      </c>
      <c r="X1174">
        <v>-0.01</v>
      </c>
      <c r="Y1174">
        <v>1.6</v>
      </c>
      <c r="Z1174">
        <v>0.12</v>
      </c>
      <c r="AA1174">
        <v>0.13</v>
      </c>
      <c r="AB1174">
        <v>1.62</v>
      </c>
      <c r="AC1174">
        <v>0.14000000000000001</v>
      </c>
      <c r="AD1174">
        <v>0.33</v>
      </c>
      <c r="AE1174">
        <v>1.61</v>
      </c>
      <c r="AF1174" s="1">
        <f t="shared" si="536"/>
        <v>0</v>
      </c>
      <c r="AG1174" s="1">
        <f t="shared" si="537"/>
        <v>0</v>
      </c>
      <c r="AH1174" s="1">
        <f t="shared" si="538"/>
        <v>9.2592592592592671E-2</v>
      </c>
      <c r="AI1174" s="2">
        <f t="shared" si="539"/>
        <v>0.62500000000000056</v>
      </c>
      <c r="AJ1174" s="2">
        <f t="shared" si="540"/>
        <v>0.62500000000000056</v>
      </c>
      <c r="AK1174" s="2">
        <f t="shared" si="541"/>
        <v>0.67129629629629628</v>
      </c>
      <c r="AL1174" s="3">
        <f t="shared" si="542"/>
        <v>0</v>
      </c>
      <c r="AM1174" s="3">
        <f t="shared" si="543"/>
        <v>0</v>
      </c>
      <c r="AN1174" s="3">
        <f t="shared" si="544"/>
        <v>0.18518518518518534</v>
      </c>
      <c r="AO1174">
        <f t="shared" si="545"/>
        <v>0.62500000000000056</v>
      </c>
      <c r="AP1174">
        <f t="shared" si="546"/>
        <v>0.71548384954182065</v>
      </c>
      <c r="AQ1174" s="1">
        <f t="shared" si="547"/>
        <v>0</v>
      </c>
      <c r="AR1174" s="2">
        <f t="shared" si="548"/>
        <v>19.531250000000018</v>
      </c>
      <c r="AS1174" s="3">
        <f t="shared" si="549"/>
        <v>0</v>
      </c>
      <c r="AT1174" s="4">
        <f t="shared" si="550"/>
        <v>19.531250000000018</v>
      </c>
      <c r="AU1174" s="4">
        <f t="shared" si="551"/>
        <v>30.380680741978765</v>
      </c>
      <c r="AV1174" s="1">
        <f t="shared" si="552"/>
        <v>0.31249999999999939</v>
      </c>
      <c r="AW1174" s="1">
        <f t="shared" si="553"/>
        <v>0.31249999999999939</v>
      </c>
      <c r="AX1174" s="1">
        <f t="shared" si="554"/>
        <v>0.3935185185185186</v>
      </c>
      <c r="AY1174" s="2">
        <f t="shared" si="555"/>
        <v>1.875</v>
      </c>
      <c r="AZ1174" s="2">
        <f t="shared" si="556"/>
        <v>1.875</v>
      </c>
      <c r="BA1174" s="2">
        <f t="shared" si="557"/>
        <v>1.1921296296296298</v>
      </c>
      <c r="BB1174" s="3">
        <f t="shared" si="558"/>
        <v>-0.93750000000000089</v>
      </c>
      <c r="BC1174" s="3">
        <f t="shared" si="559"/>
        <v>0.93750000000000089</v>
      </c>
      <c r="BD1174" s="3">
        <f t="shared" si="560"/>
        <v>0.60185185185185242</v>
      </c>
      <c r="BE1174">
        <f t="shared" si="561"/>
        <v>2.1194781197266463</v>
      </c>
      <c r="BF1174">
        <f t="shared" si="562"/>
        <v>1.4188186144508281</v>
      </c>
      <c r="BG1174" t="e">
        <f t="shared" si="563"/>
        <v>#DIV/0!</v>
      </c>
      <c r="BI1174" t="e">
        <f t="shared" si="564"/>
        <v>#DIV/0!</v>
      </c>
      <c r="BJ1174" t="e">
        <f t="shared" si="535"/>
        <v>#DIV/0!</v>
      </c>
    </row>
    <row r="1175" spans="1:62" x14ac:dyDescent="0.25">
      <c r="A1175">
        <v>332580718</v>
      </c>
      <c r="B1175">
        <v>-0.21</v>
      </c>
      <c r="C1175">
        <v>-0.04</v>
      </c>
      <c r="D1175">
        <v>1.21</v>
      </c>
      <c r="E1175">
        <v>0.47</v>
      </c>
      <c r="F1175">
        <v>-0.13</v>
      </c>
      <c r="G1175">
        <v>1.26</v>
      </c>
      <c r="H1175">
        <v>-0.2</v>
      </c>
      <c r="I1175">
        <v>-0.1</v>
      </c>
      <c r="J1175">
        <v>1.29</v>
      </c>
      <c r="K1175">
        <v>0.45</v>
      </c>
      <c r="L1175">
        <v>-0.18</v>
      </c>
      <c r="M1175">
        <v>1.33</v>
      </c>
      <c r="N1175">
        <v>-0.15</v>
      </c>
      <c r="O1175">
        <v>-0.22</v>
      </c>
      <c r="P1175">
        <v>1.47</v>
      </c>
      <c r="Q1175">
        <v>0.38</v>
      </c>
      <c r="R1175">
        <v>-0.23</v>
      </c>
      <c r="S1175">
        <v>1.54</v>
      </c>
      <c r="T1175">
        <v>-0.05</v>
      </c>
      <c r="U1175">
        <v>0</v>
      </c>
      <c r="V1175">
        <v>1.57</v>
      </c>
      <c r="W1175">
        <v>0.31</v>
      </c>
      <c r="X1175">
        <v>-0.01</v>
      </c>
      <c r="Y1175">
        <v>1.6</v>
      </c>
      <c r="Z1175">
        <v>0.12</v>
      </c>
      <c r="AA1175">
        <v>0.12</v>
      </c>
      <c r="AB1175">
        <v>1.62</v>
      </c>
      <c r="AC1175">
        <v>0.14000000000000001</v>
      </c>
      <c r="AD1175">
        <v>0.33</v>
      </c>
      <c r="AE1175">
        <v>1.61</v>
      </c>
      <c r="AF1175" s="1">
        <f t="shared" si="536"/>
        <v>-0.27777777777777801</v>
      </c>
      <c r="AG1175" s="1">
        <f t="shared" si="537"/>
        <v>0.27777777777777801</v>
      </c>
      <c r="AH1175" s="1">
        <f t="shared" si="538"/>
        <v>0.19675925925925886</v>
      </c>
      <c r="AI1175" s="2">
        <f t="shared" si="539"/>
        <v>1.3888888888888884</v>
      </c>
      <c r="AJ1175" s="2">
        <f t="shared" si="540"/>
        <v>1.3888888888888884</v>
      </c>
      <c r="AK1175" s="2">
        <f t="shared" si="541"/>
        <v>1.1921296296296295</v>
      </c>
      <c r="AL1175" s="3">
        <f t="shared" si="542"/>
        <v>0.55555555555555602</v>
      </c>
      <c r="AM1175" s="3">
        <f t="shared" si="543"/>
        <v>0.55555555555555602</v>
      </c>
      <c r="AN1175" s="3">
        <f t="shared" si="544"/>
        <v>0.39351851851851888</v>
      </c>
      <c r="AO1175">
        <f t="shared" si="545"/>
        <v>1.5214515486254612</v>
      </c>
      <c r="AP1175">
        <f t="shared" si="546"/>
        <v>1.2860281802763687</v>
      </c>
      <c r="AQ1175" s="1">
        <f t="shared" si="547"/>
        <v>-7.7160493827160552</v>
      </c>
      <c r="AR1175" s="2">
        <f t="shared" si="548"/>
        <v>21.219135802469108</v>
      </c>
      <c r="AS1175" s="3">
        <f t="shared" si="549"/>
        <v>15.43209876543211</v>
      </c>
      <c r="AT1175" s="4">
        <f t="shared" si="550"/>
        <v>27.348470059332211</v>
      </c>
      <c r="AU1175" s="4">
        <f t="shared" si="551"/>
        <v>17.607630057050148</v>
      </c>
      <c r="AV1175" s="1">
        <f t="shared" si="552"/>
        <v>0.55555555555555602</v>
      </c>
      <c r="AW1175" s="1">
        <f t="shared" si="553"/>
        <v>0.55555555555555602</v>
      </c>
      <c r="AX1175" s="1">
        <f t="shared" si="554"/>
        <v>0.49768518518518495</v>
      </c>
      <c r="AY1175" s="2">
        <f t="shared" si="555"/>
        <v>1.3888888888888886</v>
      </c>
      <c r="AZ1175" s="2">
        <f t="shared" si="556"/>
        <v>1.3888888888888886</v>
      </c>
      <c r="BA1175" s="2">
        <f t="shared" si="557"/>
        <v>1.4004629629629628</v>
      </c>
      <c r="BB1175" s="3">
        <f t="shared" si="558"/>
        <v>0.55555555555555602</v>
      </c>
      <c r="BC1175" s="3">
        <f t="shared" si="559"/>
        <v>0.55555555555555602</v>
      </c>
      <c r="BD1175" s="3">
        <f t="shared" si="560"/>
        <v>0.70601851851851916</v>
      </c>
      <c r="BE1175">
        <f t="shared" si="561"/>
        <v>1.5957118462605637</v>
      </c>
      <c r="BF1175">
        <f t="shared" si="562"/>
        <v>1.6678868246642429</v>
      </c>
      <c r="BG1175">
        <f t="shared" si="563"/>
        <v>-4.9999999999999938</v>
      </c>
      <c r="BI1175" t="e">
        <f t="shared" si="564"/>
        <v>#DIV/0!</v>
      </c>
      <c r="BJ1175" t="e">
        <f t="shared" si="535"/>
        <v>#DIV/0!</v>
      </c>
    </row>
    <row r="1176" spans="1:62" x14ac:dyDescent="0.25">
      <c r="A1176">
        <v>332580750</v>
      </c>
      <c r="B1176">
        <v>-0.19</v>
      </c>
      <c r="C1176">
        <v>-0.01</v>
      </c>
      <c r="D1176">
        <v>1.23</v>
      </c>
      <c r="E1176">
        <v>0.46</v>
      </c>
      <c r="F1176">
        <v>-0.08</v>
      </c>
      <c r="G1176">
        <v>1.28</v>
      </c>
      <c r="H1176">
        <v>-0.2</v>
      </c>
      <c r="I1176">
        <v>-0.09</v>
      </c>
      <c r="J1176">
        <v>1.3</v>
      </c>
      <c r="K1176">
        <v>0.44</v>
      </c>
      <c r="L1176">
        <v>-0.14000000000000001</v>
      </c>
      <c r="M1176">
        <v>1.34</v>
      </c>
      <c r="N1176">
        <v>-0.15</v>
      </c>
      <c r="O1176">
        <v>-0.2</v>
      </c>
      <c r="P1176">
        <v>1.47</v>
      </c>
      <c r="Q1176">
        <v>0.38</v>
      </c>
      <c r="R1176">
        <v>-0.25</v>
      </c>
      <c r="S1176">
        <v>1.56</v>
      </c>
      <c r="T1176">
        <v>-0.05</v>
      </c>
      <c r="U1176">
        <v>0</v>
      </c>
      <c r="V1176">
        <v>1.57</v>
      </c>
      <c r="W1176">
        <v>0.31</v>
      </c>
      <c r="X1176">
        <v>-0.01</v>
      </c>
      <c r="Y1176">
        <v>1.6</v>
      </c>
      <c r="Z1176">
        <v>0.12</v>
      </c>
      <c r="AA1176">
        <v>0.12</v>
      </c>
      <c r="AB1176">
        <v>1.62</v>
      </c>
      <c r="AC1176">
        <v>0.14000000000000001</v>
      </c>
      <c r="AD1176">
        <v>0.33</v>
      </c>
      <c r="AE1176">
        <v>1.61</v>
      </c>
      <c r="AF1176" s="1">
        <f t="shared" si="536"/>
        <v>-0.31249999999999856</v>
      </c>
      <c r="AG1176" s="1">
        <f t="shared" si="537"/>
        <v>0.31249999999999856</v>
      </c>
      <c r="AH1176" s="1">
        <f t="shared" si="538"/>
        <v>0.3009259259259256</v>
      </c>
      <c r="AI1176" s="2">
        <f t="shared" si="539"/>
        <v>1.5625</v>
      </c>
      <c r="AJ1176" s="2">
        <f t="shared" si="540"/>
        <v>1.5625</v>
      </c>
      <c r="AK1176" s="2">
        <f t="shared" si="541"/>
        <v>1.2962962962962961</v>
      </c>
      <c r="AL1176" s="3">
        <f t="shared" si="542"/>
        <v>0.62500000000000056</v>
      </c>
      <c r="AM1176" s="3">
        <f t="shared" si="543"/>
        <v>0.62500000000000056</v>
      </c>
      <c r="AN1176" s="3">
        <f t="shared" si="544"/>
        <v>0.49768518518518562</v>
      </c>
      <c r="AO1176">
        <f t="shared" si="545"/>
        <v>1.7116329922036442</v>
      </c>
      <c r="AP1176">
        <f t="shared" si="546"/>
        <v>1.4231765959383893</v>
      </c>
      <c r="AQ1176" s="1">
        <f t="shared" si="547"/>
        <v>-1.085069444444392</v>
      </c>
      <c r="AR1176" s="2">
        <f t="shared" si="548"/>
        <v>5.4253472222222374</v>
      </c>
      <c r="AS1176" s="3">
        <f t="shared" si="549"/>
        <v>2.1701388888888915</v>
      </c>
      <c r="AT1176" s="4">
        <f t="shared" si="550"/>
        <v>5.9431701118182145</v>
      </c>
      <c r="AU1176" s="4">
        <f t="shared" si="551"/>
        <v>18.376080504640605</v>
      </c>
      <c r="AV1176" s="1">
        <f t="shared" si="552"/>
        <v>0.62499999999999967</v>
      </c>
      <c r="AW1176" s="1">
        <f t="shared" si="553"/>
        <v>0.62499999999999967</v>
      </c>
      <c r="AX1176" s="1">
        <f t="shared" si="554"/>
        <v>0.49768518518518534</v>
      </c>
      <c r="AY1176" s="2">
        <f t="shared" si="555"/>
        <v>0.9375</v>
      </c>
      <c r="AZ1176" s="2">
        <f t="shared" si="556"/>
        <v>0.9375</v>
      </c>
      <c r="BA1176" s="2">
        <f t="shared" si="557"/>
        <v>1.1921296296296295</v>
      </c>
      <c r="BB1176" s="3">
        <f t="shared" si="558"/>
        <v>0.62500000000000056</v>
      </c>
      <c r="BC1176" s="3">
        <f t="shared" si="559"/>
        <v>0.62500000000000056</v>
      </c>
      <c r="BD1176" s="3">
        <f t="shared" si="560"/>
        <v>0.60185185185185242</v>
      </c>
      <c r="BE1176">
        <f t="shared" si="561"/>
        <v>1.288470508005519</v>
      </c>
      <c r="BF1176">
        <f t="shared" si="562"/>
        <v>1.4387457529799275</v>
      </c>
      <c r="BG1176">
        <f t="shared" si="563"/>
        <v>-5.0000000000000231</v>
      </c>
      <c r="BI1176">
        <f t="shared" si="564"/>
        <v>-9.1593399531575415E-16</v>
      </c>
      <c r="BJ1176">
        <f t="shared" si="535"/>
        <v>0</v>
      </c>
    </row>
    <row r="1177" spans="1:62" x14ac:dyDescent="0.25">
      <c r="A1177">
        <v>332580782</v>
      </c>
      <c r="B1177">
        <v>-0.18</v>
      </c>
      <c r="C1177">
        <v>0.03</v>
      </c>
      <c r="D1177">
        <v>1.25</v>
      </c>
      <c r="E1177">
        <v>0.45</v>
      </c>
      <c r="F1177">
        <v>-0.05</v>
      </c>
      <c r="G1177">
        <v>1.29</v>
      </c>
      <c r="H1177">
        <v>-0.2</v>
      </c>
      <c r="I1177">
        <v>-7.0000000000000007E-2</v>
      </c>
      <c r="J1177">
        <v>1.31</v>
      </c>
      <c r="K1177">
        <v>0.43</v>
      </c>
      <c r="L1177">
        <v>-0.1</v>
      </c>
      <c r="M1177">
        <v>1.34</v>
      </c>
      <c r="N1177">
        <v>-0.15</v>
      </c>
      <c r="O1177">
        <v>-0.2</v>
      </c>
      <c r="P1177">
        <v>1.48</v>
      </c>
      <c r="Q1177">
        <v>0.38</v>
      </c>
      <c r="R1177">
        <v>-0.25</v>
      </c>
      <c r="S1177">
        <v>1.56</v>
      </c>
      <c r="T1177">
        <v>-0.05</v>
      </c>
      <c r="U1177">
        <v>0</v>
      </c>
      <c r="V1177">
        <v>1.57</v>
      </c>
      <c r="W1177">
        <v>0.31</v>
      </c>
      <c r="X1177">
        <v>-0.01</v>
      </c>
      <c r="Y1177">
        <v>1.6</v>
      </c>
      <c r="Z1177">
        <v>0.12</v>
      </c>
      <c r="AA1177">
        <v>0.12</v>
      </c>
      <c r="AB1177">
        <v>1.62</v>
      </c>
      <c r="AC1177">
        <v>0.14000000000000001</v>
      </c>
      <c r="AD1177">
        <v>0.33</v>
      </c>
      <c r="AE1177">
        <v>1.61</v>
      </c>
      <c r="AF1177" s="1">
        <f t="shared" si="536"/>
        <v>-0.31250000000000028</v>
      </c>
      <c r="AG1177" s="1">
        <f t="shared" si="537"/>
        <v>0.31250000000000028</v>
      </c>
      <c r="AH1177" s="1">
        <f t="shared" si="538"/>
        <v>0.30092592592592565</v>
      </c>
      <c r="AI1177" s="2">
        <f t="shared" si="539"/>
        <v>0.9375</v>
      </c>
      <c r="AJ1177" s="2">
        <f t="shared" si="540"/>
        <v>0.9375</v>
      </c>
      <c r="AK1177" s="2">
        <f t="shared" si="541"/>
        <v>1.0185185185185186</v>
      </c>
      <c r="AL1177" s="3">
        <f t="shared" si="542"/>
        <v>0.31250000000000028</v>
      </c>
      <c r="AM1177" s="3">
        <f t="shared" si="543"/>
        <v>0.31250000000000028</v>
      </c>
      <c r="AN1177" s="3">
        <f t="shared" si="544"/>
        <v>0.405092592592593</v>
      </c>
      <c r="AO1177">
        <f t="shared" si="545"/>
        <v>1.0364452469860628</v>
      </c>
      <c r="AP1177">
        <f t="shared" si="546"/>
        <v>1.1428306855431596</v>
      </c>
      <c r="AQ1177" s="1">
        <f t="shared" si="547"/>
        <v>-5.377642775528102E-14</v>
      </c>
      <c r="AR1177" s="2">
        <f t="shared" si="548"/>
        <v>-19.53125</v>
      </c>
      <c r="AS1177" s="3">
        <f t="shared" si="549"/>
        <v>-9.7656250000000089</v>
      </c>
      <c r="AT1177" s="4">
        <f t="shared" si="550"/>
        <v>21.836601342771388</v>
      </c>
      <c r="AU1177" s="4">
        <f t="shared" si="551"/>
        <v>12.825554125041124</v>
      </c>
      <c r="AV1177" s="1">
        <f t="shared" si="552"/>
        <v>0.31250000000000028</v>
      </c>
      <c r="AW1177" s="1">
        <f t="shared" si="553"/>
        <v>0.31250000000000028</v>
      </c>
      <c r="AX1177" s="1">
        <f t="shared" si="554"/>
        <v>0.3125</v>
      </c>
      <c r="AY1177" s="2">
        <f t="shared" si="555"/>
        <v>1.25</v>
      </c>
      <c r="AZ1177" s="2">
        <f t="shared" si="556"/>
        <v>1.25</v>
      </c>
      <c r="BA1177" s="2">
        <f t="shared" si="557"/>
        <v>0.82175925925925919</v>
      </c>
      <c r="BB1177" s="3">
        <f t="shared" si="558"/>
        <v>0.62500000000000056</v>
      </c>
      <c r="BC1177" s="3">
        <f t="shared" si="559"/>
        <v>0.62500000000000056</v>
      </c>
      <c r="BD1177" s="3">
        <f t="shared" si="560"/>
        <v>0.50925925925925963</v>
      </c>
      <c r="BE1177">
        <f t="shared" si="561"/>
        <v>1.4320549046737003</v>
      </c>
      <c r="BF1177">
        <f t="shared" si="562"/>
        <v>1.0377875044461373</v>
      </c>
      <c r="BG1177">
        <f t="shared" si="563"/>
        <v>-2.9999999999999973</v>
      </c>
      <c r="BI1177">
        <f t="shared" si="564"/>
        <v>6.2500000000000805E-2</v>
      </c>
      <c r="BJ1177">
        <f t="shared" ref="BJ1177:BJ1240" si="565">IF(OR(BI1177&gt;0.08, BI1177&lt;-0.08),1,0)</f>
        <v>0</v>
      </c>
    </row>
    <row r="1178" spans="1:62" x14ac:dyDescent="0.25">
      <c r="A1178">
        <v>332580818</v>
      </c>
      <c r="B1178">
        <v>-0.18</v>
      </c>
      <c r="C1178">
        <v>0.04</v>
      </c>
      <c r="D1178">
        <v>1.26</v>
      </c>
      <c r="E1178">
        <v>0.44</v>
      </c>
      <c r="F1178">
        <v>-0.03</v>
      </c>
      <c r="G1178">
        <v>1.3</v>
      </c>
      <c r="H1178">
        <v>-0.19</v>
      </c>
      <c r="I1178">
        <v>-0.05</v>
      </c>
      <c r="J1178">
        <v>1.32</v>
      </c>
      <c r="K1178">
        <v>0.43</v>
      </c>
      <c r="L1178">
        <v>-0.09</v>
      </c>
      <c r="M1178">
        <v>1.34</v>
      </c>
      <c r="N1178">
        <v>-0.15</v>
      </c>
      <c r="O1178">
        <v>-0.19</v>
      </c>
      <c r="P1178">
        <v>1.48</v>
      </c>
      <c r="Q1178">
        <v>0.38</v>
      </c>
      <c r="R1178">
        <v>-0.25</v>
      </c>
      <c r="S1178">
        <v>1.57</v>
      </c>
      <c r="T1178">
        <v>-0.05</v>
      </c>
      <c r="U1178">
        <v>0</v>
      </c>
      <c r="V1178">
        <v>1.57</v>
      </c>
      <c r="W1178">
        <v>0.31</v>
      </c>
      <c r="X1178">
        <v>-0.01</v>
      </c>
      <c r="Y1178">
        <v>1.6</v>
      </c>
      <c r="Z1178">
        <v>0.12</v>
      </c>
      <c r="AA1178">
        <v>0.12</v>
      </c>
      <c r="AB1178">
        <v>1.62</v>
      </c>
      <c r="AC1178">
        <v>0.14000000000000001</v>
      </c>
      <c r="AD1178">
        <v>0.33</v>
      </c>
      <c r="AE1178">
        <v>1.61</v>
      </c>
      <c r="AF1178" s="1">
        <f t="shared" si="536"/>
        <v>-0.27777777777777801</v>
      </c>
      <c r="AG1178" s="1">
        <f t="shared" si="537"/>
        <v>0.27777777777777801</v>
      </c>
      <c r="AH1178" s="1">
        <f t="shared" si="538"/>
        <v>0.19675925925925944</v>
      </c>
      <c r="AI1178" s="2">
        <f t="shared" si="539"/>
        <v>0.55555555555555569</v>
      </c>
      <c r="AJ1178" s="2">
        <f t="shared" si="540"/>
        <v>0.55555555555555569</v>
      </c>
      <c r="AK1178" s="2">
        <f t="shared" si="541"/>
        <v>0.7060185185185186</v>
      </c>
      <c r="AL1178" s="3">
        <f t="shared" si="542"/>
        <v>0.27777777777777801</v>
      </c>
      <c r="AM1178" s="3">
        <f t="shared" si="543"/>
        <v>0.27777777777777801</v>
      </c>
      <c r="AN1178" s="3">
        <f t="shared" si="544"/>
        <v>0.19675925925925944</v>
      </c>
      <c r="AO1178">
        <f t="shared" si="545"/>
        <v>0.68041381743977203</v>
      </c>
      <c r="AP1178">
        <f t="shared" si="546"/>
        <v>0.78061968814194493</v>
      </c>
      <c r="AQ1178" s="1">
        <f t="shared" si="547"/>
        <v>0.96450617283950735</v>
      </c>
      <c r="AR1178" s="2">
        <f t="shared" si="548"/>
        <v>-10.609567901234563</v>
      </c>
      <c r="AS1178" s="3">
        <f t="shared" si="549"/>
        <v>-0.96450617283950735</v>
      </c>
      <c r="AT1178" s="4">
        <f t="shared" si="550"/>
        <v>10.69689092053377</v>
      </c>
      <c r="AU1178" s="4">
        <f t="shared" si="551"/>
        <v>14.999997020738606</v>
      </c>
      <c r="AV1178" s="1">
        <f t="shared" si="552"/>
        <v>0</v>
      </c>
      <c r="AW1178" s="1">
        <f t="shared" si="553"/>
        <v>0</v>
      </c>
      <c r="AX1178" s="1">
        <f t="shared" si="554"/>
        <v>0.20833333333333323</v>
      </c>
      <c r="AY1178" s="2">
        <f t="shared" si="555"/>
        <v>0.27777777777777785</v>
      </c>
      <c r="AZ1178" s="2">
        <f t="shared" si="556"/>
        <v>0.27777777777777785</v>
      </c>
      <c r="BA1178" s="2">
        <f t="shared" si="557"/>
        <v>0.82175925925925941</v>
      </c>
      <c r="BB1178" s="3">
        <f t="shared" si="558"/>
        <v>0.27777777777777801</v>
      </c>
      <c r="BC1178" s="3">
        <f t="shared" si="559"/>
        <v>0.27777777777777801</v>
      </c>
      <c r="BD1178" s="3">
        <f t="shared" si="560"/>
        <v>0.40509259259259295</v>
      </c>
      <c r="BE1178">
        <f t="shared" si="561"/>
        <v>0.39283710065919331</v>
      </c>
      <c r="BF1178">
        <f t="shared" si="562"/>
        <v>0.95377908410631873</v>
      </c>
      <c r="BG1178">
        <f t="shared" si="563"/>
        <v>-1.9999999999999989</v>
      </c>
      <c r="BI1178">
        <f t="shared" si="564"/>
        <v>2.7777777777777735E-2</v>
      </c>
      <c r="BJ1178">
        <f t="shared" si="565"/>
        <v>0</v>
      </c>
    </row>
    <row r="1179" spans="1:62" x14ac:dyDescent="0.25">
      <c r="A1179">
        <v>332580850</v>
      </c>
      <c r="B1179">
        <v>-0.17</v>
      </c>
      <c r="C1179">
        <v>7.0000000000000007E-2</v>
      </c>
      <c r="D1179">
        <v>1.27</v>
      </c>
      <c r="E1179">
        <v>0.44</v>
      </c>
      <c r="F1179">
        <v>-0.01</v>
      </c>
      <c r="G1179">
        <v>1.3</v>
      </c>
      <c r="H1179">
        <v>-0.19</v>
      </c>
      <c r="I1179">
        <v>-0.03</v>
      </c>
      <c r="J1179">
        <v>1.32</v>
      </c>
      <c r="K1179">
        <v>0.43</v>
      </c>
      <c r="L1179">
        <v>-0.08</v>
      </c>
      <c r="M1179">
        <v>1.35</v>
      </c>
      <c r="N1179">
        <v>-0.19</v>
      </c>
      <c r="O1179">
        <v>-0.2</v>
      </c>
      <c r="P1179">
        <v>1.46</v>
      </c>
      <c r="Q1179">
        <v>0.39</v>
      </c>
      <c r="R1179">
        <v>-0.25</v>
      </c>
      <c r="S1179">
        <v>1.57</v>
      </c>
      <c r="T1179">
        <v>-0.05</v>
      </c>
      <c r="U1179">
        <v>0</v>
      </c>
      <c r="V1179">
        <v>1.57</v>
      </c>
      <c r="W1179">
        <v>0.31</v>
      </c>
      <c r="X1179">
        <v>-0.01</v>
      </c>
      <c r="Y1179">
        <v>1.6</v>
      </c>
      <c r="Z1179">
        <v>0.12</v>
      </c>
      <c r="AA1179">
        <v>0.12</v>
      </c>
      <c r="AB1179">
        <v>1.62</v>
      </c>
      <c r="AC1179">
        <v>0.14000000000000001</v>
      </c>
      <c r="AD1179">
        <v>0.33</v>
      </c>
      <c r="AE1179">
        <v>1.6</v>
      </c>
      <c r="AF1179" s="1">
        <f t="shared" si="536"/>
        <v>0</v>
      </c>
      <c r="AG1179" s="1">
        <f t="shared" si="537"/>
        <v>0</v>
      </c>
      <c r="AH1179" s="1">
        <f t="shared" si="538"/>
        <v>9.2592592592592671E-2</v>
      </c>
      <c r="AI1179" s="2">
        <f t="shared" si="539"/>
        <v>0.62499999999999989</v>
      </c>
      <c r="AJ1179" s="2">
        <f t="shared" si="540"/>
        <v>0.62499999999999989</v>
      </c>
      <c r="AK1179" s="2">
        <f t="shared" si="541"/>
        <v>0.49768518518518517</v>
      </c>
      <c r="AL1179" s="3">
        <f t="shared" si="542"/>
        <v>0</v>
      </c>
      <c r="AM1179" s="3">
        <f t="shared" si="543"/>
        <v>0</v>
      </c>
      <c r="AN1179" s="3">
        <f t="shared" si="544"/>
        <v>0.19675925925925944</v>
      </c>
      <c r="AO1179">
        <f t="shared" si="545"/>
        <v>0.62499999999999989</v>
      </c>
      <c r="AP1179">
        <f t="shared" si="546"/>
        <v>0.58245185189378812</v>
      </c>
      <c r="AQ1179" s="1">
        <f t="shared" si="547"/>
        <v>8.6805555555555625</v>
      </c>
      <c r="AR1179" s="2">
        <f t="shared" si="548"/>
        <v>2.1701388888888813</v>
      </c>
      <c r="AS1179" s="3">
        <f t="shared" si="549"/>
        <v>-8.6805555555555625</v>
      </c>
      <c r="AT1179" s="4">
        <f t="shared" si="550"/>
        <v>12.466498798910662</v>
      </c>
      <c r="AU1179" s="4">
        <f t="shared" si="551"/>
        <v>12.324689679831399</v>
      </c>
      <c r="AV1179" s="1">
        <f t="shared" si="552"/>
        <v>0.31249999999999939</v>
      </c>
      <c r="AW1179" s="1">
        <f t="shared" si="553"/>
        <v>0.31249999999999939</v>
      </c>
      <c r="AX1179" s="1">
        <f t="shared" si="554"/>
        <v>0.10416666666666646</v>
      </c>
      <c r="AY1179" s="2">
        <f t="shared" si="555"/>
        <v>0.93750000000000022</v>
      </c>
      <c r="AZ1179" s="2">
        <f t="shared" si="556"/>
        <v>0.93750000000000022</v>
      </c>
      <c r="BA1179" s="2">
        <f t="shared" si="557"/>
        <v>0.40509259259259273</v>
      </c>
      <c r="BB1179" s="3">
        <f t="shared" si="558"/>
        <v>0.31250000000000028</v>
      </c>
      <c r="BC1179" s="3">
        <f t="shared" si="559"/>
        <v>0.31250000000000028</v>
      </c>
      <c r="BD1179" s="3">
        <f t="shared" si="560"/>
        <v>0.30092592592592621</v>
      </c>
      <c r="BE1179">
        <f t="shared" si="561"/>
        <v>1.0364452469860626</v>
      </c>
      <c r="BF1179">
        <f t="shared" si="562"/>
        <v>0.58059411588175203</v>
      </c>
      <c r="BG1179" t="e">
        <f t="shared" si="563"/>
        <v>#DIV/0!</v>
      </c>
      <c r="BI1179" t="e">
        <f t="shared" si="564"/>
        <v>#DIV/0!</v>
      </c>
      <c r="BJ1179" t="e">
        <f t="shared" si="565"/>
        <v>#DIV/0!</v>
      </c>
    </row>
    <row r="1180" spans="1:62" x14ac:dyDescent="0.25">
      <c r="A1180">
        <v>332580882</v>
      </c>
      <c r="B1180">
        <v>-0.17</v>
      </c>
      <c r="C1180">
        <v>7.0000000000000007E-2</v>
      </c>
      <c r="D1180">
        <v>1.28</v>
      </c>
      <c r="E1180">
        <v>0.44</v>
      </c>
      <c r="F1180">
        <v>0</v>
      </c>
      <c r="G1180">
        <v>1.31</v>
      </c>
      <c r="H1180">
        <v>-0.17</v>
      </c>
      <c r="I1180">
        <v>-0.01</v>
      </c>
      <c r="J1180">
        <v>1.32</v>
      </c>
      <c r="K1180">
        <v>0.43</v>
      </c>
      <c r="L1180">
        <v>-7.0000000000000007E-2</v>
      </c>
      <c r="M1180">
        <v>1.36</v>
      </c>
      <c r="N1180">
        <v>-0.23</v>
      </c>
      <c r="O1180">
        <v>-0.16</v>
      </c>
      <c r="P1180">
        <v>1.46</v>
      </c>
      <c r="Q1180">
        <v>0.4</v>
      </c>
      <c r="R1180">
        <v>-0.24</v>
      </c>
      <c r="S1180">
        <v>1.56</v>
      </c>
      <c r="T1180">
        <v>-0.05</v>
      </c>
      <c r="U1180">
        <v>0</v>
      </c>
      <c r="V1180">
        <v>1.57</v>
      </c>
      <c r="W1180">
        <v>0.31</v>
      </c>
      <c r="X1180">
        <v>-0.01</v>
      </c>
      <c r="Y1180">
        <v>1.6</v>
      </c>
      <c r="Z1180">
        <v>0.12</v>
      </c>
      <c r="AA1180">
        <v>0.12</v>
      </c>
      <c r="AB1180">
        <v>1.62</v>
      </c>
      <c r="AC1180">
        <v>0.14000000000000001</v>
      </c>
      <c r="AD1180">
        <v>0.33</v>
      </c>
      <c r="AE1180">
        <v>1.6</v>
      </c>
      <c r="AF1180" s="1">
        <f t="shared" si="536"/>
        <v>0</v>
      </c>
      <c r="AG1180" s="1">
        <f t="shared" si="537"/>
        <v>0</v>
      </c>
      <c r="AH1180" s="1">
        <f t="shared" si="538"/>
        <v>9.2592592592592671E-2</v>
      </c>
      <c r="AI1180" s="2">
        <f t="shared" si="539"/>
        <v>0.3125</v>
      </c>
      <c r="AJ1180" s="2">
        <f t="shared" si="540"/>
        <v>0.3125</v>
      </c>
      <c r="AK1180" s="2">
        <f t="shared" si="541"/>
        <v>0.49768518518518512</v>
      </c>
      <c r="AL1180" s="3">
        <f t="shared" si="542"/>
        <v>0.31250000000000028</v>
      </c>
      <c r="AM1180" s="3">
        <f t="shared" si="543"/>
        <v>0.31250000000000028</v>
      </c>
      <c r="AN1180" s="3">
        <f t="shared" si="544"/>
        <v>0.19675925925925944</v>
      </c>
      <c r="AO1180">
        <f t="shared" si="545"/>
        <v>0.44194173824159239</v>
      </c>
      <c r="AP1180">
        <f t="shared" si="546"/>
        <v>0.58245185189378812</v>
      </c>
      <c r="AQ1180" s="1">
        <f t="shared" si="547"/>
        <v>0</v>
      </c>
      <c r="AR1180" s="2">
        <f t="shared" si="548"/>
        <v>-9.7656249999999964</v>
      </c>
      <c r="AS1180" s="3">
        <f t="shared" si="549"/>
        <v>9.7656250000000089</v>
      </c>
      <c r="AT1180" s="4">
        <f t="shared" si="550"/>
        <v>13.810679320049761</v>
      </c>
      <c r="AU1180" s="4">
        <f t="shared" si="551"/>
        <v>12.191762000311691</v>
      </c>
      <c r="AV1180" s="1">
        <f t="shared" si="552"/>
        <v>0</v>
      </c>
      <c r="AW1180" s="1">
        <f t="shared" si="553"/>
        <v>0</v>
      </c>
      <c r="AX1180" s="1">
        <f t="shared" si="554"/>
        <v>0.10416666666666646</v>
      </c>
      <c r="AY1180" s="2">
        <f t="shared" si="555"/>
        <v>0</v>
      </c>
      <c r="AZ1180" s="2">
        <f t="shared" si="556"/>
        <v>0</v>
      </c>
      <c r="BA1180" s="2">
        <f t="shared" si="557"/>
        <v>0.40509259259259262</v>
      </c>
      <c r="BB1180" s="3">
        <f t="shared" si="558"/>
        <v>0.31250000000000028</v>
      </c>
      <c r="BC1180" s="3">
        <f t="shared" si="559"/>
        <v>0.31250000000000028</v>
      </c>
      <c r="BD1180" s="3">
        <f t="shared" si="560"/>
        <v>0.20833333333333351</v>
      </c>
      <c r="BE1180">
        <f t="shared" si="561"/>
        <v>0.31250000000000028</v>
      </c>
      <c r="BF1180">
        <f t="shared" si="562"/>
        <v>0.54224100825461352</v>
      </c>
      <c r="BG1180" t="e">
        <f t="shared" si="563"/>
        <v>#DIV/0!</v>
      </c>
      <c r="BI1180" t="e">
        <f t="shared" si="564"/>
        <v>#DIV/0!</v>
      </c>
      <c r="BJ1180" t="e">
        <f t="shared" si="565"/>
        <v>#DIV/0!</v>
      </c>
    </row>
    <row r="1181" spans="1:62" x14ac:dyDescent="0.25">
      <c r="A1181">
        <v>332580918</v>
      </c>
      <c r="B1181">
        <v>-0.17</v>
      </c>
      <c r="C1181">
        <v>0.08</v>
      </c>
      <c r="D1181">
        <v>1.28</v>
      </c>
      <c r="E1181">
        <v>0.43</v>
      </c>
      <c r="F1181">
        <v>0.02</v>
      </c>
      <c r="G1181">
        <v>1.32</v>
      </c>
      <c r="H1181">
        <v>-0.18</v>
      </c>
      <c r="I1181">
        <v>0.04</v>
      </c>
      <c r="J1181">
        <v>1.31</v>
      </c>
      <c r="K1181">
        <v>0.43</v>
      </c>
      <c r="L1181">
        <v>-0.06</v>
      </c>
      <c r="M1181">
        <v>1.36</v>
      </c>
      <c r="N1181">
        <v>-0.21</v>
      </c>
      <c r="O1181">
        <v>-0.19</v>
      </c>
      <c r="P1181">
        <v>1.46</v>
      </c>
      <c r="Q1181">
        <v>0.4</v>
      </c>
      <c r="R1181">
        <v>-0.24</v>
      </c>
      <c r="S1181">
        <v>1.55</v>
      </c>
      <c r="T1181">
        <v>-0.05</v>
      </c>
      <c r="U1181">
        <v>0</v>
      </c>
      <c r="V1181">
        <v>1.57</v>
      </c>
      <c r="W1181">
        <v>0.31</v>
      </c>
      <c r="X1181">
        <v>-0.01</v>
      </c>
      <c r="Y1181">
        <v>1.6</v>
      </c>
      <c r="Z1181">
        <v>0.12</v>
      </c>
      <c r="AA1181">
        <v>0.12</v>
      </c>
      <c r="AB1181">
        <v>1.62</v>
      </c>
      <c r="AC1181">
        <v>0.14000000000000001</v>
      </c>
      <c r="AD1181">
        <v>0.33</v>
      </c>
      <c r="AE1181">
        <v>1.6</v>
      </c>
      <c r="AF1181" s="1">
        <f t="shared" si="536"/>
        <v>-0.27777777777777801</v>
      </c>
      <c r="AG1181" s="1">
        <f t="shared" si="537"/>
        <v>0.27777777777777801</v>
      </c>
      <c r="AH1181" s="1">
        <f t="shared" si="538"/>
        <v>9.2592592592592671E-2</v>
      </c>
      <c r="AI1181" s="2">
        <f t="shared" si="539"/>
        <v>0.55555555555555558</v>
      </c>
      <c r="AJ1181" s="2">
        <f t="shared" si="540"/>
        <v>0.55555555555555558</v>
      </c>
      <c r="AK1181" s="2">
        <f t="shared" si="541"/>
        <v>0.28935185185185186</v>
      </c>
      <c r="AL1181" s="3">
        <f t="shared" si="542"/>
        <v>0.27777777777777801</v>
      </c>
      <c r="AM1181" s="3">
        <f t="shared" si="543"/>
        <v>0.27777777777777801</v>
      </c>
      <c r="AN1181" s="3">
        <f t="shared" si="544"/>
        <v>0.19675925925925944</v>
      </c>
      <c r="AO1181">
        <f t="shared" si="545"/>
        <v>0.68041381743977192</v>
      </c>
      <c r="AP1181">
        <f t="shared" si="546"/>
        <v>0.37411851856045475</v>
      </c>
      <c r="AQ1181" s="1">
        <f t="shared" si="547"/>
        <v>-7.7160493827160552</v>
      </c>
      <c r="AR1181" s="2">
        <f t="shared" si="548"/>
        <v>6.7515432098765435</v>
      </c>
      <c r="AS1181" s="3">
        <f t="shared" si="549"/>
        <v>-0.96450617283950735</v>
      </c>
      <c r="AT1181" s="4">
        <f t="shared" si="550"/>
        <v>10.29810788197465</v>
      </c>
      <c r="AU1181" s="4">
        <f t="shared" si="551"/>
        <v>15.123906332339095</v>
      </c>
      <c r="AV1181" s="1">
        <f t="shared" si="552"/>
        <v>0</v>
      </c>
      <c r="AW1181" s="1">
        <f t="shared" si="553"/>
        <v>0</v>
      </c>
      <c r="AX1181" s="1">
        <f t="shared" si="554"/>
        <v>0</v>
      </c>
      <c r="AY1181" s="2">
        <f t="shared" si="555"/>
        <v>0.27777777777777762</v>
      </c>
      <c r="AZ1181" s="2">
        <f t="shared" si="556"/>
        <v>0.27777777777777762</v>
      </c>
      <c r="BA1181" s="2">
        <f t="shared" si="557"/>
        <v>9.2592592592592546E-2</v>
      </c>
      <c r="BB1181" s="3">
        <f t="shared" si="558"/>
        <v>0</v>
      </c>
      <c r="BC1181" s="3">
        <f t="shared" si="559"/>
        <v>0</v>
      </c>
      <c r="BD1181" s="3">
        <f t="shared" si="560"/>
        <v>0.10416666666666675</v>
      </c>
      <c r="BE1181">
        <f t="shared" si="561"/>
        <v>0.27777777777777762</v>
      </c>
      <c r="BF1181">
        <f t="shared" si="562"/>
        <v>0.1967592592592593</v>
      </c>
      <c r="BG1181">
        <f t="shared" si="563"/>
        <v>-1.9999999999999984</v>
      </c>
      <c r="BI1181" t="e">
        <f t="shared" si="564"/>
        <v>#DIV/0!</v>
      </c>
      <c r="BJ1181" t="e">
        <f t="shared" si="565"/>
        <v>#DIV/0!</v>
      </c>
    </row>
    <row r="1182" spans="1:62" x14ac:dyDescent="0.25">
      <c r="A1182">
        <v>332580950</v>
      </c>
      <c r="B1182">
        <v>-0.17</v>
      </c>
      <c r="C1182">
        <v>0.08</v>
      </c>
      <c r="D1182">
        <v>1.28</v>
      </c>
      <c r="E1182">
        <v>0.43</v>
      </c>
      <c r="F1182">
        <v>0.02</v>
      </c>
      <c r="G1182">
        <v>1.32</v>
      </c>
      <c r="H1182">
        <v>-0.17</v>
      </c>
      <c r="I1182">
        <v>0.01</v>
      </c>
      <c r="J1182">
        <v>1.33</v>
      </c>
      <c r="K1182">
        <v>0.43</v>
      </c>
      <c r="L1182">
        <v>-0.06</v>
      </c>
      <c r="M1182">
        <v>1.37</v>
      </c>
      <c r="N1182">
        <v>-0.22</v>
      </c>
      <c r="O1182">
        <v>-0.15</v>
      </c>
      <c r="P1182">
        <v>1.45</v>
      </c>
      <c r="Q1182">
        <v>0.41</v>
      </c>
      <c r="R1182">
        <v>-0.24</v>
      </c>
      <c r="S1182">
        <v>1.56</v>
      </c>
      <c r="T1182">
        <v>-0.05</v>
      </c>
      <c r="U1182">
        <v>0</v>
      </c>
      <c r="V1182">
        <v>1.57</v>
      </c>
      <c r="W1182">
        <v>0.31</v>
      </c>
      <c r="X1182">
        <v>-0.01</v>
      </c>
      <c r="Y1182">
        <v>1.6</v>
      </c>
      <c r="Z1182">
        <v>0.12</v>
      </c>
      <c r="AA1182">
        <v>0.12</v>
      </c>
      <c r="AB1182">
        <v>1.62</v>
      </c>
      <c r="AC1182">
        <v>0.14000000000000001</v>
      </c>
      <c r="AD1182">
        <v>0.33</v>
      </c>
      <c r="AE1182">
        <v>1.6</v>
      </c>
      <c r="AF1182" s="1">
        <f t="shared" si="536"/>
        <v>0</v>
      </c>
      <c r="AG1182" s="1">
        <f t="shared" si="537"/>
        <v>0</v>
      </c>
      <c r="AH1182" s="1">
        <f t="shared" si="538"/>
        <v>9.2592592592592671E-2</v>
      </c>
      <c r="AI1182" s="2">
        <f t="shared" si="539"/>
        <v>0</v>
      </c>
      <c r="AJ1182" s="2">
        <f t="shared" si="540"/>
        <v>0</v>
      </c>
      <c r="AK1182" s="2">
        <f t="shared" si="541"/>
        <v>0.28935185185185186</v>
      </c>
      <c r="AL1182" s="3">
        <f t="shared" si="542"/>
        <v>0</v>
      </c>
      <c r="AM1182" s="3">
        <f t="shared" si="543"/>
        <v>0</v>
      </c>
      <c r="AN1182" s="3">
        <f t="shared" si="544"/>
        <v>9.2592592592592671E-2</v>
      </c>
      <c r="AO1182">
        <f t="shared" si="545"/>
        <v>0</v>
      </c>
      <c r="AP1182">
        <f t="shared" si="546"/>
        <v>0.33097127247992392</v>
      </c>
      <c r="AQ1182" s="1">
        <f t="shared" si="547"/>
        <v>8.6805555555555625</v>
      </c>
      <c r="AR1182" s="2">
        <f t="shared" si="548"/>
        <v>-17.361111111111111</v>
      </c>
      <c r="AS1182" s="3">
        <f t="shared" si="549"/>
        <v>-8.6805555555555625</v>
      </c>
      <c r="AT1182" s="4">
        <f t="shared" si="550"/>
        <v>21.26293179499287</v>
      </c>
      <c r="AU1182" s="4">
        <f t="shared" si="551"/>
        <v>13.775554892322505</v>
      </c>
      <c r="AV1182" s="1">
        <f t="shared" si="552"/>
        <v>0</v>
      </c>
      <c r="AW1182" s="1">
        <f t="shared" si="553"/>
        <v>0</v>
      </c>
      <c r="AX1182" s="1">
        <f t="shared" si="554"/>
        <v>0</v>
      </c>
      <c r="AY1182" s="2">
        <f t="shared" si="555"/>
        <v>0</v>
      </c>
      <c r="AZ1182" s="2">
        <f t="shared" si="556"/>
        <v>0</v>
      </c>
      <c r="BA1182" s="2">
        <f t="shared" si="557"/>
        <v>0.19675925925925916</v>
      </c>
      <c r="BB1182" s="3">
        <f t="shared" si="558"/>
        <v>0</v>
      </c>
      <c r="BC1182" s="3">
        <f t="shared" si="559"/>
        <v>0</v>
      </c>
      <c r="BD1182" s="3">
        <f t="shared" si="560"/>
        <v>0.10416666666666675</v>
      </c>
      <c r="BE1182">
        <f t="shared" si="561"/>
        <v>0</v>
      </c>
      <c r="BF1182">
        <f t="shared" si="562"/>
        <v>0.23990650533978997</v>
      </c>
      <c r="BG1182" t="e">
        <f t="shared" si="563"/>
        <v>#DIV/0!</v>
      </c>
      <c r="BI1182" t="e">
        <f t="shared" si="564"/>
        <v>#DIV/0!</v>
      </c>
      <c r="BJ1182" t="e">
        <f t="shared" si="565"/>
        <v>#DIV/0!</v>
      </c>
    </row>
    <row r="1183" spans="1:62" x14ac:dyDescent="0.25">
      <c r="A1183">
        <v>332580982</v>
      </c>
      <c r="B1183">
        <v>-0.17</v>
      </c>
      <c r="C1183">
        <v>0.09</v>
      </c>
      <c r="D1183">
        <v>1.29</v>
      </c>
      <c r="E1183">
        <v>0.43</v>
      </c>
      <c r="F1183">
        <v>0.03</v>
      </c>
      <c r="G1183">
        <v>1.32</v>
      </c>
      <c r="H1183">
        <v>-0.18</v>
      </c>
      <c r="I1183">
        <v>0.05</v>
      </c>
      <c r="J1183">
        <v>1.31</v>
      </c>
      <c r="K1183">
        <v>0.43</v>
      </c>
      <c r="L1183">
        <v>-0.05</v>
      </c>
      <c r="M1183">
        <v>1.37</v>
      </c>
      <c r="N1183">
        <v>-0.22</v>
      </c>
      <c r="O1183">
        <v>-0.15</v>
      </c>
      <c r="P1183">
        <v>1.45</v>
      </c>
      <c r="Q1183">
        <v>0.41</v>
      </c>
      <c r="R1183">
        <v>-0.24</v>
      </c>
      <c r="S1183">
        <v>1.56</v>
      </c>
      <c r="T1183">
        <v>-0.05</v>
      </c>
      <c r="U1183">
        <v>0</v>
      </c>
      <c r="V1183">
        <v>1.57</v>
      </c>
      <c r="W1183">
        <v>0.31</v>
      </c>
      <c r="X1183">
        <v>-0.01</v>
      </c>
      <c r="Y1183">
        <v>1.6</v>
      </c>
      <c r="Z1183">
        <v>0.12</v>
      </c>
      <c r="AA1183">
        <v>0.12</v>
      </c>
      <c r="AB1183">
        <v>1.62</v>
      </c>
      <c r="AC1183">
        <v>0.14000000000000001</v>
      </c>
      <c r="AD1183">
        <v>0.33</v>
      </c>
      <c r="AE1183">
        <v>1.6</v>
      </c>
      <c r="AF1183" s="1">
        <f t="shared" si="536"/>
        <v>0</v>
      </c>
      <c r="AG1183" s="1">
        <f t="shared" si="537"/>
        <v>0</v>
      </c>
      <c r="AH1183" s="1">
        <f t="shared" si="538"/>
        <v>0</v>
      </c>
      <c r="AI1183" s="2">
        <f t="shared" si="539"/>
        <v>0.31249999999999994</v>
      </c>
      <c r="AJ1183" s="2">
        <f t="shared" si="540"/>
        <v>0.31249999999999994</v>
      </c>
      <c r="AK1183" s="2">
        <f t="shared" si="541"/>
        <v>0.10416666666666664</v>
      </c>
      <c r="AL1183" s="3">
        <f t="shared" si="542"/>
        <v>0</v>
      </c>
      <c r="AM1183" s="3">
        <f t="shared" si="543"/>
        <v>0</v>
      </c>
      <c r="AN1183" s="3">
        <f t="shared" si="544"/>
        <v>9.2592592592592671E-2</v>
      </c>
      <c r="AO1183">
        <f t="shared" si="545"/>
        <v>0.31249999999999994</v>
      </c>
      <c r="AP1183">
        <f t="shared" si="546"/>
        <v>0.1967592592592593</v>
      </c>
      <c r="AQ1183" s="1">
        <f t="shared" si="547"/>
        <v>0</v>
      </c>
      <c r="AR1183" s="2">
        <f t="shared" si="548"/>
        <v>9.7656249999999982</v>
      </c>
      <c r="AS1183" s="3">
        <f t="shared" si="549"/>
        <v>0</v>
      </c>
      <c r="AT1183" s="4">
        <f t="shared" si="550"/>
        <v>9.7656249999999982</v>
      </c>
      <c r="AU1183" s="4">
        <f t="shared" si="551"/>
        <v>14.214249699022924</v>
      </c>
      <c r="AV1183" s="1">
        <f t="shared" si="552"/>
        <v>0</v>
      </c>
      <c r="AW1183" s="1">
        <f t="shared" si="553"/>
        <v>0</v>
      </c>
      <c r="AX1183" s="1">
        <f t="shared" si="554"/>
        <v>0</v>
      </c>
      <c r="AY1183" s="2">
        <f t="shared" si="555"/>
        <v>0.31249999999999983</v>
      </c>
      <c r="AZ1183" s="2">
        <f t="shared" si="556"/>
        <v>0.31249999999999983</v>
      </c>
      <c r="BA1183" s="2">
        <f t="shared" si="557"/>
        <v>0.10416666666666662</v>
      </c>
      <c r="BB1183" s="3">
        <f t="shared" si="558"/>
        <v>0.31250000000000028</v>
      </c>
      <c r="BC1183" s="3">
        <f t="shared" si="559"/>
        <v>0.31250000000000028</v>
      </c>
      <c r="BD1183" s="3">
        <f t="shared" si="560"/>
        <v>0.10416666666666675</v>
      </c>
      <c r="BE1183">
        <f t="shared" si="561"/>
        <v>0.44194173824159227</v>
      </c>
      <c r="BF1183">
        <f t="shared" si="562"/>
        <v>0.14731391274719743</v>
      </c>
      <c r="BG1183" t="e">
        <f t="shared" si="563"/>
        <v>#DIV/0!</v>
      </c>
      <c r="BI1183" t="e">
        <f t="shared" si="564"/>
        <v>#DIV/0!</v>
      </c>
      <c r="BJ1183" t="e">
        <f t="shared" si="565"/>
        <v>#DIV/0!</v>
      </c>
    </row>
    <row r="1184" spans="1:62" x14ac:dyDescent="0.25">
      <c r="A1184">
        <v>332581018</v>
      </c>
      <c r="B1184">
        <v>-0.17</v>
      </c>
      <c r="C1184">
        <v>0.09</v>
      </c>
      <c r="D1184">
        <v>1.29</v>
      </c>
      <c r="E1184">
        <v>0.43</v>
      </c>
      <c r="F1184">
        <v>0.03</v>
      </c>
      <c r="G1184">
        <v>1.33</v>
      </c>
      <c r="H1184">
        <v>-0.18</v>
      </c>
      <c r="I1184">
        <v>0.05</v>
      </c>
      <c r="J1184">
        <v>1.31</v>
      </c>
      <c r="K1184">
        <v>0.43</v>
      </c>
      <c r="L1184">
        <v>-0.05</v>
      </c>
      <c r="M1184">
        <v>1.37</v>
      </c>
      <c r="N1184">
        <v>-0.22</v>
      </c>
      <c r="O1184">
        <v>-0.15</v>
      </c>
      <c r="P1184">
        <v>1.45</v>
      </c>
      <c r="Q1184">
        <v>0.41</v>
      </c>
      <c r="R1184">
        <v>-0.24</v>
      </c>
      <c r="S1184">
        <v>1.57</v>
      </c>
      <c r="T1184">
        <v>-0.05</v>
      </c>
      <c r="U1184">
        <v>0</v>
      </c>
      <c r="V1184">
        <v>1.57</v>
      </c>
      <c r="W1184">
        <v>0.31</v>
      </c>
      <c r="X1184">
        <v>-0.01</v>
      </c>
      <c r="Y1184">
        <v>1.6</v>
      </c>
      <c r="Z1184">
        <v>0.12</v>
      </c>
      <c r="AA1184">
        <v>0.12</v>
      </c>
      <c r="AB1184">
        <v>1.62</v>
      </c>
      <c r="AC1184">
        <v>0.14000000000000001</v>
      </c>
      <c r="AD1184">
        <v>0.33</v>
      </c>
      <c r="AE1184">
        <v>1.6</v>
      </c>
      <c r="AF1184" s="1">
        <f t="shared" si="536"/>
        <v>0</v>
      </c>
      <c r="AG1184" s="1">
        <f t="shared" si="537"/>
        <v>0</v>
      </c>
      <c r="AH1184" s="1">
        <f t="shared" si="538"/>
        <v>0</v>
      </c>
      <c r="AI1184" s="2">
        <f t="shared" si="539"/>
        <v>0</v>
      </c>
      <c r="AJ1184" s="2">
        <f t="shared" si="540"/>
        <v>0</v>
      </c>
      <c r="AK1184" s="2">
        <f t="shared" si="541"/>
        <v>0.10416666666666664</v>
      </c>
      <c r="AL1184" s="3">
        <f t="shared" si="542"/>
        <v>0.27777777777777801</v>
      </c>
      <c r="AM1184" s="3">
        <f t="shared" si="543"/>
        <v>0.27777777777777801</v>
      </c>
      <c r="AN1184" s="3">
        <f t="shared" si="544"/>
        <v>9.2592592592592671E-2</v>
      </c>
      <c r="AO1184">
        <f t="shared" si="545"/>
        <v>0.27777777777777801</v>
      </c>
      <c r="AP1184">
        <f t="shared" si="546"/>
        <v>0.1967592592592593</v>
      </c>
      <c r="AQ1184" s="1">
        <f t="shared" si="547"/>
        <v>0</v>
      </c>
      <c r="AR1184" s="2">
        <f t="shared" si="548"/>
        <v>-8.6805555555555536</v>
      </c>
      <c r="AS1184" s="3">
        <f t="shared" si="549"/>
        <v>7.7160493827160552</v>
      </c>
      <c r="AT1184" s="4">
        <f t="shared" si="550"/>
        <v>11.614192302075905</v>
      </c>
      <c r="AU1184" s="4">
        <f t="shared" si="551"/>
        <v>10.020124285877154</v>
      </c>
      <c r="AV1184" s="1">
        <f t="shared" si="552"/>
        <v>0</v>
      </c>
      <c r="AW1184" s="1">
        <f t="shared" si="553"/>
        <v>0</v>
      </c>
      <c r="AX1184" s="1">
        <f t="shared" si="554"/>
        <v>0</v>
      </c>
      <c r="AY1184" s="2">
        <f t="shared" si="555"/>
        <v>0</v>
      </c>
      <c r="AZ1184" s="2">
        <f t="shared" si="556"/>
        <v>0</v>
      </c>
      <c r="BA1184" s="2">
        <f t="shared" si="557"/>
        <v>0.10416666666666662</v>
      </c>
      <c r="BB1184" s="3">
        <f t="shared" si="558"/>
        <v>0</v>
      </c>
      <c r="BC1184" s="3">
        <f t="shared" si="559"/>
        <v>0</v>
      </c>
      <c r="BD1184" s="3">
        <f t="shared" si="560"/>
        <v>0.10416666666666675</v>
      </c>
      <c r="BE1184">
        <f t="shared" si="561"/>
        <v>0</v>
      </c>
      <c r="BF1184">
        <f t="shared" si="562"/>
        <v>0.14731391274719743</v>
      </c>
      <c r="BG1184" t="e">
        <f t="shared" si="563"/>
        <v>#DIV/0!</v>
      </c>
      <c r="BI1184" t="e">
        <f t="shared" si="564"/>
        <v>#DIV/0!</v>
      </c>
      <c r="BJ1184" t="e">
        <f t="shared" si="565"/>
        <v>#DIV/0!</v>
      </c>
    </row>
    <row r="1185" spans="1:62" x14ac:dyDescent="0.25">
      <c r="A1185">
        <v>332581050</v>
      </c>
      <c r="B1185">
        <v>-0.17</v>
      </c>
      <c r="C1185">
        <v>0.09</v>
      </c>
      <c r="D1185">
        <v>1.29</v>
      </c>
      <c r="E1185">
        <v>0.43</v>
      </c>
      <c r="F1185">
        <v>0.03</v>
      </c>
      <c r="G1185">
        <v>1.33</v>
      </c>
      <c r="H1185">
        <v>-0.18</v>
      </c>
      <c r="I1185">
        <v>0.02</v>
      </c>
      <c r="J1185">
        <v>1.32</v>
      </c>
      <c r="K1185">
        <v>0.43</v>
      </c>
      <c r="L1185">
        <v>-0.05</v>
      </c>
      <c r="M1185">
        <v>1.37</v>
      </c>
      <c r="N1185">
        <v>-0.23</v>
      </c>
      <c r="O1185">
        <v>-0.15</v>
      </c>
      <c r="P1185">
        <v>1.45</v>
      </c>
      <c r="Q1185">
        <v>0.41</v>
      </c>
      <c r="R1185">
        <v>-0.24</v>
      </c>
      <c r="S1185">
        <v>1.57</v>
      </c>
      <c r="T1185">
        <v>-0.05</v>
      </c>
      <c r="U1185">
        <v>0</v>
      </c>
      <c r="V1185">
        <v>1.57</v>
      </c>
      <c r="W1185">
        <v>0.31</v>
      </c>
      <c r="X1185">
        <v>-0.01</v>
      </c>
      <c r="Y1185">
        <v>1.6</v>
      </c>
      <c r="Z1185">
        <v>0.12</v>
      </c>
      <c r="AA1185">
        <v>0.12</v>
      </c>
      <c r="AB1185">
        <v>1.62</v>
      </c>
      <c r="AC1185">
        <v>0.14000000000000001</v>
      </c>
      <c r="AD1185">
        <v>0.33</v>
      </c>
      <c r="AE1185">
        <v>1.6</v>
      </c>
      <c r="AF1185" s="1">
        <f t="shared" si="536"/>
        <v>0</v>
      </c>
      <c r="AG1185" s="1">
        <f t="shared" si="537"/>
        <v>0</v>
      </c>
      <c r="AH1185" s="1">
        <f t="shared" si="538"/>
        <v>0</v>
      </c>
      <c r="AI1185" s="2">
        <f t="shared" si="539"/>
        <v>0</v>
      </c>
      <c r="AJ1185" s="2">
        <f t="shared" si="540"/>
        <v>0</v>
      </c>
      <c r="AK1185" s="2">
        <f t="shared" si="541"/>
        <v>0</v>
      </c>
      <c r="AL1185" s="3">
        <f t="shared" si="542"/>
        <v>0</v>
      </c>
      <c r="AM1185" s="3">
        <f t="shared" si="543"/>
        <v>0</v>
      </c>
      <c r="AN1185" s="3">
        <f t="shared" si="544"/>
        <v>9.2592592592592671E-2</v>
      </c>
      <c r="AO1185">
        <f t="shared" si="545"/>
        <v>0</v>
      </c>
      <c r="AP1185">
        <f t="shared" si="546"/>
        <v>9.2592592592592671E-2</v>
      </c>
      <c r="AQ1185" s="1">
        <f t="shared" si="547"/>
        <v>0</v>
      </c>
      <c r="AR1185" s="2">
        <f t="shared" si="548"/>
        <v>0</v>
      </c>
      <c r="AS1185" s="3">
        <f t="shared" si="549"/>
        <v>-8.6805555555555625</v>
      </c>
      <c r="AT1185" s="4">
        <f t="shared" si="550"/>
        <v>8.6805555555555625</v>
      </c>
      <c r="AU1185" s="4">
        <f t="shared" si="551"/>
        <v>6.7649159525438227</v>
      </c>
      <c r="AV1185" s="1">
        <f t="shared" si="552"/>
        <v>0</v>
      </c>
      <c r="AW1185" s="1">
        <f t="shared" si="553"/>
        <v>0</v>
      </c>
      <c r="AX1185" s="1">
        <f t="shared" si="554"/>
        <v>0</v>
      </c>
      <c r="AY1185" s="2">
        <f t="shared" si="555"/>
        <v>0</v>
      </c>
      <c r="AZ1185" s="2">
        <f t="shared" si="556"/>
        <v>0</v>
      </c>
      <c r="BA1185" s="2">
        <f t="shared" si="557"/>
        <v>0</v>
      </c>
      <c r="BB1185" s="3">
        <f t="shared" si="558"/>
        <v>0</v>
      </c>
      <c r="BC1185" s="3">
        <f t="shared" si="559"/>
        <v>0</v>
      </c>
      <c r="BD1185" s="3">
        <f t="shared" si="560"/>
        <v>0</v>
      </c>
      <c r="BE1185">
        <f t="shared" si="561"/>
        <v>0</v>
      </c>
      <c r="BF1185">
        <f t="shared" si="562"/>
        <v>0</v>
      </c>
      <c r="BG1185" t="e">
        <f t="shared" si="563"/>
        <v>#DIV/0!</v>
      </c>
      <c r="BI1185" t="e">
        <f t="shared" si="564"/>
        <v>#DIV/0!</v>
      </c>
      <c r="BJ1185" t="e">
        <f t="shared" si="565"/>
        <v>#DIV/0!</v>
      </c>
    </row>
    <row r="1186" spans="1:62" x14ac:dyDescent="0.25">
      <c r="A1186">
        <v>332581082</v>
      </c>
      <c r="B1186">
        <v>-0.17</v>
      </c>
      <c r="C1186">
        <v>0.09</v>
      </c>
      <c r="D1186">
        <v>1.29</v>
      </c>
      <c r="E1186">
        <v>0.43</v>
      </c>
      <c r="F1186">
        <v>0.03</v>
      </c>
      <c r="G1186">
        <v>1.33</v>
      </c>
      <c r="H1186">
        <v>-0.19</v>
      </c>
      <c r="I1186">
        <v>-0.01</v>
      </c>
      <c r="J1186">
        <v>1.35</v>
      </c>
      <c r="K1186">
        <v>0.43</v>
      </c>
      <c r="L1186">
        <v>-0.05</v>
      </c>
      <c r="M1186">
        <v>1.37</v>
      </c>
      <c r="N1186">
        <v>-0.2</v>
      </c>
      <c r="O1186">
        <v>-0.2</v>
      </c>
      <c r="P1186">
        <v>1.45</v>
      </c>
      <c r="Q1186">
        <v>0.41</v>
      </c>
      <c r="R1186">
        <v>-0.25</v>
      </c>
      <c r="S1186">
        <v>1.57</v>
      </c>
      <c r="T1186">
        <v>-0.05</v>
      </c>
      <c r="U1186">
        <v>0</v>
      </c>
      <c r="V1186">
        <v>1.57</v>
      </c>
      <c r="W1186">
        <v>0.31</v>
      </c>
      <c r="X1186">
        <v>-0.01</v>
      </c>
      <c r="Y1186">
        <v>1.6</v>
      </c>
      <c r="Z1186">
        <v>0.12</v>
      </c>
      <c r="AA1186">
        <v>0.12</v>
      </c>
      <c r="AB1186">
        <v>1.62</v>
      </c>
      <c r="AC1186">
        <v>0.14000000000000001</v>
      </c>
      <c r="AD1186">
        <v>0.33</v>
      </c>
      <c r="AE1186">
        <v>1.6</v>
      </c>
      <c r="AF1186" s="1">
        <f t="shared" si="536"/>
        <v>0</v>
      </c>
      <c r="AG1186" s="1">
        <f t="shared" si="537"/>
        <v>0</v>
      </c>
      <c r="AH1186" s="1">
        <f t="shared" si="538"/>
        <v>0</v>
      </c>
      <c r="AI1186" s="2">
        <f t="shared" si="539"/>
        <v>0</v>
      </c>
      <c r="AJ1186" s="2">
        <f t="shared" si="540"/>
        <v>0</v>
      </c>
      <c r="AK1186" s="2">
        <f t="shared" si="541"/>
        <v>0</v>
      </c>
      <c r="AL1186" s="3">
        <f t="shared" si="542"/>
        <v>0</v>
      </c>
      <c r="AM1186" s="3">
        <f t="shared" si="543"/>
        <v>0</v>
      </c>
      <c r="AN1186" s="3">
        <f t="shared" si="544"/>
        <v>0</v>
      </c>
      <c r="AO1186">
        <f t="shared" si="545"/>
        <v>0</v>
      </c>
      <c r="AP1186">
        <f t="shared" si="546"/>
        <v>0</v>
      </c>
      <c r="AQ1186" s="1">
        <f t="shared" si="547"/>
        <v>0</v>
      </c>
      <c r="AR1186" s="2">
        <f t="shared" si="548"/>
        <v>0</v>
      </c>
      <c r="AS1186" s="3">
        <f t="shared" si="549"/>
        <v>0</v>
      </c>
      <c r="AT1186" s="4">
        <f t="shared" si="550"/>
        <v>0</v>
      </c>
      <c r="AU1186" s="4">
        <f t="shared" si="551"/>
        <v>2.8935185185185208</v>
      </c>
      <c r="AV1186" s="1">
        <f t="shared" si="552"/>
        <v>0</v>
      </c>
      <c r="AW1186" s="1">
        <f t="shared" si="553"/>
        <v>0</v>
      </c>
      <c r="AX1186" s="1">
        <f t="shared" si="554"/>
        <v>0</v>
      </c>
      <c r="AY1186" s="2">
        <f t="shared" si="555"/>
        <v>0</v>
      </c>
      <c r="AZ1186" s="2">
        <f t="shared" si="556"/>
        <v>0</v>
      </c>
      <c r="BA1186" s="2">
        <f t="shared" si="557"/>
        <v>9.2592592592592546E-2</v>
      </c>
      <c r="BB1186" s="3">
        <f t="shared" si="558"/>
        <v>0</v>
      </c>
      <c r="BC1186" s="3">
        <f t="shared" si="559"/>
        <v>0</v>
      </c>
      <c r="BD1186" s="3">
        <f t="shared" si="560"/>
        <v>0</v>
      </c>
      <c r="BE1186">
        <f t="shared" si="561"/>
        <v>0</v>
      </c>
      <c r="BF1186">
        <f t="shared" si="562"/>
        <v>9.2592592592592546E-2</v>
      </c>
      <c r="BG1186" t="e">
        <f t="shared" si="563"/>
        <v>#DIV/0!</v>
      </c>
      <c r="BI1186" t="e">
        <f t="shared" si="564"/>
        <v>#DIV/0!</v>
      </c>
      <c r="BJ1186" t="e">
        <f t="shared" si="565"/>
        <v>#DIV/0!</v>
      </c>
    </row>
    <row r="1187" spans="1:62" x14ac:dyDescent="0.25">
      <c r="A1187">
        <v>332581118</v>
      </c>
      <c r="B1187">
        <v>-0.17</v>
      </c>
      <c r="C1187">
        <v>0.08</v>
      </c>
      <c r="D1187">
        <v>1.29</v>
      </c>
      <c r="E1187">
        <v>0.43</v>
      </c>
      <c r="F1187">
        <v>0.03</v>
      </c>
      <c r="G1187">
        <v>1.33</v>
      </c>
      <c r="H1187">
        <v>-0.19</v>
      </c>
      <c r="I1187">
        <v>-0.01</v>
      </c>
      <c r="J1187">
        <v>1.35</v>
      </c>
      <c r="K1187">
        <v>0.43</v>
      </c>
      <c r="L1187">
        <v>-0.05</v>
      </c>
      <c r="M1187">
        <v>1.37</v>
      </c>
      <c r="N1187">
        <v>-0.2</v>
      </c>
      <c r="O1187">
        <v>-0.2</v>
      </c>
      <c r="P1187">
        <v>1.46</v>
      </c>
      <c r="Q1187">
        <v>0.4</v>
      </c>
      <c r="R1187">
        <v>-0.25</v>
      </c>
      <c r="S1187">
        <v>1.58</v>
      </c>
      <c r="T1187">
        <v>-0.05</v>
      </c>
      <c r="U1187">
        <v>0</v>
      </c>
      <c r="V1187">
        <v>1.57</v>
      </c>
      <c r="W1187">
        <v>0.31</v>
      </c>
      <c r="X1187">
        <v>-0.01</v>
      </c>
      <c r="Y1187">
        <v>1.6</v>
      </c>
      <c r="Z1187">
        <v>0.12</v>
      </c>
      <c r="AA1187">
        <v>0.12</v>
      </c>
      <c r="AB1187">
        <v>1.62</v>
      </c>
      <c r="AC1187">
        <v>0.14000000000000001</v>
      </c>
      <c r="AD1187">
        <v>0.32</v>
      </c>
      <c r="AE1187">
        <v>1.6</v>
      </c>
      <c r="AF1187" s="1">
        <f t="shared" si="536"/>
        <v>0</v>
      </c>
      <c r="AG1187" s="1">
        <f t="shared" si="537"/>
        <v>0</v>
      </c>
      <c r="AH1187" s="1">
        <f t="shared" si="538"/>
        <v>0</v>
      </c>
      <c r="AI1187" s="2">
        <f t="shared" si="539"/>
        <v>0</v>
      </c>
      <c r="AJ1187" s="2">
        <f t="shared" si="540"/>
        <v>0</v>
      </c>
      <c r="AK1187" s="2">
        <f t="shared" si="541"/>
        <v>0.20833333333333329</v>
      </c>
      <c r="AL1187" s="3">
        <f t="shared" si="542"/>
        <v>0</v>
      </c>
      <c r="AM1187" s="3">
        <f t="shared" si="543"/>
        <v>0</v>
      </c>
      <c r="AN1187" s="3">
        <f t="shared" si="544"/>
        <v>0</v>
      </c>
      <c r="AO1187">
        <f t="shared" si="545"/>
        <v>0</v>
      </c>
      <c r="AP1187">
        <f t="shared" si="546"/>
        <v>0.20833333333333329</v>
      </c>
      <c r="AQ1187" s="1">
        <f t="shared" si="547"/>
        <v>0</v>
      </c>
      <c r="AR1187" s="2">
        <f t="shared" si="548"/>
        <v>0</v>
      </c>
      <c r="AS1187" s="3">
        <f t="shared" si="549"/>
        <v>0</v>
      </c>
      <c r="AT1187" s="4">
        <f t="shared" si="550"/>
        <v>0</v>
      </c>
      <c r="AU1187" s="4">
        <f t="shared" si="551"/>
        <v>6.5104166666666652</v>
      </c>
      <c r="AV1187" s="1">
        <f t="shared" si="552"/>
        <v>0</v>
      </c>
      <c r="AW1187" s="1">
        <f t="shared" si="553"/>
        <v>0</v>
      </c>
      <c r="AX1187" s="1">
        <f t="shared" si="554"/>
        <v>0.10416666666666646</v>
      </c>
      <c r="AY1187" s="2">
        <f t="shared" si="555"/>
        <v>-0.27777777777777762</v>
      </c>
      <c r="AZ1187" s="2">
        <f t="shared" si="556"/>
        <v>0.27777777777777762</v>
      </c>
      <c r="BA1187" s="2">
        <f t="shared" si="557"/>
        <v>9.2592592592592546E-2</v>
      </c>
      <c r="BB1187" s="3">
        <f t="shared" si="558"/>
        <v>0</v>
      </c>
      <c r="BC1187" s="3">
        <f t="shared" si="559"/>
        <v>0</v>
      </c>
      <c r="BD1187" s="3">
        <f t="shared" si="560"/>
        <v>0</v>
      </c>
      <c r="BE1187">
        <f t="shared" si="561"/>
        <v>0.27777777777777762</v>
      </c>
      <c r="BF1187">
        <f t="shared" si="562"/>
        <v>0.196759259259259</v>
      </c>
      <c r="BG1187" t="e">
        <f t="shared" si="563"/>
        <v>#DIV/0!</v>
      </c>
      <c r="BI1187" t="e">
        <f t="shared" si="564"/>
        <v>#DIV/0!</v>
      </c>
      <c r="BJ1187" t="e">
        <f t="shared" si="565"/>
        <v>#DIV/0!</v>
      </c>
    </row>
    <row r="1188" spans="1:62" x14ac:dyDescent="0.25">
      <c r="A1188">
        <v>332581150</v>
      </c>
      <c r="B1188">
        <v>-0.18</v>
      </c>
      <c r="C1188">
        <v>0.08</v>
      </c>
      <c r="D1188">
        <v>1.29</v>
      </c>
      <c r="E1188">
        <v>0.43</v>
      </c>
      <c r="F1188">
        <v>0.01</v>
      </c>
      <c r="G1188">
        <v>1.33</v>
      </c>
      <c r="H1188">
        <v>-0.19</v>
      </c>
      <c r="I1188">
        <v>-0.02</v>
      </c>
      <c r="J1188">
        <v>1.34</v>
      </c>
      <c r="K1188">
        <v>0.43</v>
      </c>
      <c r="L1188">
        <v>-0.06</v>
      </c>
      <c r="M1188">
        <v>1.37</v>
      </c>
      <c r="N1188">
        <v>-0.2</v>
      </c>
      <c r="O1188">
        <v>-0.2</v>
      </c>
      <c r="P1188">
        <v>1.46</v>
      </c>
      <c r="Q1188">
        <v>0.4</v>
      </c>
      <c r="R1188">
        <v>-0.25</v>
      </c>
      <c r="S1188">
        <v>1.58</v>
      </c>
      <c r="T1188">
        <v>-0.05</v>
      </c>
      <c r="U1188">
        <v>0</v>
      </c>
      <c r="V1188">
        <v>1.57</v>
      </c>
      <c r="W1188">
        <v>0.31</v>
      </c>
      <c r="X1188">
        <v>-0.01</v>
      </c>
      <c r="Y1188">
        <v>1.6</v>
      </c>
      <c r="Z1188">
        <v>0.12</v>
      </c>
      <c r="AA1188">
        <v>0.12</v>
      </c>
      <c r="AB1188">
        <v>1.62</v>
      </c>
      <c r="AC1188">
        <v>0.14000000000000001</v>
      </c>
      <c r="AD1188">
        <v>0.32</v>
      </c>
      <c r="AE1188">
        <v>1.6</v>
      </c>
      <c r="AF1188" s="1">
        <f t="shared" si="536"/>
        <v>0</v>
      </c>
      <c r="AG1188" s="1">
        <f t="shared" si="537"/>
        <v>0</v>
      </c>
      <c r="AH1188" s="1">
        <f t="shared" si="538"/>
        <v>0.10416666666666675</v>
      </c>
      <c r="AI1188" s="2">
        <f t="shared" si="539"/>
        <v>-0.62499999999999989</v>
      </c>
      <c r="AJ1188" s="2">
        <f t="shared" si="540"/>
        <v>0.62499999999999989</v>
      </c>
      <c r="AK1188" s="2">
        <f t="shared" si="541"/>
        <v>0.31249999999999994</v>
      </c>
      <c r="AL1188" s="3">
        <f t="shared" si="542"/>
        <v>0</v>
      </c>
      <c r="AM1188" s="3">
        <f t="shared" si="543"/>
        <v>0</v>
      </c>
      <c r="AN1188" s="3">
        <f t="shared" si="544"/>
        <v>0</v>
      </c>
      <c r="AO1188">
        <f t="shared" si="545"/>
        <v>0.62499999999999989</v>
      </c>
      <c r="AP1188">
        <f t="shared" si="546"/>
        <v>0.35564724608053072</v>
      </c>
      <c r="AQ1188" s="1">
        <f t="shared" si="547"/>
        <v>0</v>
      </c>
      <c r="AR1188" s="2">
        <f t="shared" si="548"/>
        <v>-19.531249999999996</v>
      </c>
      <c r="AS1188" s="3">
        <f t="shared" si="549"/>
        <v>0</v>
      </c>
      <c r="AT1188" s="4">
        <f t="shared" si="550"/>
        <v>19.531249999999996</v>
      </c>
      <c r="AU1188" s="4">
        <f t="shared" si="551"/>
        <v>11.113976440016586</v>
      </c>
      <c r="AV1188" s="1">
        <f t="shared" si="552"/>
        <v>-0.31249999999999939</v>
      </c>
      <c r="AW1188" s="1">
        <f t="shared" si="553"/>
        <v>0.31249999999999939</v>
      </c>
      <c r="AX1188" s="1">
        <f t="shared" si="554"/>
        <v>0.10416666666666646</v>
      </c>
      <c r="AY1188" s="2">
        <f t="shared" si="555"/>
        <v>0</v>
      </c>
      <c r="AZ1188" s="2">
        <f t="shared" si="556"/>
        <v>0</v>
      </c>
      <c r="BA1188" s="2">
        <f t="shared" si="557"/>
        <v>0.19675925925925916</v>
      </c>
      <c r="BB1188" s="3">
        <f t="shared" si="558"/>
        <v>0</v>
      </c>
      <c r="BC1188" s="3">
        <f t="shared" si="559"/>
        <v>0</v>
      </c>
      <c r="BD1188" s="3">
        <f t="shared" si="560"/>
        <v>0.10416666666666675</v>
      </c>
      <c r="BE1188">
        <f t="shared" si="561"/>
        <v>0.31249999999999939</v>
      </c>
      <c r="BF1188">
        <f t="shared" si="562"/>
        <v>0.34407317200645643</v>
      </c>
      <c r="BG1188" t="e">
        <f t="shared" si="563"/>
        <v>#DIV/0!</v>
      </c>
      <c r="BI1188" t="e">
        <f t="shared" si="564"/>
        <v>#DIV/0!</v>
      </c>
      <c r="BJ1188" t="e">
        <f t="shared" si="565"/>
        <v>#DIV/0!</v>
      </c>
    </row>
    <row r="1189" spans="1:62" x14ac:dyDescent="0.25">
      <c r="A1189">
        <v>332581182</v>
      </c>
      <c r="B1189">
        <v>-0.18</v>
      </c>
      <c r="C1189">
        <v>7.0000000000000007E-2</v>
      </c>
      <c r="D1189">
        <v>1.28</v>
      </c>
      <c r="E1189">
        <v>0.44</v>
      </c>
      <c r="F1189">
        <v>0</v>
      </c>
      <c r="G1189">
        <v>1.33</v>
      </c>
      <c r="H1189">
        <v>-0.2</v>
      </c>
      <c r="I1189">
        <v>-0.03</v>
      </c>
      <c r="J1189">
        <v>1.34</v>
      </c>
      <c r="K1189">
        <v>0.43</v>
      </c>
      <c r="L1189">
        <v>-7.0000000000000007E-2</v>
      </c>
      <c r="M1189">
        <v>1.37</v>
      </c>
      <c r="N1189">
        <v>-0.2</v>
      </c>
      <c r="O1189">
        <v>-0.2</v>
      </c>
      <c r="P1189">
        <v>1.46</v>
      </c>
      <c r="Q1189">
        <v>0.4</v>
      </c>
      <c r="R1189">
        <v>-0.26</v>
      </c>
      <c r="S1189">
        <v>1.58</v>
      </c>
      <c r="T1189">
        <v>-0.05</v>
      </c>
      <c r="U1189">
        <v>0</v>
      </c>
      <c r="V1189">
        <v>1.57</v>
      </c>
      <c r="W1189">
        <v>0.31</v>
      </c>
      <c r="X1189">
        <v>-0.01</v>
      </c>
      <c r="Y1189">
        <v>1.6</v>
      </c>
      <c r="Z1189">
        <v>0.12</v>
      </c>
      <c r="AA1189">
        <v>0.12</v>
      </c>
      <c r="AB1189">
        <v>1.62</v>
      </c>
      <c r="AC1189">
        <v>0.14000000000000001</v>
      </c>
      <c r="AD1189">
        <v>0.32</v>
      </c>
      <c r="AE1189">
        <v>1.6</v>
      </c>
      <c r="AF1189" s="1">
        <f t="shared" ref="AF1189:AF1252" si="566">(E1189-E1188)*1000/(A1189-A1188)</f>
        <v>0.31250000000000028</v>
      </c>
      <c r="AG1189" s="1">
        <f t="shared" ref="AG1189:AG1252" si="567">ABS(AF1189)</f>
        <v>0.31250000000000028</v>
      </c>
      <c r="AH1189" s="1">
        <f t="shared" ref="AH1189:AH1252" si="568">AVERAGE(AG1188,AG1189,AG1190)</f>
        <v>0.10416666666666675</v>
      </c>
      <c r="AI1189" s="2">
        <f t="shared" ref="AI1189:AI1252" si="569">(F1189-F1188)*1000/(A1189-A1188)</f>
        <v>-0.3125</v>
      </c>
      <c r="AJ1189" s="2">
        <f t="shared" ref="AJ1189:AJ1252" si="570">ABS(AI1189)</f>
        <v>0.3125</v>
      </c>
      <c r="AK1189" s="2">
        <f t="shared" ref="AK1189:AK1252" si="571">AVERAGE(AJ1188,AJ1189,AJ1190)</f>
        <v>0.49768518518518512</v>
      </c>
      <c r="AL1189" s="3">
        <f t="shared" ref="AL1189:AL1252" si="572">(G1189-G1188)*1000/(A1189-A1188)</f>
        <v>0</v>
      </c>
      <c r="AM1189" s="3">
        <f t="shared" ref="AM1189:AM1252" si="573">ABS(AL1189)</f>
        <v>0</v>
      </c>
      <c r="AN1189" s="3">
        <f t="shared" ref="AN1189:AN1252" si="574">AVERAGE(AM1188,AM1189,AM1190)</f>
        <v>9.2592592592592671E-2</v>
      </c>
      <c r="AO1189">
        <f t="shared" ref="AO1189:AO1252" si="575">SQRT((AF1189^2)+(AI1189^2)+(AL1189^2))</f>
        <v>0.44194173824159239</v>
      </c>
      <c r="AP1189">
        <f t="shared" ref="AP1189:AP1252" si="576">AVERAGE(AO1188,AO1189,AO1190)</f>
        <v>0.56269057733051131</v>
      </c>
      <c r="AQ1189" s="1">
        <f t="shared" ref="AQ1189:AQ1252" si="577">(AF1189-AF1188)*1000/(A1189-A1188)</f>
        <v>9.7656250000000089</v>
      </c>
      <c r="AR1189" s="2">
        <f t="shared" ref="AR1189:AR1252" si="578">(AI1189-AI1188)*1000/(A1189-A1188)</f>
        <v>9.7656249999999964</v>
      </c>
      <c r="AS1189" s="3">
        <f t="shared" ref="AS1189:AS1252" si="579">(AL1189-AL1188)*1000/(A1189-A1188)</f>
        <v>0</v>
      </c>
      <c r="AT1189" s="4">
        <f t="shared" ref="AT1189:AT1252" si="580">SQRT(AQ1189^2 +AR1189^2+AS1189^2)</f>
        <v>13.810679320049761</v>
      </c>
      <c r="AU1189" s="4">
        <f t="shared" ref="AU1189:AU1252" si="581">AVERAGE(AT1188,AT1189,AT1190)</f>
        <v>15.591981930366421</v>
      </c>
      <c r="AV1189" s="1">
        <f t="shared" ref="AV1189:AV1252" si="582">(B1189-B1188)*1000/(A1189-A1188)</f>
        <v>0</v>
      </c>
      <c r="AW1189" s="1">
        <f t="shared" ref="AW1189:AW1252" si="583">ABS(AV1189)</f>
        <v>0</v>
      </c>
      <c r="AX1189" s="1">
        <f t="shared" ref="AX1189:AX1252" si="584">AVERAGE(AW1188,AW1189,AW1190)</f>
        <v>0.10416666666666646</v>
      </c>
      <c r="AY1189" s="2">
        <f t="shared" ref="AY1189:AY1252" si="585">(C1189-C1188)*1000/(A1189-A1188)</f>
        <v>-0.31249999999999983</v>
      </c>
      <c r="AZ1189" s="2">
        <f t="shared" ref="AZ1189:AZ1252" si="586">ABS(AY1189)</f>
        <v>0.31249999999999983</v>
      </c>
      <c r="BA1189" s="2">
        <f t="shared" ref="BA1189:BA1252" si="587">AVERAGE(AZ1188,AZ1189,AZ1190)</f>
        <v>0.1967592592592593</v>
      </c>
      <c r="BB1189" s="3">
        <f t="shared" ref="BB1189:BB1252" si="588">(D1189-D1188)*1000/(A1189-A1188)</f>
        <v>-0.31250000000000028</v>
      </c>
      <c r="BC1189" s="3">
        <f t="shared" ref="BC1189:BC1252" si="589">ABS(BB1189)</f>
        <v>0.31250000000000028</v>
      </c>
      <c r="BD1189" s="3">
        <f t="shared" ref="BD1189:BD1252" si="590">AVERAGE(BC1188,BC1189,BC1190)</f>
        <v>0.10416666666666675</v>
      </c>
      <c r="BE1189">
        <f t="shared" ref="BE1189:BE1252" si="591">SQRT((AV1189^2)+(AY1189^2)+(BB1189^2))</f>
        <v>0.44194173824159227</v>
      </c>
      <c r="BF1189">
        <f t="shared" ref="BF1189:BF1252" si="592">AVERAGE(BE1188,BE1189,BE1190)</f>
        <v>0.34407317200645654</v>
      </c>
      <c r="BG1189">
        <f t="shared" ref="BG1189:BG1252" si="593">(AI1189/AF1189)</f>
        <v>-0.99999999999999911</v>
      </c>
      <c r="BI1189" t="e">
        <f t="shared" ref="BI1189:BI1252" si="594">(BG1189-BG1188)/(A1189-A1188)</f>
        <v>#DIV/0!</v>
      </c>
      <c r="BJ1189" t="e">
        <f t="shared" si="565"/>
        <v>#DIV/0!</v>
      </c>
    </row>
    <row r="1190" spans="1:62" x14ac:dyDescent="0.25">
      <c r="A1190">
        <v>332581218</v>
      </c>
      <c r="B1190">
        <v>-0.18</v>
      </c>
      <c r="C1190">
        <v>0.06</v>
      </c>
      <c r="D1190">
        <v>1.28</v>
      </c>
      <c r="E1190">
        <v>0.44</v>
      </c>
      <c r="F1190">
        <v>-0.02</v>
      </c>
      <c r="G1190">
        <v>1.32</v>
      </c>
      <c r="H1190">
        <v>-0.2</v>
      </c>
      <c r="I1190">
        <v>-0.03</v>
      </c>
      <c r="J1190">
        <v>1.33</v>
      </c>
      <c r="K1190">
        <v>0.43</v>
      </c>
      <c r="L1190">
        <v>-0.08</v>
      </c>
      <c r="M1190">
        <v>1.37</v>
      </c>
      <c r="N1190">
        <v>-0.17</v>
      </c>
      <c r="O1190">
        <v>-0.18</v>
      </c>
      <c r="P1190">
        <v>1.48</v>
      </c>
      <c r="Q1190">
        <v>0.39</v>
      </c>
      <c r="R1190">
        <v>-0.26</v>
      </c>
      <c r="S1190">
        <v>1.59</v>
      </c>
      <c r="T1190">
        <v>-0.05</v>
      </c>
      <c r="U1190">
        <v>0</v>
      </c>
      <c r="V1190">
        <v>1.57</v>
      </c>
      <c r="W1190">
        <v>0.31</v>
      </c>
      <c r="X1190">
        <v>-0.01</v>
      </c>
      <c r="Y1190">
        <v>1.6</v>
      </c>
      <c r="Z1190">
        <v>0.12</v>
      </c>
      <c r="AA1190">
        <v>0.12</v>
      </c>
      <c r="AB1190">
        <v>1.62</v>
      </c>
      <c r="AC1190">
        <v>0.14000000000000001</v>
      </c>
      <c r="AD1190">
        <v>0.32</v>
      </c>
      <c r="AE1190">
        <v>1.6</v>
      </c>
      <c r="AF1190" s="1">
        <f t="shared" si="566"/>
        <v>0</v>
      </c>
      <c r="AG1190" s="1">
        <f t="shared" si="567"/>
        <v>0</v>
      </c>
      <c r="AH1190" s="1">
        <f t="shared" si="568"/>
        <v>0.20833333333333351</v>
      </c>
      <c r="AI1190" s="2">
        <f t="shared" si="569"/>
        <v>-0.55555555555555558</v>
      </c>
      <c r="AJ1190" s="2">
        <f t="shared" si="570"/>
        <v>0.55555555555555558</v>
      </c>
      <c r="AK1190" s="2">
        <f t="shared" si="571"/>
        <v>0.49768518518518517</v>
      </c>
      <c r="AL1190" s="3">
        <f t="shared" si="572"/>
        <v>-0.27777777777777801</v>
      </c>
      <c r="AM1190" s="3">
        <f t="shared" si="573"/>
        <v>0.27777777777777801</v>
      </c>
      <c r="AN1190" s="3">
        <f t="shared" si="574"/>
        <v>9.2592592592592671E-2</v>
      </c>
      <c r="AO1190">
        <f t="shared" si="575"/>
        <v>0.62112999374994171</v>
      </c>
      <c r="AP1190">
        <f t="shared" si="576"/>
        <v>0.58728099165340619</v>
      </c>
      <c r="AQ1190" s="1">
        <f t="shared" si="577"/>
        <v>-8.6805555555555642</v>
      </c>
      <c r="AR1190" s="2">
        <f t="shared" si="578"/>
        <v>-6.7515432098765435</v>
      </c>
      <c r="AS1190" s="3">
        <f t="shared" si="579"/>
        <v>-7.7160493827160552</v>
      </c>
      <c r="AT1190" s="4">
        <f t="shared" si="580"/>
        <v>13.434016471049507</v>
      </c>
      <c r="AU1190" s="4">
        <f t="shared" si="581"/>
        <v>13.496552103881221</v>
      </c>
      <c r="AV1190" s="1">
        <f t="shared" si="582"/>
        <v>0</v>
      </c>
      <c r="AW1190" s="1">
        <f t="shared" si="583"/>
        <v>0</v>
      </c>
      <c r="AX1190" s="1">
        <f t="shared" si="584"/>
        <v>0.10416666666666675</v>
      </c>
      <c r="AY1190" s="2">
        <f t="shared" si="585"/>
        <v>-0.27777777777777801</v>
      </c>
      <c r="AZ1190" s="2">
        <f t="shared" si="586"/>
        <v>0.27777777777777801</v>
      </c>
      <c r="BA1190" s="2">
        <f t="shared" si="587"/>
        <v>0.30092592592592587</v>
      </c>
      <c r="BB1190" s="3">
        <f t="shared" si="588"/>
        <v>0</v>
      </c>
      <c r="BC1190" s="3">
        <f t="shared" si="589"/>
        <v>0</v>
      </c>
      <c r="BD1190" s="3">
        <f t="shared" si="590"/>
        <v>0.20833333333333351</v>
      </c>
      <c r="BE1190">
        <f t="shared" si="591"/>
        <v>0.27777777777777801</v>
      </c>
      <c r="BF1190">
        <f t="shared" si="592"/>
        <v>0.4203284644615482</v>
      </c>
      <c r="BG1190" t="e">
        <f t="shared" si="593"/>
        <v>#DIV/0!</v>
      </c>
      <c r="BI1190" t="e">
        <f t="shared" si="594"/>
        <v>#DIV/0!</v>
      </c>
      <c r="BJ1190" t="e">
        <f t="shared" si="565"/>
        <v>#DIV/0!</v>
      </c>
    </row>
    <row r="1191" spans="1:62" x14ac:dyDescent="0.25">
      <c r="A1191">
        <v>332581250</v>
      </c>
      <c r="B1191">
        <v>-0.19</v>
      </c>
      <c r="C1191">
        <v>0.05</v>
      </c>
      <c r="D1191">
        <v>1.27</v>
      </c>
      <c r="E1191">
        <v>0.45</v>
      </c>
      <c r="F1191">
        <v>-0.04</v>
      </c>
      <c r="G1191">
        <v>1.32</v>
      </c>
      <c r="H1191">
        <v>-0.2</v>
      </c>
      <c r="I1191">
        <v>-0.03</v>
      </c>
      <c r="J1191">
        <v>1.32</v>
      </c>
      <c r="K1191">
        <v>0.43</v>
      </c>
      <c r="L1191">
        <v>-0.09</v>
      </c>
      <c r="M1191">
        <v>1.36</v>
      </c>
      <c r="N1191">
        <v>-0.17</v>
      </c>
      <c r="O1191">
        <v>-0.18</v>
      </c>
      <c r="P1191">
        <v>1.48</v>
      </c>
      <c r="Q1191">
        <v>0.39</v>
      </c>
      <c r="R1191">
        <v>-0.27</v>
      </c>
      <c r="S1191">
        <v>1.6</v>
      </c>
      <c r="T1191">
        <v>-0.05</v>
      </c>
      <c r="U1191">
        <v>0</v>
      </c>
      <c r="V1191">
        <v>1.57</v>
      </c>
      <c r="W1191">
        <v>0.31</v>
      </c>
      <c r="X1191">
        <v>-0.01</v>
      </c>
      <c r="Y1191">
        <v>1.6</v>
      </c>
      <c r="Z1191">
        <v>0.12</v>
      </c>
      <c r="AA1191">
        <v>0.12</v>
      </c>
      <c r="AB1191">
        <v>1.62</v>
      </c>
      <c r="AC1191">
        <v>0.14000000000000001</v>
      </c>
      <c r="AD1191">
        <v>0.32</v>
      </c>
      <c r="AE1191">
        <v>1.6</v>
      </c>
      <c r="AF1191" s="1">
        <f t="shared" si="566"/>
        <v>0.31250000000000028</v>
      </c>
      <c r="AG1191" s="1">
        <f t="shared" si="567"/>
        <v>0.31250000000000028</v>
      </c>
      <c r="AH1191" s="1">
        <f t="shared" si="568"/>
        <v>0.10416666666666675</v>
      </c>
      <c r="AI1191" s="2">
        <f t="shared" si="569"/>
        <v>-0.625</v>
      </c>
      <c r="AJ1191" s="2">
        <f t="shared" si="570"/>
        <v>0.625</v>
      </c>
      <c r="AK1191" s="2">
        <f t="shared" si="571"/>
        <v>0.48611111111111116</v>
      </c>
      <c r="AL1191" s="3">
        <f t="shared" si="572"/>
        <v>0</v>
      </c>
      <c r="AM1191" s="3">
        <f t="shared" si="573"/>
        <v>0</v>
      </c>
      <c r="AN1191" s="3">
        <f t="shared" si="574"/>
        <v>0.18518518518518534</v>
      </c>
      <c r="AO1191">
        <f t="shared" si="575"/>
        <v>0.69877124296868443</v>
      </c>
      <c r="AP1191">
        <f t="shared" si="576"/>
        <v>0.57091277912593985</v>
      </c>
      <c r="AQ1191" s="1">
        <f t="shared" si="577"/>
        <v>9.7656250000000089</v>
      </c>
      <c r="AR1191" s="2">
        <f t="shared" si="578"/>
        <v>-2.170138888888888</v>
      </c>
      <c r="AS1191" s="3">
        <f t="shared" si="579"/>
        <v>8.6805555555555625</v>
      </c>
      <c r="AT1191" s="4">
        <f t="shared" si="580"/>
        <v>13.244960520544394</v>
      </c>
      <c r="AU1191" s="4">
        <f t="shared" si="581"/>
        <v>13.925295520634995</v>
      </c>
      <c r="AV1191" s="1">
        <f t="shared" si="582"/>
        <v>-0.31250000000000028</v>
      </c>
      <c r="AW1191" s="1">
        <f t="shared" si="583"/>
        <v>0.31250000000000028</v>
      </c>
      <c r="AX1191" s="1">
        <f t="shared" si="584"/>
        <v>0.10416666666666675</v>
      </c>
      <c r="AY1191" s="2">
        <f t="shared" si="585"/>
        <v>-0.31249999999999983</v>
      </c>
      <c r="AZ1191" s="2">
        <f t="shared" si="586"/>
        <v>0.31249999999999983</v>
      </c>
      <c r="BA1191" s="2">
        <f t="shared" si="587"/>
        <v>0.38194444444444448</v>
      </c>
      <c r="BB1191" s="3">
        <f t="shared" si="588"/>
        <v>-0.31250000000000028</v>
      </c>
      <c r="BC1191" s="3">
        <f t="shared" si="589"/>
        <v>0.31250000000000028</v>
      </c>
      <c r="BD1191" s="3">
        <f t="shared" si="590"/>
        <v>0.10416666666666675</v>
      </c>
      <c r="BE1191">
        <f t="shared" si="591"/>
        <v>0.54126587736527432</v>
      </c>
      <c r="BF1191">
        <f t="shared" si="592"/>
        <v>0.45819973689953603</v>
      </c>
      <c r="BG1191">
        <f t="shared" si="593"/>
        <v>-1.9999999999999982</v>
      </c>
      <c r="BI1191" t="e">
        <f t="shared" si="594"/>
        <v>#DIV/0!</v>
      </c>
      <c r="BJ1191" t="e">
        <f t="shared" si="565"/>
        <v>#DIV/0!</v>
      </c>
    </row>
    <row r="1192" spans="1:62" x14ac:dyDescent="0.25">
      <c r="A1192">
        <v>332581286</v>
      </c>
      <c r="B1192">
        <v>-0.19</v>
      </c>
      <c r="C1192">
        <v>0.03</v>
      </c>
      <c r="D1192">
        <v>1.27</v>
      </c>
      <c r="E1192">
        <v>0.45</v>
      </c>
      <c r="F1192">
        <v>-0.05</v>
      </c>
      <c r="G1192">
        <v>1.31</v>
      </c>
      <c r="H1192">
        <v>-0.21</v>
      </c>
      <c r="I1192">
        <v>-0.04</v>
      </c>
      <c r="J1192">
        <v>1.32</v>
      </c>
      <c r="K1192">
        <v>0.44</v>
      </c>
      <c r="L1192">
        <v>-0.11</v>
      </c>
      <c r="M1192">
        <v>1.36</v>
      </c>
      <c r="N1192">
        <v>-0.16</v>
      </c>
      <c r="O1192">
        <v>-0.18</v>
      </c>
      <c r="P1192">
        <v>1.48</v>
      </c>
      <c r="Q1192">
        <v>0.39</v>
      </c>
      <c r="R1192">
        <v>-0.27</v>
      </c>
      <c r="S1192">
        <v>1.6</v>
      </c>
      <c r="T1192">
        <v>-0.05</v>
      </c>
      <c r="U1192">
        <v>0</v>
      </c>
      <c r="V1192">
        <v>1.57</v>
      </c>
      <c r="W1192">
        <v>0.31</v>
      </c>
      <c r="X1192">
        <v>-0.01</v>
      </c>
      <c r="Y1192">
        <v>1.6</v>
      </c>
      <c r="Z1192">
        <v>0.12</v>
      </c>
      <c r="AA1192">
        <v>0.12</v>
      </c>
      <c r="AB1192">
        <v>1.62</v>
      </c>
      <c r="AC1192">
        <v>0.14000000000000001</v>
      </c>
      <c r="AD1192">
        <v>0.32</v>
      </c>
      <c r="AE1192">
        <v>1.6</v>
      </c>
      <c r="AF1192" s="1">
        <f t="shared" si="566"/>
        <v>0</v>
      </c>
      <c r="AG1192" s="1">
        <f t="shared" si="567"/>
        <v>0</v>
      </c>
      <c r="AH1192" s="1">
        <f t="shared" si="568"/>
        <v>0.20833333333333351</v>
      </c>
      <c r="AI1192" s="2">
        <f t="shared" si="569"/>
        <v>-0.27777777777777785</v>
      </c>
      <c r="AJ1192" s="2">
        <f t="shared" si="570"/>
        <v>0.27777777777777785</v>
      </c>
      <c r="AK1192" s="2">
        <f t="shared" si="571"/>
        <v>0.50925925925925941</v>
      </c>
      <c r="AL1192" s="3">
        <f t="shared" si="572"/>
        <v>-0.27777777777777801</v>
      </c>
      <c r="AM1192" s="3">
        <f t="shared" si="573"/>
        <v>0.27777777777777801</v>
      </c>
      <c r="AN1192" s="3">
        <f t="shared" si="574"/>
        <v>9.2592592592592671E-2</v>
      </c>
      <c r="AO1192">
        <f t="shared" si="575"/>
        <v>0.39283710065919331</v>
      </c>
      <c r="AP1192">
        <f t="shared" si="576"/>
        <v>0.59679319553218735</v>
      </c>
      <c r="AQ1192" s="1">
        <f t="shared" si="577"/>
        <v>-8.6805555555555642</v>
      </c>
      <c r="AR1192" s="2">
        <f t="shared" si="578"/>
        <v>9.6450617283950599</v>
      </c>
      <c r="AS1192" s="3">
        <f t="shared" si="579"/>
        <v>-7.7160493827160552</v>
      </c>
      <c r="AT1192" s="4">
        <f t="shared" si="580"/>
        <v>15.096909570311087</v>
      </c>
      <c r="AU1192" s="4">
        <f t="shared" si="581"/>
        <v>15.108631119151818</v>
      </c>
      <c r="AV1192" s="1">
        <f t="shared" si="582"/>
        <v>0</v>
      </c>
      <c r="AW1192" s="1">
        <f t="shared" si="583"/>
        <v>0</v>
      </c>
      <c r="AX1192" s="1">
        <f t="shared" si="584"/>
        <v>0.10416666666666675</v>
      </c>
      <c r="AY1192" s="2">
        <f t="shared" si="585"/>
        <v>-0.55555555555555569</v>
      </c>
      <c r="AZ1192" s="2">
        <f t="shared" si="586"/>
        <v>0.55555555555555569</v>
      </c>
      <c r="BA1192" s="2">
        <f t="shared" si="587"/>
        <v>0.39351851851851855</v>
      </c>
      <c r="BB1192" s="3">
        <f t="shared" si="588"/>
        <v>0</v>
      </c>
      <c r="BC1192" s="3">
        <f t="shared" si="589"/>
        <v>0</v>
      </c>
      <c r="BD1192" s="3">
        <f t="shared" si="590"/>
        <v>0.20833333333333351</v>
      </c>
      <c r="BE1192">
        <f t="shared" si="591"/>
        <v>0.55555555555555569</v>
      </c>
      <c r="BF1192">
        <f t="shared" si="592"/>
        <v>0.51292105705414082</v>
      </c>
      <c r="BG1192" t="e">
        <f t="shared" si="593"/>
        <v>#DIV/0!</v>
      </c>
      <c r="BI1192" t="e">
        <f t="shared" si="594"/>
        <v>#DIV/0!</v>
      </c>
      <c r="BJ1192" t="e">
        <f t="shared" si="565"/>
        <v>#DIV/0!</v>
      </c>
    </row>
    <row r="1193" spans="1:62" x14ac:dyDescent="0.25">
      <c r="A1193">
        <v>332581318</v>
      </c>
      <c r="B1193">
        <v>-0.19</v>
      </c>
      <c r="C1193">
        <v>0.02</v>
      </c>
      <c r="D1193">
        <v>1.26</v>
      </c>
      <c r="E1193">
        <v>0.46</v>
      </c>
      <c r="F1193">
        <v>-7.0000000000000007E-2</v>
      </c>
      <c r="G1193">
        <v>1.31</v>
      </c>
      <c r="H1193">
        <v>-0.2</v>
      </c>
      <c r="I1193">
        <v>-7.0000000000000007E-2</v>
      </c>
      <c r="J1193">
        <v>1.33</v>
      </c>
      <c r="K1193">
        <v>0.44</v>
      </c>
      <c r="L1193">
        <v>-0.12</v>
      </c>
      <c r="M1193">
        <v>1.35</v>
      </c>
      <c r="N1193">
        <v>-0.18</v>
      </c>
      <c r="O1193">
        <v>-0.23</v>
      </c>
      <c r="P1193">
        <v>1.48</v>
      </c>
      <c r="Q1193">
        <v>0.39</v>
      </c>
      <c r="R1193">
        <v>-0.26</v>
      </c>
      <c r="S1193">
        <v>1.59</v>
      </c>
      <c r="T1193">
        <v>-0.05</v>
      </c>
      <c r="U1193">
        <v>0</v>
      </c>
      <c r="V1193">
        <v>1.57</v>
      </c>
      <c r="W1193">
        <v>0.31</v>
      </c>
      <c r="X1193">
        <v>-0.01</v>
      </c>
      <c r="Y1193">
        <v>1.6</v>
      </c>
      <c r="Z1193">
        <v>0.12</v>
      </c>
      <c r="AA1193">
        <v>0.12</v>
      </c>
      <c r="AB1193">
        <v>1.62</v>
      </c>
      <c r="AC1193">
        <v>0.14000000000000001</v>
      </c>
      <c r="AD1193">
        <v>0.32</v>
      </c>
      <c r="AE1193">
        <v>1.6</v>
      </c>
      <c r="AF1193" s="1">
        <f t="shared" si="566"/>
        <v>0.31250000000000028</v>
      </c>
      <c r="AG1193" s="1">
        <f t="shared" si="567"/>
        <v>0.31250000000000028</v>
      </c>
      <c r="AH1193" s="1">
        <f t="shared" si="568"/>
        <v>0.10416666666666675</v>
      </c>
      <c r="AI1193" s="2">
        <f t="shared" si="569"/>
        <v>-0.62500000000000011</v>
      </c>
      <c r="AJ1193" s="2">
        <f t="shared" si="570"/>
        <v>0.62500000000000011</v>
      </c>
      <c r="AK1193" s="2">
        <f t="shared" si="571"/>
        <v>0.50925925925925919</v>
      </c>
      <c r="AL1193" s="3">
        <f t="shared" si="572"/>
        <v>0</v>
      </c>
      <c r="AM1193" s="3">
        <f t="shared" si="573"/>
        <v>0</v>
      </c>
      <c r="AN1193" s="3">
        <f t="shared" si="574"/>
        <v>0.19675925925925944</v>
      </c>
      <c r="AO1193">
        <f t="shared" si="575"/>
        <v>0.69877124296868443</v>
      </c>
      <c r="AP1193">
        <f t="shared" si="576"/>
        <v>0.59679319553218724</v>
      </c>
      <c r="AQ1193" s="1">
        <f t="shared" si="577"/>
        <v>9.7656250000000089</v>
      </c>
      <c r="AR1193" s="2">
        <f t="shared" si="578"/>
        <v>-10.850694444444446</v>
      </c>
      <c r="AS1193" s="3">
        <f t="shared" si="579"/>
        <v>8.6805555555555625</v>
      </c>
      <c r="AT1193" s="4">
        <f t="shared" si="580"/>
        <v>16.984023266599976</v>
      </c>
      <c r="AU1193" s="4">
        <f t="shared" si="581"/>
        <v>15.297204052320277</v>
      </c>
      <c r="AV1193" s="1">
        <f t="shared" si="582"/>
        <v>0</v>
      </c>
      <c r="AW1193" s="1">
        <f t="shared" si="583"/>
        <v>0</v>
      </c>
      <c r="AX1193" s="1">
        <f t="shared" si="584"/>
        <v>0</v>
      </c>
      <c r="AY1193" s="2">
        <f t="shared" si="585"/>
        <v>-0.31249999999999994</v>
      </c>
      <c r="AZ1193" s="2">
        <f t="shared" si="586"/>
        <v>0.31249999999999994</v>
      </c>
      <c r="BA1193" s="2">
        <f t="shared" si="587"/>
        <v>0.49768518518518517</v>
      </c>
      <c r="BB1193" s="3">
        <f t="shared" si="588"/>
        <v>-0.31250000000000028</v>
      </c>
      <c r="BC1193" s="3">
        <f t="shared" si="589"/>
        <v>0.31250000000000028</v>
      </c>
      <c r="BD1193" s="3">
        <f t="shared" si="590"/>
        <v>0.20833333333333351</v>
      </c>
      <c r="BE1193">
        <f t="shared" si="591"/>
        <v>0.44194173824159239</v>
      </c>
      <c r="BF1193">
        <f t="shared" si="592"/>
        <v>0.56542284558861089</v>
      </c>
      <c r="BG1193">
        <f t="shared" si="593"/>
        <v>-1.9999999999999987</v>
      </c>
      <c r="BI1193" t="e">
        <f t="shared" si="594"/>
        <v>#DIV/0!</v>
      </c>
      <c r="BJ1193" t="e">
        <f t="shared" si="565"/>
        <v>#DIV/0!</v>
      </c>
    </row>
    <row r="1194" spans="1:62" x14ac:dyDescent="0.25">
      <c r="A1194">
        <v>332581350</v>
      </c>
      <c r="B1194">
        <v>-0.19</v>
      </c>
      <c r="C1194">
        <v>0</v>
      </c>
      <c r="D1194">
        <v>1.25</v>
      </c>
      <c r="E1194">
        <v>0.46</v>
      </c>
      <c r="F1194">
        <v>-0.09</v>
      </c>
      <c r="G1194">
        <v>1.3</v>
      </c>
      <c r="H1194">
        <v>-0.21</v>
      </c>
      <c r="I1194">
        <v>-7.0000000000000007E-2</v>
      </c>
      <c r="J1194">
        <v>1.31</v>
      </c>
      <c r="K1194">
        <v>0.44</v>
      </c>
      <c r="L1194">
        <v>-0.15</v>
      </c>
      <c r="M1194">
        <v>1.34</v>
      </c>
      <c r="N1194">
        <v>-0.15</v>
      </c>
      <c r="O1194">
        <v>-0.19</v>
      </c>
      <c r="P1194">
        <v>1.49</v>
      </c>
      <c r="Q1194">
        <v>0.38</v>
      </c>
      <c r="R1194">
        <v>-0.26</v>
      </c>
      <c r="S1194">
        <v>1.59</v>
      </c>
      <c r="T1194">
        <v>-0.05</v>
      </c>
      <c r="U1194">
        <v>0</v>
      </c>
      <c r="V1194">
        <v>1.57</v>
      </c>
      <c r="W1194">
        <v>0.31</v>
      </c>
      <c r="X1194">
        <v>-0.01</v>
      </c>
      <c r="Y1194">
        <v>1.6</v>
      </c>
      <c r="Z1194">
        <v>0.12</v>
      </c>
      <c r="AA1194">
        <v>0.12</v>
      </c>
      <c r="AB1194">
        <v>1.62</v>
      </c>
      <c r="AC1194">
        <v>0.14000000000000001</v>
      </c>
      <c r="AD1194">
        <v>0.32</v>
      </c>
      <c r="AE1194">
        <v>1.6</v>
      </c>
      <c r="AF1194" s="1">
        <f t="shared" si="566"/>
        <v>0</v>
      </c>
      <c r="AG1194" s="1">
        <f t="shared" si="567"/>
        <v>0</v>
      </c>
      <c r="AH1194" s="1">
        <f t="shared" si="568"/>
        <v>0.19675925925925894</v>
      </c>
      <c r="AI1194" s="2">
        <f t="shared" si="569"/>
        <v>-0.62499999999999967</v>
      </c>
      <c r="AJ1194" s="2">
        <f t="shared" si="570"/>
        <v>0.62499999999999967</v>
      </c>
      <c r="AK1194" s="2">
        <f t="shared" si="571"/>
        <v>0.60185185185185175</v>
      </c>
      <c r="AL1194" s="3">
        <f t="shared" si="572"/>
        <v>-0.31250000000000028</v>
      </c>
      <c r="AM1194" s="3">
        <f t="shared" si="573"/>
        <v>0.31250000000000028</v>
      </c>
      <c r="AN1194" s="3">
        <f t="shared" si="574"/>
        <v>0.19675925925925944</v>
      </c>
      <c r="AO1194">
        <f t="shared" si="575"/>
        <v>0.69877124296868409</v>
      </c>
      <c r="AP1194">
        <f t="shared" si="576"/>
        <v>0.69265210112571329</v>
      </c>
      <c r="AQ1194" s="1">
        <f t="shared" si="577"/>
        <v>-9.7656250000000089</v>
      </c>
      <c r="AR1194" s="2">
        <f t="shared" si="578"/>
        <v>1.3877787807814457E-14</v>
      </c>
      <c r="AS1194" s="3">
        <f t="shared" si="579"/>
        <v>-9.7656250000000089</v>
      </c>
      <c r="AT1194" s="4">
        <f t="shared" si="580"/>
        <v>13.810679320049768</v>
      </c>
      <c r="AU1194" s="4">
        <f t="shared" si="581"/>
        <v>12.935497525963379</v>
      </c>
      <c r="AV1194" s="1">
        <f t="shared" si="582"/>
        <v>0</v>
      </c>
      <c r="AW1194" s="1">
        <f t="shared" si="583"/>
        <v>0</v>
      </c>
      <c r="AX1194" s="1">
        <f t="shared" si="584"/>
        <v>9.2592592592592671E-2</v>
      </c>
      <c r="AY1194" s="2">
        <f t="shared" si="585"/>
        <v>-0.625</v>
      </c>
      <c r="AZ1194" s="2">
        <f t="shared" si="586"/>
        <v>0.625</v>
      </c>
      <c r="BA1194" s="2">
        <f t="shared" si="587"/>
        <v>0.49768518518518517</v>
      </c>
      <c r="BB1194" s="3">
        <f t="shared" si="588"/>
        <v>-0.31250000000000028</v>
      </c>
      <c r="BC1194" s="3">
        <f t="shared" si="589"/>
        <v>0.31250000000000028</v>
      </c>
      <c r="BD1194" s="3">
        <f t="shared" si="590"/>
        <v>0.30092592592592621</v>
      </c>
      <c r="BE1194">
        <f t="shared" si="591"/>
        <v>0.69877124296868443</v>
      </c>
      <c r="BF1194">
        <f t="shared" si="592"/>
        <v>0.60704226621668289</v>
      </c>
      <c r="BG1194" t="e">
        <f t="shared" si="593"/>
        <v>#DIV/0!</v>
      </c>
      <c r="BI1194" t="e">
        <f t="shared" si="594"/>
        <v>#DIV/0!</v>
      </c>
      <c r="BJ1194" t="e">
        <f t="shared" si="565"/>
        <v>#DIV/0!</v>
      </c>
    </row>
    <row r="1195" spans="1:62" x14ac:dyDescent="0.25">
      <c r="A1195">
        <v>332581386</v>
      </c>
      <c r="B1195">
        <v>-0.2</v>
      </c>
      <c r="C1195">
        <v>-0.02</v>
      </c>
      <c r="D1195">
        <v>1.24</v>
      </c>
      <c r="E1195">
        <v>0.47</v>
      </c>
      <c r="F1195">
        <v>-0.11</v>
      </c>
      <c r="G1195">
        <v>1.29</v>
      </c>
      <c r="H1195">
        <v>-0.21</v>
      </c>
      <c r="I1195">
        <v>-0.09</v>
      </c>
      <c r="J1195">
        <v>1.32</v>
      </c>
      <c r="K1195">
        <v>0.44</v>
      </c>
      <c r="L1195">
        <v>-0.16</v>
      </c>
      <c r="M1195">
        <v>1.35</v>
      </c>
      <c r="N1195">
        <v>-0.18</v>
      </c>
      <c r="O1195">
        <v>-0.23</v>
      </c>
      <c r="P1195">
        <v>1.48</v>
      </c>
      <c r="Q1195">
        <v>0.38</v>
      </c>
      <c r="R1195">
        <v>-0.26</v>
      </c>
      <c r="S1195">
        <v>1.58</v>
      </c>
      <c r="T1195">
        <v>-0.05</v>
      </c>
      <c r="U1195">
        <v>0</v>
      </c>
      <c r="V1195">
        <v>1.57</v>
      </c>
      <c r="W1195">
        <v>0.31</v>
      </c>
      <c r="X1195">
        <v>-0.01</v>
      </c>
      <c r="Y1195">
        <v>1.6</v>
      </c>
      <c r="Z1195">
        <v>0.12</v>
      </c>
      <c r="AA1195">
        <v>0.12</v>
      </c>
      <c r="AB1195">
        <v>1.62</v>
      </c>
      <c r="AC1195">
        <v>0.14000000000000001</v>
      </c>
      <c r="AD1195">
        <v>0.32</v>
      </c>
      <c r="AE1195">
        <v>1.6</v>
      </c>
      <c r="AF1195" s="1">
        <f t="shared" si="566"/>
        <v>0.27777777777777651</v>
      </c>
      <c r="AG1195" s="1">
        <f t="shared" si="567"/>
        <v>0.27777777777777651</v>
      </c>
      <c r="AH1195" s="1">
        <f t="shared" si="568"/>
        <v>0.19675925925925894</v>
      </c>
      <c r="AI1195" s="2">
        <f t="shared" si="569"/>
        <v>-0.55555555555555569</v>
      </c>
      <c r="AJ1195" s="2">
        <f t="shared" si="570"/>
        <v>0.55555555555555569</v>
      </c>
      <c r="AK1195" s="2">
        <f t="shared" si="571"/>
        <v>0.60185185185185175</v>
      </c>
      <c r="AL1195" s="3">
        <f t="shared" si="572"/>
        <v>-0.27777777777777801</v>
      </c>
      <c r="AM1195" s="3">
        <f t="shared" si="573"/>
        <v>0.27777777777777801</v>
      </c>
      <c r="AN1195" s="3">
        <f t="shared" si="574"/>
        <v>0.30092592592592621</v>
      </c>
      <c r="AO1195">
        <f t="shared" si="575"/>
        <v>0.68041381743977136</v>
      </c>
      <c r="AP1195">
        <f t="shared" si="576"/>
        <v>0.71488353500939972</v>
      </c>
      <c r="AQ1195" s="1">
        <f t="shared" si="577"/>
        <v>7.7160493827160144</v>
      </c>
      <c r="AR1195" s="2">
        <f t="shared" si="578"/>
        <v>1.9290123456789994</v>
      </c>
      <c r="AS1195" s="3">
        <f t="shared" si="579"/>
        <v>0.96450617283950735</v>
      </c>
      <c r="AT1195" s="4">
        <f t="shared" si="580"/>
        <v>8.0117899912403914</v>
      </c>
      <c r="AU1195" s="4">
        <f t="shared" si="581"/>
        <v>8.1601119285547625</v>
      </c>
      <c r="AV1195" s="1">
        <f t="shared" si="582"/>
        <v>-0.27777777777777801</v>
      </c>
      <c r="AW1195" s="1">
        <f t="shared" si="583"/>
        <v>0.27777777777777801</v>
      </c>
      <c r="AX1195" s="1">
        <f t="shared" si="584"/>
        <v>9.2592592592592671E-2</v>
      </c>
      <c r="AY1195" s="2">
        <f t="shared" si="585"/>
        <v>-0.55555555555555558</v>
      </c>
      <c r="AZ1195" s="2">
        <f t="shared" si="586"/>
        <v>0.55555555555555558</v>
      </c>
      <c r="BA1195" s="2">
        <f t="shared" si="587"/>
        <v>0.49768518518518517</v>
      </c>
      <c r="BB1195" s="3">
        <f t="shared" si="588"/>
        <v>-0.27777777777777801</v>
      </c>
      <c r="BC1195" s="3">
        <f t="shared" si="589"/>
        <v>0.27777777777777801</v>
      </c>
      <c r="BD1195" s="3">
        <f t="shared" si="590"/>
        <v>0.30092592592592621</v>
      </c>
      <c r="BE1195">
        <f t="shared" si="591"/>
        <v>0.68041381743977192</v>
      </c>
      <c r="BF1195">
        <f t="shared" si="592"/>
        <v>0.60704226621668289</v>
      </c>
      <c r="BG1195">
        <f t="shared" si="593"/>
        <v>-2.0000000000000098</v>
      </c>
      <c r="BI1195" t="e">
        <f t="shared" si="594"/>
        <v>#DIV/0!</v>
      </c>
      <c r="BJ1195" t="e">
        <f t="shared" si="565"/>
        <v>#DIV/0!</v>
      </c>
    </row>
    <row r="1196" spans="1:62" x14ac:dyDescent="0.25">
      <c r="A1196">
        <v>332581418</v>
      </c>
      <c r="B1196">
        <v>-0.2</v>
      </c>
      <c r="C1196">
        <v>-0.03</v>
      </c>
      <c r="D1196">
        <v>1.23</v>
      </c>
      <c r="E1196">
        <v>0.48</v>
      </c>
      <c r="F1196">
        <v>-0.13</v>
      </c>
      <c r="G1196">
        <v>1.28</v>
      </c>
      <c r="H1196">
        <v>-0.21</v>
      </c>
      <c r="I1196">
        <v>-0.1</v>
      </c>
      <c r="J1196">
        <v>1.31</v>
      </c>
      <c r="K1196">
        <v>0.45</v>
      </c>
      <c r="L1196">
        <v>-0.17</v>
      </c>
      <c r="M1196">
        <v>1.34</v>
      </c>
      <c r="N1196">
        <v>-0.17</v>
      </c>
      <c r="O1196">
        <v>-0.23</v>
      </c>
      <c r="P1196">
        <v>1.48</v>
      </c>
      <c r="Q1196">
        <v>0.38</v>
      </c>
      <c r="R1196">
        <v>-0.25</v>
      </c>
      <c r="S1196">
        <v>1.57</v>
      </c>
      <c r="T1196">
        <v>-0.05</v>
      </c>
      <c r="U1196">
        <v>0</v>
      </c>
      <c r="V1196">
        <v>1.57</v>
      </c>
      <c r="W1196">
        <v>0.31</v>
      </c>
      <c r="X1196">
        <v>-0.01</v>
      </c>
      <c r="Y1196">
        <v>1.6</v>
      </c>
      <c r="Z1196">
        <v>0.12</v>
      </c>
      <c r="AA1196">
        <v>0.12</v>
      </c>
      <c r="AB1196">
        <v>1.61</v>
      </c>
      <c r="AC1196">
        <v>0.14000000000000001</v>
      </c>
      <c r="AD1196">
        <v>0.32</v>
      </c>
      <c r="AE1196">
        <v>1.6</v>
      </c>
      <c r="AF1196" s="1">
        <f t="shared" si="566"/>
        <v>0.31250000000000028</v>
      </c>
      <c r="AG1196" s="1">
        <f t="shared" si="567"/>
        <v>0.31250000000000028</v>
      </c>
      <c r="AH1196" s="1">
        <f t="shared" si="568"/>
        <v>0.30092592592592565</v>
      </c>
      <c r="AI1196" s="2">
        <f t="shared" si="569"/>
        <v>-0.62500000000000011</v>
      </c>
      <c r="AJ1196" s="2">
        <f t="shared" si="570"/>
        <v>0.62500000000000011</v>
      </c>
      <c r="AK1196" s="2">
        <f t="shared" si="571"/>
        <v>0.60185185185185175</v>
      </c>
      <c r="AL1196" s="3">
        <f t="shared" si="572"/>
        <v>-0.31250000000000028</v>
      </c>
      <c r="AM1196" s="3">
        <f t="shared" si="573"/>
        <v>0.31250000000000028</v>
      </c>
      <c r="AN1196" s="3">
        <f t="shared" si="574"/>
        <v>0.405092592592593</v>
      </c>
      <c r="AO1196">
        <f t="shared" si="575"/>
        <v>0.76546554461974348</v>
      </c>
      <c r="AP1196">
        <f t="shared" si="576"/>
        <v>0.7944597873531718</v>
      </c>
      <c r="AQ1196" s="1">
        <f t="shared" si="577"/>
        <v>1.0850694444444926</v>
      </c>
      <c r="AR1196" s="2">
        <f t="shared" si="578"/>
        <v>-2.170138888888888</v>
      </c>
      <c r="AS1196" s="3">
        <f t="shared" si="579"/>
        <v>-1.0850694444444458</v>
      </c>
      <c r="AT1196" s="4">
        <f t="shared" si="580"/>
        <v>2.6578664743741278</v>
      </c>
      <c r="AU1196" s="4">
        <f t="shared" si="581"/>
        <v>6.8117604885381766</v>
      </c>
      <c r="AV1196" s="1">
        <f t="shared" si="582"/>
        <v>0</v>
      </c>
      <c r="AW1196" s="1">
        <f t="shared" si="583"/>
        <v>0</v>
      </c>
      <c r="AX1196" s="1">
        <f t="shared" si="584"/>
        <v>0.19675925925925916</v>
      </c>
      <c r="AY1196" s="2">
        <f t="shared" si="585"/>
        <v>-0.31249999999999994</v>
      </c>
      <c r="AZ1196" s="2">
        <f t="shared" si="586"/>
        <v>0.31249999999999994</v>
      </c>
      <c r="BA1196" s="2">
        <f t="shared" si="587"/>
        <v>0.60185185185185186</v>
      </c>
      <c r="BB1196" s="3">
        <f t="shared" si="588"/>
        <v>-0.31250000000000028</v>
      </c>
      <c r="BC1196" s="3">
        <f t="shared" si="589"/>
        <v>0.31250000000000028</v>
      </c>
      <c r="BD1196" s="3">
        <f t="shared" si="590"/>
        <v>0.30092592592592621</v>
      </c>
      <c r="BE1196">
        <f t="shared" si="591"/>
        <v>0.44194173824159239</v>
      </c>
      <c r="BF1196">
        <f t="shared" si="592"/>
        <v>0.71960026755580886</v>
      </c>
      <c r="BG1196">
        <f t="shared" si="593"/>
        <v>-1.9999999999999987</v>
      </c>
      <c r="BI1196">
        <f t="shared" si="594"/>
        <v>3.4694469519536142E-16</v>
      </c>
      <c r="BJ1196">
        <f t="shared" si="565"/>
        <v>0</v>
      </c>
    </row>
    <row r="1197" spans="1:62" x14ac:dyDescent="0.25">
      <c r="A1197">
        <v>332581450</v>
      </c>
      <c r="B1197">
        <v>-0.21</v>
      </c>
      <c r="C1197">
        <v>-0.06</v>
      </c>
      <c r="D1197">
        <v>1.22</v>
      </c>
      <c r="E1197">
        <v>0.49</v>
      </c>
      <c r="F1197">
        <v>-0.15</v>
      </c>
      <c r="G1197">
        <v>1.26</v>
      </c>
      <c r="H1197">
        <v>-0.22</v>
      </c>
      <c r="I1197">
        <v>-0.08</v>
      </c>
      <c r="J1197">
        <v>1.23</v>
      </c>
      <c r="K1197">
        <v>0.45</v>
      </c>
      <c r="L1197">
        <v>-0.18</v>
      </c>
      <c r="M1197">
        <v>1.34</v>
      </c>
      <c r="N1197">
        <v>-0.17</v>
      </c>
      <c r="O1197">
        <v>-0.23</v>
      </c>
      <c r="P1197">
        <v>1.48</v>
      </c>
      <c r="Q1197">
        <v>0.38</v>
      </c>
      <c r="R1197">
        <v>-0.24</v>
      </c>
      <c r="S1197">
        <v>1.55</v>
      </c>
      <c r="T1197">
        <v>-0.05</v>
      </c>
      <c r="U1197">
        <v>0</v>
      </c>
      <c r="V1197">
        <v>1.57</v>
      </c>
      <c r="W1197">
        <v>0.31</v>
      </c>
      <c r="X1197">
        <v>-0.01</v>
      </c>
      <c r="Y1197">
        <v>1.6</v>
      </c>
      <c r="Z1197">
        <v>0.12</v>
      </c>
      <c r="AA1197">
        <v>0.12</v>
      </c>
      <c r="AB1197">
        <v>1.61</v>
      </c>
      <c r="AC1197">
        <v>0.14000000000000001</v>
      </c>
      <c r="AD1197">
        <v>0.32</v>
      </c>
      <c r="AE1197">
        <v>1.6</v>
      </c>
      <c r="AF1197" s="1">
        <f t="shared" si="566"/>
        <v>0.31250000000000028</v>
      </c>
      <c r="AG1197" s="1">
        <f t="shared" si="567"/>
        <v>0.31250000000000028</v>
      </c>
      <c r="AH1197" s="1">
        <f t="shared" si="568"/>
        <v>0.30092592592592621</v>
      </c>
      <c r="AI1197" s="2">
        <f t="shared" si="569"/>
        <v>-0.62499999999999967</v>
      </c>
      <c r="AJ1197" s="2">
        <f t="shared" si="570"/>
        <v>0.62499999999999967</v>
      </c>
      <c r="AK1197" s="2">
        <f t="shared" si="571"/>
        <v>0.50925925925925919</v>
      </c>
      <c r="AL1197" s="3">
        <f t="shared" si="572"/>
        <v>-0.62500000000000056</v>
      </c>
      <c r="AM1197" s="3">
        <f t="shared" si="573"/>
        <v>0.62500000000000056</v>
      </c>
      <c r="AN1197" s="3">
        <f t="shared" si="574"/>
        <v>0.31250000000000028</v>
      </c>
      <c r="AO1197">
        <f t="shared" si="575"/>
        <v>0.93750000000000022</v>
      </c>
      <c r="AP1197">
        <f t="shared" si="576"/>
        <v>0.69860088175964574</v>
      </c>
      <c r="AQ1197" s="1">
        <f t="shared" si="577"/>
        <v>0</v>
      </c>
      <c r="AR1197" s="2">
        <f t="shared" si="578"/>
        <v>1.3877787807814457E-14</v>
      </c>
      <c r="AS1197" s="3">
        <f t="shared" si="579"/>
        <v>-9.7656250000000089</v>
      </c>
      <c r="AT1197" s="4">
        <f t="shared" si="580"/>
        <v>9.7656250000000089</v>
      </c>
      <c r="AU1197" s="4">
        <f t="shared" si="581"/>
        <v>10.769098536753928</v>
      </c>
      <c r="AV1197" s="1">
        <f t="shared" si="582"/>
        <v>-0.31249999999999939</v>
      </c>
      <c r="AW1197" s="1">
        <f t="shared" si="583"/>
        <v>0.31249999999999939</v>
      </c>
      <c r="AX1197" s="1">
        <f t="shared" si="584"/>
        <v>0.2893518518518518</v>
      </c>
      <c r="AY1197" s="2">
        <f t="shared" si="585"/>
        <v>-0.9375</v>
      </c>
      <c r="AZ1197" s="2">
        <f t="shared" si="586"/>
        <v>0.9375</v>
      </c>
      <c r="BA1197" s="2">
        <f t="shared" si="587"/>
        <v>0.60185185185185197</v>
      </c>
      <c r="BB1197" s="3">
        <f t="shared" si="588"/>
        <v>-0.31250000000000028</v>
      </c>
      <c r="BC1197" s="3">
        <f t="shared" si="589"/>
        <v>0.31250000000000028</v>
      </c>
      <c r="BD1197" s="3">
        <f t="shared" si="590"/>
        <v>0.30092592592592621</v>
      </c>
      <c r="BE1197">
        <f t="shared" si="591"/>
        <v>1.0364452469860623</v>
      </c>
      <c r="BF1197">
        <f t="shared" si="592"/>
        <v>0.77057343952032953</v>
      </c>
      <c r="BG1197">
        <f t="shared" si="593"/>
        <v>-1.9999999999999971</v>
      </c>
      <c r="BI1197">
        <f t="shared" si="594"/>
        <v>4.8572257327350599E-17</v>
      </c>
      <c r="BJ1197">
        <f t="shared" si="565"/>
        <v>0</v>
      </c>
    </row>
    <row r="1198" spans="1:62" x14ac:dyDescent="0.25">
      <c r="A1198">
        <v>332581486</v>
      </c>
      <c r="B1198">
        <v>-0.23</v>
      </c>
      <c r="C1198">
        <v>-0.08</v>
      </c>
      <c r="D1198">
        <v>1.21</v>
      </c>
      <c r="E1198">
        <v>0.5</v>
      </c>
      <c r="F1198">
        <v>-0.16</v>
      </c>
      <c r="G1198">
        <v>1.26</v>
      </c>
      <c r="H1198">
        <v>-0.23</v>
      </c>
      <c r="I1198">
        <v>-0.12</v>
      </c>
      <c r="J1198">
        <v>1.3</v>
      </c>
      <c r="K1198">
        <v>0.46</v>
      </c>
      <c r="L1198">
        <v>-0.18</v>
      </c>
      <c r="M1198">
        <v>1.34</v>
      </c>
      <c r="N1198">
        <v>-0.15</v>
      </c>
      <c r="O1198">
        <v>-0.22</v>
      </c>
      <c r="P1198">
        <v>1.47</v>
      </c>
      <c r="Q1198">
        <v>0.38</v>
      </c>
      <c r="R1198">
        <v>-0.23</v>
      </c>
      <c r="S1198">
        <v>1.55</v>
      </c>
      <c r="T1198">
        <v>-0.05</v>
      </c>
      <c r="U1198">
        <v>0</v>
      </c>
      <c r="V1198">
        <v>1.57</v>
      </c>
      <c r="W1198">
        <v>0.31</v>
      </c>
      <c r="X1198">
        <v>-0.01</v>
      </c>
      <c r="Y1198">
        <v>1.6</v>
      </c>
      <c r="Z1198">
        <v>0.12</v>
      </c>
      <c r="AA1198">
        <v>0.12</v>
      </c>
      <c r="AB1198">
        <v>1.61</v>
      </c>
      <c r="AC1198">
        <v>0.14000000000000001</v>
      </c>
      <c r="AD1198">
        <v>0.32</v>
      </c>
      <c r="AE1198">
        <v>1.6</v>
      </c>
      <c r="AF1198" s="1">
        <f t="shared" si="566"/>
        <v>0.27777777777777801</v>
      </c>
      <c r="AG1198" s="1">
        <f t="shared" si="567"/>
        <v>0.27777777777777801</v>
      </c>
      <c r="AH1198" s="1">
        <f t="shared" si="568"/>
        <v>0.19675925925925944</v>
      </c>
      <c r="AI1198" s="2">
        <f t="shared" si="569"/>
        <v>-0.27777777777777801</v>
      </c>
      <c r="AJ1198" s="2">
        <f t="shared" si="570"/>
        <v>0.27777777777777801</v>
      </c>
      <c r="AK1198" s="2">
        <f t="shared" si="571"/>
        <v>0.40509259259259262</v>
      </c>
      <c r="AL1198" s="3">
        <f t="shared" si="572"/>
        <v>0</v>
      </c>
      <c r="AM1198" s="3">
        <f t="shared" si="573"/>
        <v>0</v>
      </c>
      <c r="AN1198" s="3">
        <f t="shared" si="574"/>
        <v>0.20833333333333351</v>
      </c>
      <c r="AO1198">
        <f t="shared" si="575"/>
        <v>0.39283710065919342</v>
      </c>
      <c r="AP1198">
        <f t="shared" si="576"/>
        <v>0.54761236688639792</v>
      </c>
      <c r="AQ1198" s="1">
        <f t="shared" si="577"/>
        <v>-0.96450617283950735</v>
      </c>
      <c r="AR1198" s="2">
        <f t="shared" si="578"/>
        <v>9.6450617283950457</v>
      </c>
      <c r="AS1198" s="3">
        <f t="shared" si="579"/>
        <v>17.361111111111128</v>
      </c>
      <c r="AT1198" s="4">
        <f t="shared" si="580"/>
        <v>19.883804135887644</v>
      </c>
      <c r="AU1198" s="4">
        <f t="shared" si="581"/>
        <v>16.678677705327697</v>
      </c>
      <c r="AV1198" s="1">
        <f t="shared" si="582"/>
        <v>-0.55555555555555602</v>
      </c>
      <c r="AW1198" s="1">
        <f t="shared" si="583"/>
        <v>0.55555555555555602</v>
      </c>
      <c r="AX1198" s="1">
        <f t="shared" si="584"/>
        <v>0.39351851851851821</v>
      </c>
      <c r="AY1198" s="2">
        <f t="shared" si="585"/>
        <v>-0.55555555555555569</v>
      </c>
      <c r="AZ1198" s="2">
        <f t="shared" si="586"/>
        <v>0.55555555555555569</v>
      </c>
      <c r="BA1198" s="2">
        <f t="shared" si="587"/>
        <v>0.49768518518518529</v>
      </c>
      <c r="BB1198" s="3">
        <f t="shared" si="588"/>
        <v>-0.27777777777777801</v>
      </c>
      <c r="BC1198" s="3">
        <f t="shared" si="589"/>
        <v>0.27777777777777801</v>
      </c>
      <c r="BD1198" s="3">
        <f t="shared" si="590"/>
        <v>0.30092592592592621</v>
      </c>
      <c r="BE1198">
        <f t="shared" si="591"/>
        <v>0.83333333333333381</v>
      </c>
      <c r="BF1198">
        <f t="shared" si="592"/>
        <v>0.77057343952032931</v>
      </c>
      <c r="BG1198">
        <f t="shared" si="593"/>
        <v>-1</v>
      </c>
      <c r="BI1198">
        <f t="shared" si="594"/>
        <v>2.7777777777777696E-2</v>
      </c>
      <c r="BJ1198">
        <f t="shared" si="565"/>
        <v>0</v>
      </c>
    </row>
    <row r="1199" spans="1:62" x14ac:dyDescent="0.25">
      <c r="A1199">
        <v>332581518</v>
      </c>
      <c r="B1199">
        <v>-0.24</v>
      </c>
      <c r="C1199">
        <v>-0.08</v>
      </c>
      <c r="D1199">
        <v>1.22</v>
      </c>
      <c r="E1199">
        <v>0.5</v>
      </c>
      <c r="F1199">
        <v>-0.15</v>
      </c>
      <c r="G1199">
        <v>1.26</v>
      </c>
      <c r="H1199">
        <v>-0.22</v>
      </c>
      <c r="I1199">
        <v>-0.12</v>
      </c>
      <c r="J1199">
        <v>1.3</v>
      </c>
      <c r="K1199">
        <v>0.46</v>
      </c>
      <c r="L1199">
        <v>-0.18</v>
      </c>
      <c r="M1199">
        <v>1.33</v>
      </c>
      <c r="N1199">
        <v>-0.15</v>
      </c>
      <c r="O1199">
        <v>-0.23</v>
      </c>
      <c r="P1199">
        <v>1.47</v>
      </c>
      <c r="Q1199">
        <v>0.38</v>
      </c>
      <c r="R1199">
        <v>-0.23</v>
      </c>
      <c r="S1199">
        <v>1.55</v>
      </c>
      <c r="T1199">
        <v>-0.05</v>
      </c>
      <c r="U1199">
        <v>0</v>
      </c>
      <c r="V1199">
        <v>1.57</v>
      </c>
      <c r="W1199">
        <v>0.31</v>
      </c>
      <c r="X1199">
        <v>-0.01</v>
      </c>
      <c r="Y1199">
        <v>1.6</v>
      </c>
      <c r="Z1199">
        <v>0.12</v>
      </c>
      <c r="AA1199">
        <v>0.12</v>
      </c>
      <c r="AB1199">
        <v>1.61</v>
      </c>
      <c r="AC1199">
        <v>0.14000000000000001</v>
      </c>
      <c r="AD1199">
        <v>0.32</v>
      </c>
      <c r="AE1199">
        <v>1.6</v>
      </c>
      <c r="AF1199" s="1">
        <f t="shared" si="566"/>
        <v>0</v>
      </c>
      <c r="AG1199" s="1">
        <f t="shared" si="567"/>
        <v>0</v>
      </c>
      <c r="AH1199" s="1">
        <f t="shared" si="568"/>
        <v>9.2592592592592671E-2</v>
      </c>
      <c r="AI1199" s="2">
        <f t="shared" si="569"/>
        <v>0.31250000000000028</v>
      </c>
      <c r="AJ1199" s="2">
        <f t="shared" si="570"/>
        <v>0.31250000000000028</v>
      </c>
      <c r="AK1199" s="2">
        <f t="shared" si="571"/>
        <v>0.71759259259259256</v>
      </c>
      <c r="AL1199" s="3">
        <f t="shared" si="572"/>
        <v>0</v>
      </c>
      <c r="AM1199" s="3">
        <f t="shared" si="573"/>
        <v>0</v>
      </c>
      <c r="AN1199" s="3">
        <f t="shared" si="574"/>
        <v>0.20833333333333351</v>
      </c>
      <c r="AO1199">
        <f t="shared" si="575"/>
        <v>0.31250000000000028</v>
      </c>
      <c r="AP1199">
        <f t="shared" si="576"/>
        <v>0.79606703429624204</v>
      </c>
      <c r="AQ1199" s="1">
        <f t="shared" si="577"/>
        <v>-8.6805555555555625</v>
      </c>
      <c r="AR1199" s="2">
        <f t="shared" si="578"/>
        <v>18.446180555555575</v>
      </c>
      <c r="AS1199" s="3">
        <f t="shared" si="579"/>
        <v>0</v>
      </c>
      <c r="AT1199" s="4">
        <f t="shared" si="580"/>
        <v>20.386603980095437</v>
      </c>
      <c r="AU1199" s="4">
        <f t="shared" si="581"/>
        <v>27.981203600508611</v>
      </c>
      <c r="AV1199" s="1">
        <f t="shared" si="582"/>
        <v>-0.31249999999999939</v>
      </c>
      <c r="AW1199" s="1">
        <f t="shared" si="583"/>
        <v>0.31249999999999939</v>
      </c>
      <c r="AX1199" s="1">
        <f t="shared" si="584"/>
        <v>0.39351851851851821</v>
      </c>
      <c r="AY1199" s="2">
        <f t="shared" si="585"/>
        <v>0</v>
      </c>
      <c r="AZ1199" s="2">
        <f t="shared" si="586"/>
        <v>0</v>
      </c>
      <c r="BA1199" s="2">
        <f t="shared" si="587"/>
        <v>0.49768518518518529</v>
      </c>
      <c r="BB1199" s="3">
        <f t="shared" si="588"/>
        <v>0.31250000000000028</v>
      </c>
      <c r="BC1199" s="3">
        <f t="shared" si="589"/>
        <v>0.31250000000000028</v>
      </c>
      <c r="BD1199" s="3">
        <f t="shared" si="590"/>
        <v>0.30092592592592621</v>
      </c>
      <c r="BE1199">
        <f t="shared" si="591"/>
        <v>0.44194173824159194</v>
      </c>
      <c r="BF1199">
        <f t="shared" si="592"/>
        <v>0.77057343952032931</v>
      </c>
      <c r="BG1199" t="e">
        <f t="shared" si="593"/>
        <v>#DIV/0!</v>
      </c>
      <c r="BI1199" t="e">
        <f t="shared" si="594"/>
        <v>#DIV/0!</v>
      </c>
      <c r="BJ1199" t="e">
        <f t="shared" si="565"/>
        <v>#DIV/0!</v>
      </c>
    </row>
    <row r="1200" spans="1:62" x14ac:dyDescent="0.25">
      <c r="A1200">
        <v>332581550</v>
      </c>
      <c r="B1200">
        <v>-0.23</v>
      </c>
      <c r="C1200">
        <v>-0.05</v>
      </c>
      <c r="D1200">
        <v>1.23</v>
      </c>
      <c r="E1200">
        <v>0.5</v>
      </c>
      <c r="F1200">
        <v>-0.1</v>
      </c>
      <c r="G1200">
        <v>1.28</v>
      </c>
      <c r="H1200">
        <v>-0.22</v>
      </c>
      <c r="I1200">
        <v>-0.12</v>
      </c>
      <c r="J1200">
        <v>1.3</v>
      </c>
      <c r="K1200">
        <v>0.47</v>
      </c>
      <c r="L1200">
        <v>-0.15</v>
      </c>
      <c r="M1200">
        <v>1.33</v>
      </c>
      <c r="N1200">
        <v>-0.15</v>
      </c>
      <c r="O1200">
        <v>-0.23</v>
      </c>
      <c r="P1200">
        <v>1.47</v>
      </c>
      <c r="Q1200">
        <v>0.38</v>
      </c>
      <c r="R1200">
        <v>-0.24</v>
      </c>
      <c r="S1200">
        <v>1.55</v>
      </c>
      <c r="T1200">
        <v>-0.05</v>
      </c>
      <c r="U1200">
        <v>0</v>
      </c>
      <c r="V1200">
        <v>1.57</v>
      </c>
      <c r="W1200">
        <v>0.31</v>
      </c>
      <c r="X1200">
        <v>-0.01</v>
      </c>
      <c r="Y1200">
        <v>1.6</v>
      </c>
      <c r="Z1200">
        <v>0.12</v>
      </c>
      <c r="AA1200">
        <v>0.12</v>
      </c>
      <c r="AB1200">
        <v>1.61</v>
      </c>
      <c r="AC1200">
        <v>0.14000000000000001</v>
      </c>
      <c r="AD1200">
        <v>0.32</v>
      </c>
      <c r="AE1200">
        <v>1.6</v>
      </c>
      <c r="AF1200" s="1">
        <f t="shared" si="566"/>
        <v>0</v>
      </c>
      <c r="AG1200" s="1">
        <f t="shared" si="567"/>
        <v>0</v>
      </c>
      <c r="AH1200" s="1">
        <f t="shared" si="568"/>
        <v>9.2592592592592671E-2</v>
      </c>
      <c r="AI1200" s="2">
        <f t="shared" si="569"/>
        <v>1.5624999999999996</v>
      </c>
      <c r="AJ1200" s="2">
        <f t="shared" si="570"/>
        <v>1.5624999999999996</v>
      </c>
      <c r="AK1200" s="2">
        <f t="shared" si="571"/>
        <v>0.90277777777777768</v>
      </c>
      <c r="AL1200" s="3">
        <f t="shared" si="572"/>
        <v>0.62500000000000056</v>
      </c>
      <c r="AM1200" s="3">
        <f t="shared" si="573"/>
        <v>0.62500000000000056</v>
      </c>
      <c r="AN1200" s="3">
        <f t="shared" si="574"/>
        <v>0.39351851851851888</v>
      </c>
      <c r="AO1200">
        <f t="shared" si="575"/>
        <v>1.6828640022295323</v>
      </c>
      <c r="AP1200">
        <f t="shared" si="576"/>
        <v>1.0115710921111352</v>
      </c>
      <c r="AQ1200" s="1">
        <f t="shared" si="577"/>
        <v>0</v>
      </c>
      <c r="AR1200" s="2">
        <f t="shared" si="578"/>
        <v>39.062499999999979</v>
      </c>
      <c r="AS1200" s="3">
        <f t="shared" si="579"/>
        <v>19.531250000000018</v>
      </c>
      <c r="AT1200" s="4">
        <f t="shared" si="580"/>
        <v>43.673202685542755</v>
      </c>
      <c r="AU1200" s="4">
        <f t="shared" si="581"/>
        <v>28.606685923447344</v>
      </c>
      <c r="AV1200" s="1">
        <f t="shared" si="582"/>
        <v>0.31249999999999939</v>
      </c>
      <c r="AW1200" s="1">
        <f t="shared" si="583"/>
        <v>0.31249999999999939</v>
      </c>
      <c r="AX1200" s="1">
        <f t="shared" si="584"/>
        <v>0.3009259259259256</v>
      </c>
      <c r="AY1200" s="2">
        <f t="shared" si="585"/>
        <v>0.9375</v>
      </c>
      <c r="AZ1200" s="2">
        <f t="shared" si="586"/>
        <v>0.9375</v>
      </c>
      <c r="BA1200" s="2">
        <f t="shared" si="587"/>
        <v>0.59027777777777779</v>
      </c>
      <c r="BB1200" s="3">
        <f t="shared" si="588"/>
        <v>0.31250000000000028</v>
      </c>
      <c r="BC1200" s="3">
        <f t="shared" si="589"/>
        <v>0.31250000000000028</v>
      </c>
      <c r="BD1200" s="3">
        <f t="shared" si="590"/>
        <v>0.39351851851851888</v>
      </c>
      <c r="BE1200">
        <f t="shared" si="591"/>
        <v>1.0364452469860623</v>
      </c>
      <c r="BF1200">
        <f t="shared" si="592"/>
        <v>0.83924541977717571</v>
      </c>
      <c r="BG1200" t="e">
        <f t="shared" si="593"/>
        <v>#DIV/0!</v>
      </c>
      <c r="BI1200" t="e">
        <f t="shared" si="594"/>
        <v>#DIV/0!</v>
      </c>
      <c r="BJ1200" t="e">
        <f t="shared" si="565"/>
        <v>#DIV/0!</v>
      </c>
    </row>
    <row r="1201" spans="1:62" x14ac:dyDescent="0.25">
      <c r="A1201">
        <v>332581586</v>
      </c>
      <c r="B1201">
        <v>-0.22</v>
      </c>
      <c r="C1201">
        <v>-0.02</v>
      </c>
      <c r="D1201">
        <v>1.25</v>
      </c>
      <c r="E1201">
        <v>0.49</v>
      </c>
      <c r="F1201">
        <v>-7.0000000000000007E-2</v>
      </c>
      <c r="G1201">
        <v>1.3</v>
      </c>
      <c r="H1201">
        <v>-0.21</v>
      </c>
      <c r="I1201">
        <v>-0.09</v>
      </c>
      <c r="J1201">
        <v>1.31</v>
      </c>
      <c r="K1201">
        <v>0.46</v>
      </c>
      <c r="L1201">
        <v>-0.11</v>
      </c>
      <c r="M1201">
        <v>1.33</v>
      </c>
      <c r="N1201">
        <v>-0.14000000000000001</v>
      </c>
      <c r="O1201">
        <v>-0.2</v>
      </c>
      <c r="P1201">
        <v>1.48</v>
      </c>
      <c r="Q1201">
        <v>0.38</v>
      </c>
      <c r="R1201">
        <v>-0.25</v>
      </c>
      <c r="S1201">
        <v>1.57</v>
      </c>
      <c r="T1201">
        <v>-0.05</v>
      </c>
      <c r="U1201">
        <v>0</v>
      </c>
      <c r="V1201">
        <v>1.57</v>
      </c>
      <c r="W1201">
        <v>0.31</v>
      </c>
      <c r="X1201">
        <v>-0.01</v>
      </c>
      <c r="Y1201">
        <v>1.6</v>
      </c>
      <c r="Z1201">
        <v>0.12</v>
      </c>
      <c r="AA1201">
        <v>0.12</v>
      </c>
      <c r="AB1201">
        <v>1.61</v>
      </c>
      <c r="AC1201">
        <v>0.14000000000000001</v>
      </c>
      <c r="AD1201">
        <v>0.32</v>
      </c>
      <c r="AE1201">
        <v>1.6</v>
      </c>
      <c r="AF1201" s="1">
        <f t="shared" si="566"/>
        <v>-0.27777777777777801</v>
      </c>
      <c r="AG1201" s="1">
        <f t="shared" si="567"/>
        <v>0.27777777777777801</v>
      </c>
      <c r="AH1201" s="1">
        <f t="shared" si="568"/>
        <v>0.30092592592592621</v>
      </c>
      <c r="AI1201" s="2">
        <f t="shared" si="569"/>
        <v>0.83333333333333337</v>
      </c>
      <c r="AJ1201" s="2">
        <f t="shared" si="570"/>
        <v>0.83333333333333337</v>
      </c>
      <c r="AK1201" s="2">
        <f t="shared" si="571"/>
        <v>1.2152777777777777</v>
      </c>
      <c r="AL1201" s="3">
        <f t="shared" si="572"/>
        <v>0.55555555555555602</v>
      </c>
      <c r="AM1201" s="3">
        <f t="shared" si="573"/>
        <v>0.55555555555555602</v>
      </c>
      <c r="AN1201" s="3">
        <f t="shared" si="574"/>
        <v>0.49768518518518562</v>
      </c>
      <c r="AO1201">
        <f t="shared" si="575"/>
        <v>1.039349274103873</v>
      </c>
      <c r="AP1201">
        <f t="shared" si="576"/>
        <v>1.3847560603357019</v>
      </c>
      <c r="AQ1201" s="1">
        <f t="shared" si="577"/>
        <v>-7.7160493827160552</v>
      </c>
      <c r="AR1201" s="2">
        <f t="shared" si="578"/>
        <v>-20.254629629629616</v>
      </c>
      <c r="AS1201" s="3">
        <f t="shared" si="579"/>
        <v>-1.9290123456790147</v>
      </c>
      <c r="AT1201" s="4">
        <f t="shared" si="580"/>
        <v>21.760251104703844</v>
      </c>
      <c r="AU1201" s="4">
        <f t="shared" si="581"/>
        <v>28.002283630539267</v>
      </c>
      <c r="AV1201" s="1">
        <f t="shared" si="582"/>
        <v>0.27777777777777801</v>
      </c>
      <c r="AW1201" s="1">
        <f t="shared" si="583"/>
        <v>0.27777777777777801</v>
      </c>
      <c r="AX1201" s="1">
        <f t="shared" si="584"/>
        <v>0.30092592592592587</v>
      </c>
      <c r="AY1201" s="2">
        <f t="shared" si="585"/>
        <v>0.83333333333333348</v>
      </c>
      <c r="AZ1201" s="2">
        <f t="shared" si="586"/>
        <v>0.83333333333333348</v>
      </c>
      <c r="BA1201" s="2">
        <f t="shared" si="587"/>
        <v>0.90277777777777779</v>
      </c>
      <c r="BB1201" s="3">
        <f t="shared" si="588"/>
        <v>0.55555555555555602</v>
      </c>
      <c r="BC1201" s="3">
        <f t="shared" si="589"/>
        <v>0.55555555555555602</v>
      </c>
      <c r="BD1201" s="3">
        <f t="shared" si="590"/>
        <v>0.39351851851851882</v>
      </c>
      <c r="BE1201">
        <f t="shared" si="591"/>
        <v>1.039349274103873</v>
      </c>
      <c r="BF1201">
        <f t="shared" si="592"/>
        <v>1.0374132560253326</v>
      </c>
      <c r="BG1201">
        <f t="shared" si="593"/>
        <v>-2.9999999999999978</v>
      </c>
      <c r="BI1201" t="e">
        <f t="shared" si="594"/>
        <v>#DIV/0!</v>
      </c>
      <c r="BJ1201" t="e">
        <f t="shared" si="565"/>
        <v>#DIV/0!</v>
      </c>
    </row>
    <row r="1202" spans="1:62" x14ac:dyDescent="0.25">
      <c r="A1202">
        <v>332581618</v>
      </c>
      <c r="B1202">
        <v>-0.21</v>
      </c>
      <c r="C1202">
        <v>0.01</v>
      </c>
      <c r="D1202">
        <v>1.26</v>
      </c>
      <c r="E1202">
        <v>0.47</v>
      </c>
      <c r="F1202">
        <v>-0.03</v>
      </c>
      <c r="G1202">
        <v>1.31</v>
      </c>
      <c r="H1202">
        <v>-0.21</v>
      </c>
      <c r="I1202">
        <v>-0.08</v>
      </c>
      <c r="J1202">
        <v>1.33</v>
      </c>
      <c r="K1202">
        <v>0.45</v>
      </c>
      <c r="L1202">
        <v>-0.09</v>
      </c>
      <c r="M1202">
        <v>1.35</v>
      </c>
      <c r="N1202">
        <v>-0.15</v>
      </c>
      <c r="O1202">
        <v>-0.22</v>
      </c>
      <c r="P1202">
        <v>1.48</v>
      </c>
      <c r="Q1202">
        <v>0.38</v>
      </c>
      <c r="R1202">
        <v>-0.25</v>
      </c>
      <c r="S1202">
        <v>1.57</v>
      </c>
      <c r="T1202">
        <v>-0.05</v>
      </c>
      <c r="U1202">
        <v>0</v>
      </c>
      <c r="V1202">
        <v>1.57</v>
      </c>
      <c r="W1202">
        <v>0.31</v>
      </c>
      <c r="X1202">
        <v>-0.01</v>
      </c>
      <c r="Y1202">
        <v>1.6</v>
      </c>
      <c r="Z1202">
        <v>0.12</v>
      </c>
      <c r="AA1202">
        <v>0.12</v>
      </c>
      <c r="AB1202">
        <v>1.61</v>
      </c>
      <c r="AC1202">
        <v>0.14000000000000001</v>
      </c>
      <c r="AD1202">
        <v>0.32</v>
      </c>
      <c r="AE1202">
        <v>1.6</v>
      </c>
      <c r="AF1202" s="1">
        <f t="shared" si="566"/>
        <v>-0.62500000000000056</v>
      </c>
      <c r="AG1202" s="1">
        <f t="shared" si="567"/>
        <v>0.62500000000000056</v>
      </c>
      <c r="AH1202" s="1">
        <f t="shared" si="568"/>
        <v>0.40509259259259239</v>
      </c>
      <c r="AI1202" s="2">
        <f t="shared" si="569"/>
        <v>1.2500000000000002</v>
      </c>
      <c r="AJ1202" s="2">
        <f t="shared" si="570"/>
        <v>1.2500000000000002</v>
      </c>
      <c r="AK1202" s="2">
        <f t="shared" si="571"/>
        <v>0.79861111111111116</v>
      </c>
      <c r="AL1202" s="3">
        <f t="shared" si="572"/>
        <v>0.31250000000000028</v>
      </c>
      <c r="AM1202" s="3">
        <f t="shared" si="573"/>
        <v>0.31250000000000028</v>
      </c>
      <c r="AN1202" s="3">
        <f t="shared" si="574"/>
        <v>0.39351851851851882</v>
      </c>
      <c r="AO1202">
        <f t="shared" si="575"/>
        <v>1.4320549046737006</v>
      </c>
      <c r="AP1202">
        <f t="shared" si="576"/>
        <v>1.0042233520476158</v>
      </c>
      <c r="AQ1202" s="1">
        <f t="shared" si="577"/>
        <v>-10.850694444444455</v>
      </c>
      <c r="AR1202" s="2">
        <f t="shared" si="578"/>
        <v>13.020833333333339</v>
      </c>
      <c r="AS1202" s="3">
        <f t="shared" si="579"/>
        <v>-7.5954861111111169</v>
      </c>
      <c r="AT1202" s="4">
        <f t="shared" si="580"/>
        <v>18.573397101371203</v>
      </c>
      <c r="AU1202" s="4">
        <f t="shared" si="581"/>
        <v>23.738421993718969</v>
      </c>
      <c r="AV1202" s="1">
        <f t="shared" si="582"/>
        <v>0.31250000000000028</v>
      </c>
      <c r="AW1202" s="1">
        <f t="shared" si="583"/>
        <v>0.31250000000000028</v>
      </c>
      <c r="AX1202" s="1">
        <f t="shared" si="584"/>
        <v>0.19675925925925944</v>
      </c>
      <c r="AY1202" s="2">
        <f t="shared" si="585"/>
        <v>0.9375</v>
      </c>
      <c r="AZ1202" s="2">
        <f t="shared" si="586"/>
        <v>0.9375</v>
      </c>
      <c r="BA1202" s="2">
        <f t="shared" si="587"/>
        <v>0.90277777777777779</v>
      </c>
      <c r="BB1202" s="3">
        <f t="shared" si="588"/>
        <v>0.31250000000000028</v>
      </c>
      <c r="BC1202" s="3">
        <f t="shared" si="589"/>
        <v>0.31250000000000028</v>
      </c>
      <c r="BD1202" s="3">
        <f t="shared" si="590"/>
        <v>0.49768518518518556</v>
      </c>
      <c r="BE1202">
        <f t="shared" si="591"/>
        <v>1.0364452469860628</v>
      </c>
      <c r="BF1202">
        <f t="shared" si="592"/>
        <v>1.0675097648908107</v>
      </c>
      <c r="BG1202">
        <f t="shared" si="593"/>
        <v>-1.9999999999999987</v>
      </c>
      <c r="BI1202">
        <f t="shared" si="594"/>
        <v>3.1249999999999972E-2</v>
      </c>
      <c r="BJ1202">
        <f t="shared" si="565"/>
        <v>0</v>
      </c>
    </row>
    <row r="1203" spans="1:62" x14ac:dyDescent="0.25">
      <c r="A1203">
        <v>332581650</v>
      </c>
      <c r="B1203">
        <v>-0.21</v>
      </c>
      <c r="C1203">
        <v>0.04</v>
      </c>
      <c r="D1203">
        <v>1.28</v>
      </c>
      <c r="E1203">
        <v>0.46</v>
      </c>
      <c r="F1203">
        <v>-0.02</v>
      </c>
      <c r="G1203">
        <v>1.32</v>
      </c>
      <c r="H1203">
        <v>-0.21</v>
      </c>
      <c r="I1203">
        <v>-7.0000000000000007E-2</v>
      </c>
      <c r="J1203">
        <v>1.34</v>
      </c>
      <c r="K1203">
        <v>0.45</v>
      </c>
      <c r="L1203">
        <v>-0.08</v>
      </c>
      <c r="M1203">
        <v>1.36</v>
      </c>
      <c r="N1203">
        <v>-0.15</v>
      </c>
      <c r="O1203">
        <v>-0.22</v>
      </c>
      <c r="P1203">
        <v>1.48</v>
      </c>
      <c r="Q1203">
        <v>0.39</v>
      </c>
      <c r="R1203">
        <v>-0.25</v>
      </c>
      <c r="S1203">
        <v>1.58</v>
      </c>
      <c r="T1203">
        <v>-0.05</v>
      </c>
      <c r="U1203">
        <v>0</v>
      </c>
      <c r="V1203">
        <v>1.57</v>
      </c>
      <c r="W1203">
        <v>0.31</v>
      </c>
      <c r="X1203">
        <v>-0.01</v>
      </c>
      <c r="Y1203">
        <v>1.6</v>
      </c>
      <c r="Z1203">
        <v>0.13</v>
      </c>
      <c r="AA1203">
        <v>0.12</v>
      </c>
      <c r="AB1203">
        <v>1.61</v>
      </c>
      <c r="AC1203">
        <v>0.14000000000000001</v>
      </c>
      <c r="AD1203">
        <v>0.32</v>
      </c>
      <c r="AE1203">
        <v>1.6</v>
      </c>
      <c r="AF1203" s="1">
        <f t="shared" si="566"/>
        <v>-0.31249999999999856</v>
      </c>
      <c r="AG1203" s="1">
        <f t="shared" si="567"/>
        <v>0.31249999999999856</v>
      </c>
      <c r="AH1203" s="1">
        <f t="shared" si="568"/>
        <v>0.31249999999999972</v>
      </c>
      <c r="AI1203" s="2">
        <f t="shared" si="569"/>
        <v>0.31249999999999994</v>
      </c>
      <c r="AJ1203" s="2">
        <f t="shared" si="570"/>
        <v>0.31249999999999994</v>
      </c>
      <c r="AK1203" s="2">
        <f t="shared" si="571"/>
        <v>0.7060185185185186</v>
      </c>
      <c r="AL1203" s="3">
        <f t="shared" si="572"/>
        <v>0.31250000000000028</v>
      </c>
      <c r="AM1203" s="3">
        <f t="shared" si="573"/>
        <v>0.31250000000000028</v>
      </c>
      <c r="AN1203" s="3">
        <f t="shared" si="574"/>
        <v>0.30092592592592621</v>
      </c>
      <c r="AO1203">
        <f t="shared" si="575"/>
        <v>0.54126587736527343</v>
      </c>
      <c r="AP1203">
        <f t="shared" si="576"/>
        <v>0.86481692526297194</v>
      </c>
      <c r="AQ1203" s="1">
        <f t="shared" si="577"/>
        <v>9.7656250000000622</v>
      </c>
      <c r="AR1203" s="2">
        <f t="shared" si="578"/>
        <v>-29.296875000000007</v>
      </c>
      <c r="AS1203" s="3">
        <f t="shared" si="579"/>
        <v>0</v>
      </c>
      <c r="AT1203" s="4">
        <f t="shared" si="580"/>
        <v>30.881617775081857</v>
      </c>
      <c r="AU1203" s="4">
        <f t="shared" si="581"/>
        <v>20.164764199513279</v>
      </c>
      <c r="AV1203" s="1">
        <f t="shared" si="582"/>
        <v>0</v>
      </c>
      <c r="AW1203" s="1">
        <f t="shared" si="583"/>
        <v>0</v>
      </c>
      <c r="AX1203" s="1">
        <f t="shared" si="584"/>
        <v>0.10416666666666675</v>
      </c>
      <c r="AY1203" s="2">
        <f t="shared" si="585"/>
        <v>0.9375</v>
      </c>
      <c r="AZ1203" s="2">
        <f t="shared" si="586"/>
        <v>0.9375</v>
      </c>
      <c r="BA1203" s="2">
        <f t="shared" si="587"/>
        <v>0.71759259259259256</v>
      </c>
      <c r="BB1203" s="3">
        <f t="shared" si="588"/>
        <v>0.62500000000000056</v>
      </c>
      <c r="BC1203" s="3">
        <f t="shared" si="589"/>
        <v>0.62500000000000056</v>
      </c>
      <c r="BD1203" s="3">
        <f t="shared" si="590"/>
        <v>0.31250000000000028</v>
      </c>
      <c r="BE1203">
        <f t="shared" si="591"/>
        <v>1.1267347735824969</v>
      </c>
      <c r="BF1203">
        <f t="shared" si="592"/>
        <v>0.81365259944877921</v>
      </c>
      <c r="BG1203">
        <f t="shared" si="593"/>
        <v>-1.0000000000000044</v>
      </c>
      <c r="BI1203">
        <f t="shared" si="594"/>
        <v>3.124999999999982E-2</v>
      </c>
      <c r="BJ1203">
        <f t="shared" si="565"/>
        <v>0</v>
      </c>
    </row>
    <row r="1204" spans="1:62" x14ac:dyDescent="0.25">
      <c r="A1204">
        <v>332581686</v>
      </c>
      <c r="B1204">
        <v>-0.21</v>
      </c>
      <c r="C1204">
        <v>0.05</v>
      </c>
      <c r="D1204">
        <v>1.28</v>
      </c>
      <c r="E1204">
        <v>0.46</v>
      </c>
      <c r="F1204">
        <v>0</v>
      </c>
      <c r="G1204">
        <v>1.33</v>
      </c>
      <c r="H1204">
        <v>-0.2</v>
      </c>
      <c r="I1204">
        <v>-0.06</v>
      </c>
      <c r="J1204">
        <v>1.35</v>
      </c>
      <c r="K1204">
        <v>0.45</v>
      </c>
      <c r="L1204">
        <v>-0.08</v>
      </c>
      <c r="M1204">
        <v>1.36</v>
      </c>
      <c r="N1204">
        <v>-0.15</v>
      </c>
      <c r="O1204">
        <v>-0.22</v>
      </c>
      <c r="P1204">
        <v>1.48</v>
      </c>
      <c r="Q1204">
        <v>0.39</v>
      </c>
      <c r="R1204">
        <v>-0.25</v>
      </c>
      <c r="S1204">
        <v>1.58</v>
      </c>
      <c r="T1204">
        <v>-0.05</v>
      </c>
      <c r="U1204">
        <v>0</v>
      </c>
      <c r="V1204">
        <v>1.57</v>
      </c>
      <c r="W1204">
        <v>0.32</v>
      </c>
      <c r="X1204">
        <v>-0.01</v>
      </c>
      <c r="Y1204">
        <v>1.6</v>
      </c>
      <c r="Z1204">
        <v>0.13</v>
      </c>
      <c r="AA1204">
        <v>0.12</v>
      </c>
      <c r="AB1204">
        <v>1.61</v>
      </c>
      <c r="AC1204">
        <v>0.14000000000000001</v>
      </c>
      <c r="AD1204">
        <v>0.32</v>
      </c>
      <c r="AE1204">
        <v>1.59</v>
      </c>
      <c r="AF1204" s="1">
        <f t="shared" si="566"/>
        <v>0</v>
      </c>
      <c r="AG1204" s="1">
        <f t="shared" si="567"/>
        <v>0</v>
      </c>
      <c r="AH1204" s="1">
        <f t="shared" si="568"/>
        <v>0.20833333333333295</v>
      </c>
      <c r="AI1204" s="2">
        <f t="shared" si="569"/>
        <v>0.55555555555555558</v>
      </c>
      <c r="AJ1204" s="2">
        <f t="shared" si="570"/>
        <v>0.55555555555555558</v>
      </c>
      <c r="AK1204" s="2">
        <f t="shared" si="571"/>
        <v>0.39351851851851855</v>
      </c>
      <c r="AL1204" s="3">
        <f t="shared" si="572"/>
        <v>0.27777777777777801</v>
      </c>
      <c r="AM1204" s="3">
        <f t="shared" si="573"/>
        <v>0.27777777777777801</v>
      </c>
      <c r="AN1204" s="3">
        <f t="shared" si="574"/>
        <v>0.19675925925925944</v>
      </c>
      <c r="AO1204">
        <f t="shared" si="575"/>
        <v>0.62112999374994171</v>
      </c>
      <c r="AP1204">
        <f t="shared" si="576"/>
        <v>0.5347792031189359</v>
      </c>
      <c r="AQ1204" s="1">
        <f t="shared" si="577"/>
        <v>8.6805555555555163</v>
      </c>
      <c r="AR1204" s="2">
        <f t="shared" si="578"/>
        <v>6.7515432098765453</v>
      </c>
      <c r="AS1204" s="3">
        <f t="shared" si="579"/>
        <v>-0.96450617283950735</v>
      </c>
      <c r="AT1204" s="4">
        <f t="shared" si="580"/>
        <v>11.039277722086773</v>
      </c>
      <c r="AU1204" s="4">
        <f t="shared" si="581"/>
        <v>19.011388009033109</v>
      </c>
      <c r="AV1204" s="1">
        <f t="shared" si="582"/>
        <v>0</v>
      </c>
      <c r="AW1204" s="1">
        <f t="shared" si="583"/>
        <v>0</v>
      </c>
      <c r="AX1204" s="1">
        <f t="shared" si="584"/>
        <v>0</v>
      </c>
      <c r="AY1204" s="2">
        <f t="shared" si="585"/>
        <v>0.27777777777777785</v>
      </c>
      <c r="AZ1204" s="2">
        <f t="shared" si="586"/>
        <v>0.27777777777777785</v>
      </c>
      <c r="BA1204" s="2">
        <f t="shared" si="587"/>
        <v>0.50925925925925919</v>
      </c>
      <c r="BB1204" s="3">
        <f t="shared" si="588"/>
        <v>0</v>
      </c>
      <c r="BC1204" s="3">
        <f t="shared" si="589"/>
        <v>0</v>
      </c>
      <c r="BD1204" s="3">
        <f t="shared" si="590"/>
        <v>0.31250000000000028</v>
      </c>
      <c r="BE1204">
        <f t="shared" si="591"/>
        <v>0.27777777777777785</v>
      </c>
      <c r="BF1204">
        <f t="shared" si="592"/>
        <v>0.61548476320062229</v>
      </c>
      <c r="BG1204" t="e">
        <f t="shared" si="593"/>
        <v>#DIV/0!</v>
      </c>
      <c r="BI1204" t="e">
        <f t="shared" si="594"/>
        <v>#DIV/0!</v>
      </c>
      <c r="BJ1204" t="e">
        <f t="shared" si="565"/>
        <v>#DIV/0!</v>
      </c>
    </row>
    <row r="1205" spans="1:62" x14ac:dyDescent="0.25">
      <c r="A1205">
        <v>332581718</v>
      </c>
      <c r="B1205">
        <v>-0.21</v>
      </c>
      <c r="C1205">
        <v>0.06</v>
      </c>
      <c r="D1205">
        <v>1.29</v>
      </c>
      <c r="E1205">
        <v>0.45</v>
      </c>
      <c r="F1205">
        <v>0.01</v>
      </c>
      <c r="G1205">
        <v>1.33</v>
      </c>
      <c r="H1205">
        <v>-0.2</v>
      </c>
      <c r="I1205">
        <v>-0.04</v>
      </c>
      <c r="J1205">
        <v>1.35</v>
      </c>
      <c r="K1205">
        <v>0.44</v>
      </c>
      <c r="L1205">
        <v>-7.0000000000000007E-2</v>
      </c>
      <c r="M1205">
        <v>1.37</v>
      </c>
      <c r="N1205">
        <v>-0.17</v>
      </c>
      <c r="O1205">
        <v>-0.21</v>
      </c>
      <c r="P1205">
        <v>1.47</v>
      </c>
      <c r="Q1205">
        <v>0.4</v>
      </c>
      <c r="R1205">
        <v>-0.25</v>
      </c>
      <c r="S1205">
        <v>1.58</v>
      </c>
      <c r="T1205">
        <v>-0.05</v>
      </c>
      <c r="U1205">
        <v>0</v>
      </c>
      <c r="V1205">
        <v>1.57</v>
      </c>
      <c r="W1205">
        <v>0.32</v>
      </c>
      <c r="X1205">
        <v>-0.01</v>
      </c>
      <c r="Y1205">
        <v>1.6</v>
      </c>
      <c r="Z1205">
        <v>0.13</v>
      </c>
      <c r="AA1205">
        <v>0.12</v>
      </c>
      <c r="AB1205">
        <v>1.61</v>
      </c>
      <c r="AC1205">
        <v>0.14000000000000001</v>
      </c>
      <c r="AD1205">
        <v>0.32</v>
      </c>
      <c r="AE1205">
        <v>1.59</v>
      </c>
      <c r="AF1205" s="1">
        <f t="shared" si="566"/>
        <v>-0.31250000000000028</v>
      </c>
      <c r="AG1205" s="1">
        <f t="shared" si="567"/>
        <v>0.31250000000000028</v>
      </c>
      <c r="AH1205" s="1">
        <f t="shared" si="568"/>
        <v>0.10416666666666675</v>
      </c>
      <c r="AI1205" s="2">
        <f t="shared" si="569"/>
        <v>0.3125</v>
      </c>
      <c r="AJ1205" s="2">
        <f t="shared" si="570"/>
        <v>0.3125</v>
      </c>
      <c r="AK1205" s="2">
        <f t="shared" si="571"/>
        <v>0.39351851851851855</v>
      </c>
      <c r="AL1205" s="3">
        <f t="shared" si="572"/>
        <v>0</v>
      </c>
      <c r="AM1205" s="3">
        <f t="shared" si="573"/>
        <v>0</v>
      </c>
      <c r="AN1205" s="3">
        <f t="shared" si="574"/>
        <v>9.2592592592592671E-2</v>
      </c>
      <c r="AO1205">
        <f t="shared" si="575"/>
        <v>0.44194173824159239</v>
      </c>
      <c r="AP1205">
        <f t="shared" si="576"/>
        <v>0.45852391066384474</v>
      </c>
      <c r="AQ1205" s="1">
        <f t="shared" si="577"/>
        <v>-9.7656250000000089</v>
      </c>
      <c r="AR1205" s="2">
        <f t="shared" si="578"/>
        <v>-7.5954861111111116</v>
      </c>
      <c r="AS1205" s="3">
        <f t="shared" si="579"/>
        <v>-8.6805555555555625</v>
      </c>
      <c r="AT1205" s="4">
        <f t="shared" si="580"/>
        <v>15.113268529930696</v>
      </c>
      <c r="AU1205" s="4">
        <f t="shared" si="581"/>
        <v>11.972723750672493</v>
      </c>
      <c r="AV1205" s="1">
        <f t="shared" si="582"/>
        <v>0</v>
      </c>
      <c r="AW1205" s="1">
        <f t="shared" si="583"/>
        <v>0</v>
      </c>
      <c r="AX1205" s="1">
        <f t="shared" si="584"/>
        <v>0</v>
      </c>
      <c r="AY1205" s="2">
        <f t="shared" si="585"/>
        <v>0.31249999999999983</v>
      </c>
      <c r="AZ1205" s="2">
        <f t="shared" si="586"/>
        <v>0.31249999999999983</v>
      </c>
      <c r="BA1205" s="2">
        <f t="shared" si="587"/>
        <v>0.19675925925925922</v>
      </c>
      <c r="BB1205" s="3">
        <f t="shared" si="588"/>
        <v>0.31250000000000028</v>
      </c>
      <c r="BC1205" s="3">
        <f t="shared" si="589"/>
        <v>0.31250000000000028</v>
      </c>
      <c r="BD1205" s="3">
        <f t="shared" si="590"/>
        <v>0.10416666666666675</v>
      </c>
      <c r="BE1205">
        <f t="shared" si="591"/>
        <v>0.44194173824159227</v>
      </c>
      <c r="BF1205">
        <f t="shared" si="592"/>
        <v>0.23990650533979005</v>
      </c>
      <c r="BG1205">
        <f t="shared" si="593"/>
        <v>-0.99999999999999911</v>
      </c>
      <c r="BI1205" t="e">
        <f t="shared" si="594"/>
        <v>#DIV/0!</v>
      </c>
      <c r="BJ1205" t="e">
        <f t="shared" si="565"/>
        <v>#DIV/0!</v>
      </c>
    </row>
    <row r="1206" spans="1:62" x14ac:dyDescent="0.25">
      <c r="A1206">
        <v>332581750</v>
      </c>
      <c r="B1206">
        <v>-0.21</v>
      </c>
      <c r="C1206">
        <v>0.06</v>
      </c>
      <c r="D1206">
        <v>1.29</v>
      </c>
      <c r="E1206">
        <v>0.45</v>
      </c>
      <c r="F1206">
        <v>0.02</v>
      </c>
      <c r="G1206">
        <v>1.33</v>
      </c>
      <c r="H1206">
        <v>-0.2</v>
      </c>
      <c r="I1206">
        <v>-0.04</v>
      </c>
      <c r="J1206">
        <v>1.35</v>
      </c>
      <c r="K1206">
        <v>0.44</v>
      </c>
      <c r="L1206">
        <v>-0.06</v>
      </c>
      <c r="M1206">
        <v>1.37</v>
      </c>
      <c r="N1206">
        <v>-0.17</v>
      </c>
      <c r="O1206">
        <v>-0.21</v>
      </c>
      <c r="P1206">
        <v>1.46</v>
      </c>
      <c r="Q1206">
        <v>0.4</v>
      </c>
      <c r="R1206">
        <v>-0.25</v>
      </c>
      <c r="S1206">
        <v>1.57</v>
      </c>
      <c r="T1206">
        <v>-0.05</v>
      </c>
      <c r="U1206">
        <v>0</v>
      </c>
      <c r="V1206">
        <v>1.57</v>
      </c>
      <c r="W1206">
        <v>0.32</v>
      </c>
      <c r="X1206">
        <v>-0.01</v>
      </c>
      <c r="Y1206">
        <v>1.6</v>
      </c>
      <c r="Z1206">
        <v>0.13</v>
      </c>
      <c r="AA1206">
        <v>0.12</v>
      </c>
      <c r="AB1206">
        <v>1.61</v>
      </c>
      <c r="AC1206">
        <v>0.14000000000000001</v>
      </c>
      <c r="AD1206">
        <v>0.32</v>
      </c>
      <c r="AE1206">
        <v>1.59</v>
      </c>
      <c r="AF1206" s="1">
        <f t="shared" si="566"/>
        <v>0</v>
      </c>
      <c r="AG1206" s="1">
        <f t="shared" si="567"/>
        <v>0</v>
      </c>
      <c r="AH1206" s="1">
        <f t="shared" si="568"/>
        <v>0.10416666666666675</v>
      </c>
      <c r="AI1206" s="2">
        <f t="shared" si="569"/>
        <v>0.3125</v>
      </c>
      <c r="AJ1206" s="2">
        <f t="shared" si="570"/>
        <v>0.3125</v>
      </c>
      <c r="AK1206" s="2">
        <f t="shared" si="571"/>
        <v>0.20833333333333334</v>
      </c>
      <c r="AL1206" s="3">
        <f t="shared" si="572"/>
        <v>0</v>
      </c>
      <c r="AM1206" s="3">
        <f t="shared" si="573"/>
        <v>0</v>
      </c>
      <c r="AN1206" s="3">
        <f t="shared" si="574"/>
        <v>0</v>
      </c>
      <c r="AO1206">
        <f t="shared" si="575"/>
        <v>0.3125</v>
      </c>
      <c r="AP1206">
        <f t="shared" si="576"/>
        <v>0.25148057941386415</v>
      </c>
      <c r="AQ1206" s="1">
        <f t="shared" si="577"/>
        <v>9.7656250000000089</v>
      </c>
      <c r="AR1206" s="2">
        <f t="shared" si="578"/>
        <v>0</v>
      </c>
      <c r="AS1206" s="3">
        <f t="shared" si="579"/>
        <v>0</v>
      </c>
      <c r="AT1206" s="4">
        <f t="shared" si="580"/>
        <v>9.7656250000000089</v>
      </c>
      <c r="AU1206" s="4">
        <f t="shared" si="581"/>
        <v>11.186483028495422</v>
      </c>
      <c r="AV1206" s="1">
        <f t="shared" si="582"/>
        <v>0</v>
      </c>
      <c r="AW1206" s="1">
        <f t="shared" si="583"/>
        <v>0</v>
      </c>
      <c r="AX1206" s="1">
        <f t="shared" si="584"/>
        <v>0</v>
      </c>
      <c r="AY1206" s="2">
        <f t="shared" si="585"/>
        <v>0</v>
      </c>
      <c r="AZ1206" s="2">
        <f t="shared" si="586"/>
        <v>0</v>
      </c>
      <c r="BA1206" s="2">
        <f t="shared" si="587"/>
        <v>0.1967592592592593</v>
      </c>
      <c r="BB1206" s="3">
        <f t="shared" si="588"/>
        <v>0</v>
      </c>
      <c r="BC1206" s="3">
        <f t="shared" si="589"/>
        <v>0</v>
      </c>
      <c r="BD1206" s="3">
        <f t="shared" si="590"/>
        <v>0.10416666666666675</v>
      </c>
      <c r="BE1206">
        <f t="shared" si="591"/>
        <v>0</v>
      </c>
      <c r="BF1206">
        <f t="shared" si="592"/>
        <v>0.2399065053397901</v>
      </c>
      <c r="BG1206" t="e">
        <f t="shared" si="593"/>
        <v>#DIV/0!</v>
      </c>
      <c r="BI1206" t="e">
        <f t="shared" si="594"/>
        <v>#DIV/0!</v>
      </c>
      <c r="BJ1206" t="e">
        <f t="shared" si="565"/>
        <v>#DIV/0!</v>
      </c>
    </row>
    <row r="1207" spans="1:62" x14ac:dyDescent="0.25">
      <c r="A1207">
        <v>332581786</v>
      </c>
      <c r="B1207">
        <v>-0.21</v>
      </c>
      <c r="C1207">
        <v>7.0000000000000007E-2</v>
      </c>
      <c r="D1207">
        <v>1.29</v>
      </c>
      <c r="E1207">
        <v>0.45</v>
      </c>
      <c r="F1207">
        <v>0.02</v>
      </c>
      <c r="G1207">
        <v>1.33</v>
      </c>
      <c r="H1207">
        <v>-0.2</v>
      </c>
      <c r="I1207">
        <v>-0.03</v>
      </c>
      <c r="J1207">
        <v>1.35</v>
      </c>
      <c r="K1207">
        <v>0.44</v>
      </c>
      <c r="L1207">
        <v>-0.05</v>
      </c>
      <c r="M1207">
        <v>1.36</v>
      </c>
      <c r="N1207">
        <v>-0.18</v>
      </c>
      <c r="O1207">
        <v>-0.21</v>
      </c>
      <c r="P1207">
        <v>1.46</v>
      </c>
      <c r="Q1207">
        <v>0.4</v>
      </c>
      <c r="R1207">
        <v>-0.25</v>
      </c>
      <c r="S1207">
        <v>1.57</v>
      </c>
      <c r="T1207">
        <v>-0.05</v>
      </c>
      <c r="U1207">
        <v>0</v>
      </c>
      <c r="V1207">
        <v>1.57</v>
      </c>
      <c r="W1207">
        <v>0.32</v>
      </c>
      <c r="X1207">
        <v>-0.01</v>
      </c>
      <c r="Y1207">
        <v>1.6</v>
      </c>
      <c r="Z1207">
        <v>0.13</v>
      </c>
      <c r="AA1207">
        <v>0.12</v>
      </c>
      <c r="AB1207">
        <v>1.61</v>
      </c>
      <c r="AC1207">
        <v>0.14000000000000001</v>
      </c>
      <c r="AD1207">
        <v>0.32</v>
      </c>
      <c r="AE1207">
        <v>1.59</v>
      </c>
      <c r="AF1207" s="1">
        <f t="shared" si="566"/>
        <v>0</v>
      </c>
      <c r="AG1207" s="1">
        <f t="shared" si="567"/>
        <v>0</v>
      </c>
      <c r="AH1207" s="1">
        <f t="shared" si="568"/>
        <v>0</v>
      </c>
      <c r="AI1207" s="2">
        <f t="shared" si="569"/>
        <v>0</v>
      </c>
      <c r="AJ1207" s="2">
        <f t="shared" si="570"/>
        <v>0</v>
      </c>
      <c r="AK1207" s="2">
        <f t="shared" si="571"/>
        <v>0.10416666666666667</v>
      </c>
      <c r="AL1207" s="3">
        <f t="shared" si="572"/>
        <v>0</v>
      </c>
      <c r="AM1207" s="3">
        <f t="shared" si="573"/>
        <v>0</v>
      </c>
      <c r="AN1207" s="3">
        <f t="shared" si="574"/>
        <v>0</v>
      </c>
      <c r="AO1207">
        <f t="shared" si="575"/>
        <v>0</v>
      </c>
      <c r="AP1207">
        <f t="shared" si="576"/>
        <v>0.10416666666666667</v>
      </c>
      <c r="AQ1207" s="1">
        <f t="shared" si="577"/>
        <v>0</v>
      </c>
      <c r="AR1207" s="2">
        <f t="shared" si="578"/>
        <v>-8.6805555555555554</v>
      </c>
      <c r="AS1207" s="3">
        <f t="shared" si="579"/>
        <v>0</v>
      </c>
      <c r="AT1207" s="4">
        <f t="shared" si="580"/>
        <v>8.6805555555555554</v>
      </c>
      <c r="AU1207" s="4">
        <f t="shared" si="581"/>
        <v>6.1487268518518547</v>
      </c>
      <c r="AV1207" s="1">
        <f t="shared" si="582"/>
        <v>0</v>
      </c>
      <c r="AW1207" s="1">
        <f t="shared" si="583"/>
        <v>0</v>
      </c>
      <c r="AX1207" s="1">
        <f t="shared" si="584"/>
        <v>0</v>
      </c>
      <c r="AY1207" s="2">
        <f t="shared" si="585"/>
        <v>0.27777777777777801</v>
      </c>
      <c r="AZ1207" s="2">
        <f t="shared" si="586"/>
        <v>0.27777777777777801</v>
      </c>
      <c r="BA1207" s="2">
        <f t="shared" si="587"/>
        <v>9.2592592592592671E-2</v>
      </c>
      <c r="BB1207" s="3">
        <f t="shared" si="588"/>
        <v>0</v>
      </c>
      <c r="BC1207" s="3">
        <f t="shared" si="589"/>
        <v>0</v>
      </c>
      <c r="BD1207" s="3">
        <f t="shared" si="590"/>
        <v>0</v>
      </c>
      <c r="BE1207">
        <f t="shared" si="591"/>
        <v>0.27777777777777801</v>
      </c>
      <c r="BF1207">
        <f t="shared" si="592"/>
        <v>9.2592592592592671E-2</v>
      </c>
      <c r="BG1207" t="e">
        <f t="shared" si="593"/>
        <v>#DIV/0!</v>
      </c>
      <c r="BI1207" t="e">
        <f t="shared" si="594"/>
        <v>#DIV/0!</v>
      </c>
      <c r="BJ1207" t="e">
        <f t="shared" si="565"/>
        <v>#DIV/0!</v>
      </c>
    </row>
    <row r="1208" spans="1:62" x14ac:dyDescent="0.25">
      <c r="A1208">
        <v>332581818</v>
      </c>
      <c r="B1208">
        <v>-0.21</v>
      </c>
      <c r="C1208">
        <v>7.0000000000000007E-2</v>
      </c>
      <c r="D1208">
        <v>1.29</v>
      </c>
      <c r="E1208">
        <v>0.45</v>
      </c>
      <c r="F1208">
        <v>0.02</v>
      </c>
      <c r="G1208">
        <v>1.33</v>
      </c>
      <c r="H1208">
        <v>-0.21</v>
      </c>
      <c r="I1208">
        <v>-0.03</v>
      </c>
      <c r="J1208">
        <v>1.35</v>
      </c>
      <c r="K1208">
        <v>0.44</v>
      </c>
      <c r="L1208">
        <v>-0.05</v>
      </c>
      <c r="M1208">
        <v>1.36</v>
      </c>
      <c r="N1208">
        <v>-0.18</v>
      </c>
      <c r="O1208">
        <v>-0.21</v>
      </c>
      <c r="P1208">
        <v>1.46</v>
      </c>
      <c r="Q1208">
        <v>0.4</v>
      </c>
      <c r="R1208">
        <v>-0.25</v>
      </c>
      <c r="S1208">
        <v>1.57</v>
      </c>
      <c r="T1208">
        <v>-0.05</v>
      </c>
      <c r="U1208">
        <v>0</v>
      </c>
      <c r="V1208">
        <v>1.57</v>
      </c>
      <c r="W1208">
        <v>0.32</v>
      </c>
      <c r="X1208">
        <v>-0.01</v>
      </c>
      <c r="Y1208">
        <v>1.6</v>
      </c>
      <c r="Z1208">
        <v>0.13</v>
      </c>
      <c r="AA1208">
        <v>0.12</v>
      </c>
      <c r="AB1208">
        <v>1.61</v>
      </c>
      <c r="AC1208">
        <v>0.14000000000000001</v>
      </c>
      <c r="AD1208">
        <v>0.32</v>
      </c>
      <c r="AE1208">
        <v>1.59</v>
      </c>
      <c r="AF1208" s="1">
        <f t="shared" si="566"/>
        <v>0</v>
      </c>
      <c r="AG1208" s="1">
        <f t="shared" si="567"/>
        <v>0</v>
      </c>
      <c r="AH1208" s="1">
        <f t="shared" si="568"/>
        <v>0</v>
      </c>
      <c r="AI1208" s="2">
        <f t="shared" si="569"/>
        <v>0</v>
      </c>
      <c r="AJ1208" s="2">
        <f t="shared" si="570"/>
        <v>0</v>
      </c>
      <c r="AK1208" s="2">
        <f t="shared" si="571"/>
        <v>0</v>
      </c>
      <c r="AL1208" s="3">
        <f t="shared" si="572"/>
        <v>0</v>
      </c>
      <c r="AM1208" s="3">
        <f t="shared" si="573"/>
        <v>0</v>
      </c>
      <c r="AN1208" s="3">
        <f t="shared" si="574"/>
        <v>0</v>
      </c>
      <c r="AO1208">
        <f t="shared" si="575"/>
        <v>0</v>
      </c>
      <c r="AP1208">
        <f t="shared" si="576"/>
        <v>0</v>
      </c>
      <c r="AQ1208" s="1">
        <f t="shared" si="577"/>
        <v>0</v>
      </c>
      <c r="AR1208" s="2">
        <f t="shared" si="578"/>
        <v>0</v>
      </c>
      <c r="AS1208" s="3">
        <f t="shared" si="579"/>
        <v>0</v>
      </c>
      <c r="AT1208" s="4">
        <f t="shared" si="580"/>
        <v>0</v>
      </c>
      <c r="AU1208" s="4">
        <f t="shared" si="581"/>
        <v>2.8935185185185186</v>
      </c>
      <c r="AV1208" s="1">
        <f t="shared" si="582"/>
        <v>0</v>
      </c>
      <c r="AW1208" s="1">
        <f t="shared" si="583"/>
        <v>0</v>
      </c>
      <c r="AX1208" s="1">
        <f t="shared" si="584"/>
        <v>0</v>
      </c>
      <c r="AY1208" s="2">
        <f t="shared" si="585"/>
        <v>0</v>
      </c>
      <c r="AZ1208" s="2">
        <f t="shared" si="586"/>
        <v>0</v>
      </c>
      <c r="BA1208" s="2">
        <f t="shared" si="587"/>
        <v>9.2592592592592671E-2</v>
      </c>
      <c r="BB1208" s="3">
        <f t="shared" si="588"/>
        <v>0</v>
      </c>
      <c r="BC1208" s="3">
        <f t="shared" si="589"/>
        <v>0</v>
      </c>
      <c r="BD1208" s="3">
        <f t="shared" si="590"/>
        <v>0</v>
      </c>
      <c r="BE1208">
        <f t="shared" si="591"/>
        <v>0</v>
      </c>
      <c r="BF1208">
        <f t="shared" si="592"/>
        <v>9.2592592592592671E-2</v>
      </c>
      <c r="BG1208" t="e">
        <f t="shared" si="593"/>
        <v>#DIV/0!</v>
      </c>
      <c r="BI1208" t="e">
        <f t="shared" si="594"/>
        <v>#DIV/0!</v>
      </c>
      <c r="BJ1208" t="e">
        <f t="shared" si="565"/>
        <v>#DIV/0!</v>
      </c>
    </row>
    <row r="1209" spans="1:62" x14ac:dyDescent="0.25">
      <c r="A1209">
        <v>332581850</v>
      </c>
      <c r="B1209">
        <v>-0.21</v>
      </c>
      <c r="C1209">
        <v>7.0000000000000007E-2</v>
      </c>
      <c r="D1209">
        <v>1.29</v>
      </c>
      <c r="E1209">
        <v>0.45</v>
      </c>
      <c r="F1209">
        <v>0.02</v>
      </c>
      <c r="G1209">
        <v>1.33</v>
      </c>
      <c r="H1209">
        <v>-0.21</v>
      </c>
      <c r="I1209">
        <v>-0.03</v>
      </c>
      <c r="J1209">
        <v>1.35</v>
      </c>
      <c r="K1209">
        <v>0.44</v>
      </c>
      <c r="L1209">
        <v>-0.05</v>
      </c>
      <c r="M1209">
        <v>1.36</v>
      </c>
      <c r="N1209">
        <v>-0.18</v>
      </c>
      <c r="O1209">
        <v>-0.21</v>
      </c>
      <c r="P1209">
        <v>1.46</v>
      </c>
      <c r="Q1209">
        <v>0.4</v>
      </c>
      <c r="R1209">
        <v>-0.25</v>
      </c>
      <c r="S1209">
        <v>1.57</v>
      </c>
      <c r="T1209">
        <v>-0.05</v>
      </c>
      <c r="U1209">
        <v>0</v>
      </c>
      <c r="V1209">
        <v>1.57</v>
      </c>
      <c r="W1209">
        <v>0.32</v>
      </c>
      <c r="X1209">
        <v>-0.01</v>
      </c>
      <c r="Y1209">
        <v>1.6</v>
      </c>
      <c r="Z1209">
        <v>0.13</v>
      </c>
      <c r="AA1209">
        <v>0.12</v>
      </c>
      <c r="AB1209">
        <v>1.61</v>
      </c>
      <c r="AC1209">
        <v>0.14000000000000001</v>
      </c>
      <c r="AD1209">
        <v>0.32</v>
      </c>
      <c r="AE1209">
        <v>1.59</v>
      </c>
      <c r="AF1209" s="1">
        <f t="shared" si="566"/>
        <v>0</v>
      </c>
      <c r="AG1209" s="1">
        <f t="shared" si="567"/>
        <v>0</v>
      </c>
      <c r="AH1209" s="1">
        <f t="shared" si="568"/>
        <v>0</v>
      </c>
      <c r="AI1209" s="2">
        <f t="shared" si="569"/>
        <v>0</v>
      </c>
      <c r="AJ1209" s="2">
        <f t="shared" si="570"/>
        <v>0</v>
      </c>
      <c r="AK1209" s="2">
        <f t="shared" si="571"/>
        <v>0</v>
      </c>
      <c r="AL1209" s="3">
        <f t="shared" si="572"/>
        <v>0</v>
      </c>
      <c r="AM1209" s="3">
        <f t="shared" si="573"/>
        <v>0</v>
      </c>
      <c r="AN1209" s="3">
        <f t="shared" si="574"/>
        <v>0</v>
      </c>
      <c r="AO1209">
        <f t="shared" si="575"/>
        <v>0</v>
      </c>
      <c r="AP1209">
        <f t="shared" si="576"/>
        <v>0</v>
      </c>
      <c r="AQ1209" s="1">
        <f t="shared" si="577"/>
        <v>0</v>
      </c>
      <c r="AR1209" s="2">
        <f t="shared" si="578"/>
        <v>0</v>
      </c>
      <c r="AS1209" s="3">
        <f t="shared" si="579"/>
        <v>0</v>
      </c>
      <c r="AT1209" s="4">
        <f t="shared" si="580"/>
        <v>0</v>
      </c>
      <c r="AU1209" s="4">
        <f t="shared" si="581"/>
        <v>0</v>
      </c>
      <c r="AV1209" s="1">
        <f t="shared" si="582"/>
        <v>0</v>
      </c>
      <c r="AW1209" s="1">
        <f t="shared" si="583"/>
        <v>0</v>
      </c>
      <c r="AX1209" s="1">
        <f t="shared" si="584"/>
        <v>0</v>
      </c>
      <c r="AY1209" s="2">
        <f t="shared" si="585"/>
        <v>0</v>
      </c>
      <c r="AZ1209" s="2">
        <f t="shared" si="586"/>
        <v>0</v>
      </c>
      <c r="BA1209" s="2">
        <f t="shared" si="587"/>
        <v>0</v>
      </c>
      <c r="BB1209" s="3">
        <f t="shared" si="588"/>
        <v>0</v>
      </c>
      <c r="BC1209" s="3">
        <f t="shared" si="589"/>
        <v>0</v>
      </c>
      <c r="BD1209" s="3">
        <f t="shared" si="590"/>
        <v>0</v>
      </c>
      <c r="BE1209">
        <f t="shared" si="591"/>
        <v>0</v>
      </c>
      <c r="BF1209">
        <f t="shared" si="592"/>
        <v>0</v>
      </c>
      <c r="BG1209" t="e">
        <f t="shared" si="593"/>
        <v>#DIV/0!</v>
      </c>
      <c r="BI1209" t="e">
        <f t="shared" si="594"/>
        <v>#DIV/0!</v>
      </c>
      <c r="BJ1209" t="e">
        <f t="shared" si="565"/>
        <v>#DIV/0!</v>
      </c>
    </row>
    <row r="1210" spans="1:62" x14ac:dyDescent="0.25">
      <c r="A1210">
        <v>332581886</v>
      </c>
      <c r="B1210">
        <v>-0.21</v>
      </c>
      <c r="C1210">
        <v>7.0000000000000007E-2</v>
      </c>
      <c r="D1210">
        <v>1.29</v>
      </c>
      <c r="E1210">
        <v>0.45</v>
      </c>
      <c r="F1210">
        <v>0.02</v>
      </c>
      <c r="G1210">
        <v>1.33</v>
      </c>
      <c r="H1210">
        <v>-0.21</v>
      </c>
      <c r="I1210">
        <v>-0.03</v>
      </c>
      <c r="J1210">
        <v>1.34</v>
      </c>
      <c r="K1210">
        <v>0.44</v>
      </c>
      <c r="L1210">
        <v>-0.06</v>
      </c>
      <c r="M1210">
        <v>1.36</v>
      </c>
      <c r="N1210">
        <v>-0.18</v>
      </c>
      <c r="O1210">
        <v>-0.21</v>
      </c>
      <c r="P1210">
        <v>1.46</v>
      </c>
      <c r="Q1210">
        <v>0.4</v>
      </c>
      <c r="R1210">
        <v>-0.25</v>
      </c>
      <c r="S1210">
        <v>1.57</v>
      </c>
      <c r="T1210">
        <v>-0.05</v>
      </c>
      <c r="U1210">
        <v>0</v>
      </c>
      <c r="V1210">
        <v>1.57</v>
      </c>
      <c r="W1210">
        <v>0.32</v>
      </c>
      <c r="X1210">
        <v>-0.01</v>
      </c>
      <c r="Y1210">
        <v>1.6</v>
      </c>
      <c r="Z1210">
        <v>0.13</v>
      </c>
      <c r="AA1210">
        <v>0.12</v>
      </c>
      <c r="AB1210">
        <v>1.61</v>
      </c>
      <c r="AC1210">
        <v>0.14000000000000001</v>
      </c>
      <c r="AD1210">
        <v>0.32</v>
      </c>
      <c r="AE1210">
        <v>1.59</v>
      </c>
      <c r="AF1210" s="1">
        <f t="shared" si="566"/>
        <v>0</v>
      </c>
      <c r="AG1210" s="1">
        <f t="shared" si="567"/>
        <v>0</v>
      </c>
      <c r="AH1210" s="1">
        <f t="shared" si="568"/>
        <v>0.10416666666666675</v>
      </c>
      <c r="AI1210" s="2">
        <f t="shared" si="569"/>
        <v>0</v>
      </c>
      <c r="AJ1210" s="2">
        <f t="shared" si="570"/>
        <v>0</v>
      </c>
      <c r="AK1210" s="2">
        <f t="shared" si="571"/>
        <v>0.10416666666666667</v>
      </c>
      <c r="AL1210" s="3">
        <f t="shared" si="572"/>
        <v>0</v>
      </c>
      <c r="AM1210" s="3">
        <f t="shared" si="573"/>
        <v>0</v>
      </c>
      <c r="AN1210" s="3">
        <f t="shared" si="574"/>
        <v>0.10416666666666675</v>
      </c>
      <c r="AO1210">
        <f t="shared" si="575"/>
        <v>0</v>
      </c>
      <c r="AP1210">
        <f t="shared" si="576"/>
        <v>0.18042195912175815</v>
      </c>
      <c r="AQ1210" s="1">
        <f t="shared" si="577"/>
        <v>0</v>
      </c>
      <c r="AR1210" s="2">
        <f t="shared" si="578"/>
        <v>0</v>
      </c>
      <c r="AS1210" s="3">
        <f t="shared" si="579"/>
        <v>0</v>
      </c>
      <c r="AT1210" s="4">
        <f t="shared" si="580"/>
        <v>0</v>
      </c>
      <c r="AU1210" s="4">
        <f t="shared" si="581"/>
        <v>5.6381862225549426</v>
      </c>
      <c r="AV1210" s="1">
        <f t="shared" si="582"/>
        <v>0</v>
      </c>
      <c r="AW1210" s="1">
        <f t="shared" si="583"/>
        <v>0</v>
      </c>
      <c r="AX1210" s="1">
        <f t="shared" si="584"/>
        <v>0</v>
      </c>
      <c r="AY1210" s="2">
        <f t="shared" si="585"/>
        <v>0</v>
      </c>
      <c r="AZ1210" s="2">
        <f t="shared" si="586"/>
        <v>0</v>
      </c>
      <c r="BA1210" s="2">
        <f t="shared" si="587"/>
        <v>0.10416666666666675</v>
      </c>
      <c r="BB1210" s="3">
        <f t="shared" si="588"/>
        <v>0</v>
      </c>
      <c r="BC1210" s="3">
        <f t="shared" si="589"/>
        <v>0</v>
      </c>
      <c r="BD1210" s="3">
        <f t="shared" si="590"/>
        <v>0.10416666666666675</v>
      </c>
      <c r="BE1210">
        <f t="shared" si="591"/>
        <v>0</v>
      </c>
      <c r="BF1210">
        <f t="shared" si="592"/>
        <v>0.14731391274719752</v>
      </c>
      <c r="BG1210" t="e">
        <f t="shared" si="593"/>
        <v>#DIV/0!</v>
      </c>
      <c r="BI1210" t="e">
        <f t="shared" si="594"/>
        <v>#DIV/0!</v>
      </c>
      <c r="BJ1210" t="e">
        <f t="shared" si="565"/>
        <v>#DIV/0!</v>
      </c>
    </row>
    <row r="1211" spans="1:62" x14ac:dyDescent="0.25">
      <c r="A1211">
        <v>332581918</v>
      </c>
      <c r="B1211">
        <v>-0.21</v>
      </c>
      <c r="C1211">
        <v>0.06</v>
      </c>
      <c r="D1211">
        <v>1.28</v>
      </c>
      <c r="E1211">
        <v>0.46</v>
      </c>
      <c r="F1211">
        <v>0.01</v>
      </c>
      <c r="G1211">
        <v>1.32</v>
      </c>
      <c r="H1211">
        <v>-0.21</v>
      </c>
      <c r="I1211">
        <v>-0.03</v>
      </c>
      <c r="J1211">
        <v>1.34</v>
      </c>
      <c r="K1211">
        <v>0.44</v>
      </c>
      <c r="L1211">
        <v>-0.06</v>
      </c>
      <c r="M1211">
        <v>1.36</v>
      </c>
      <c r="N1211">
        <v>-0.18</v>
      </c>
      <c r="O1211">
        <v>-0.21</v>
      </c>
      <c r="P1211">
        <v>1.46</v>
      </c>
      <c r="Q1211">
        <v>0.4</v>
      </c>
      <c r="R1211">
        <v>-0.25</v>
      </c>
      <c r="S1211">
        <v>1.57</v>
      </c>
      <c r="T1211">
        <v>-0.05</v>
      </c>
      <c r="U1211">
        <v>0</v>
      </c>
      <c r="V1211">
        <v>1.57</v>
      </c>
      <c r="W1211">
        <v>0.32</v>
      </c>
      <c r="X1211">
        <v>-0.01</v>
      </c>
      <c r="Y1211">
        <v>1.6</v>
      </c>
      <c r="Z1211">
        <v>0.13</v>
      </c>
      <c r="AA1211">
        <v>0.12</v>
      </c>
      <c r="AB1211">
        <v>1.61</v>
      </c>
      <c r="AC1211">
        <v>0.14000000000000001</v>
      </c>
      <c r="AD1211">
        <v>0.32</v>
      </c>
      <c r="AE1211">
        <v>1.59</v>
      </c>
      <c r="AF1211" s="1">
        <f t="shared" si="566"/>
        <v>0.31250000000000028</v>
      </c>
      <c r="AG1211" s="1">
        <f t="shared" si="567"/>
        <v>0.31250000000000028</v>
      </c>
      <c r="AH1211" s="1">
        <f t="shared" si="568"/>
        <v>0.10416666666666675</v>
      </c>
      <c r="AI1211" s="2">
        <f t="shared" si="569"/>
        <v>-0.3125</v>
      </c>
      <c r="AJ1211" s="2">
        <f t="shared" si="570"/>
        <v>0.3125</v>
      </c>
      <c r="AK1211" s="2">
        <f t="shared" si="571"/>
        <v>0.3125</v>
      </c>
      <c r="AL1211" s="3">
        <f t="shared" si="572"/>
        <v>-0.31250000000000028</v>
      </c>
      <c r="AM1211" s="3">
        <f t="shared" si="573"/>
        <v>0.31250000000000028</v>
      </c>
      <c r="AN1211" s="3">
        <f t="shared" si="574"/>
        <v>0.20833333333333351</v>
      </c>
      <c r="AO1211">
        <f t="shared" si="575"/>
        <v>0.54126587736527443</v>
      </c>
      <c r="AP1211">
        <f t="shared" si="576"/>
        <v>0.41334570677798627</v>
      </c>
      <c r="AQ1211" s="1">
        <f t="shared" si="577"/>
        <v>9.7656250000000089</v>
      </c>
      <c r="AR1211" s="2">
        <f t="shared" si="578"/>
        <v>-9.765625</v>
      </c>
      <c r="AS1211" s="3">
        <f t="shared" si="579"/>
        <v>-9.7656250000000089</v>
      </c>
      <c r="AT1211" s="4">
        <f t="shared" si="580"/>
        <v>16.914558667664828</v>
      </c>
      <c r="AU1211" s="4">
        <f t="shared" si="581"/>
        <v>10.241745995904864</v>
      </c>
      <c r="AV1211" s="1">
        <f t="shared" si="582"/>
        <v>0</v>
      </c>
      <c r="AW1211" s="1">
        <f t="shared" si="583"/>
        <v>0</v>
      </c>
      <c r="AX1211" s="1">
        <f t="shared" si="584"/>
        <v>0</v>
      </c>
      <c r="AY1211" s="2">
        <f t="shared" si="585"/>
        <v>-0.31250000000000028</v>
      </c>
      <c r="AZ1211" s="2">
        <f t="shared" si="586"/>
        <v>0.31250000000000028</v>
      </c>
      <c r="BA1211" s="2">
        <f t="shared" si="587"/>
        <v>0.20833333333333337</v>
      </c>
      <c r="BB1211" s="3">
        <f t="shared" si="588"/>
        <v>-0.31250000000000028</v>
      </c>
      <c r="BC1211" s="3">
        <f t="shared" si="589"/>
        <v>0.31250000000000028</v>
      </c>
      <c r="BD1211" s="3">
        <f t="shared" si="590"/>
        <v>0.20833333333333351</v>
      </c>
      <c r="BE1211">
        <f t="shared" si="591"/>
        <v>0.44194173824159255</v>
      </c>
      <c r="BF1211">
        <f t="shared" si="592"/>
        <v>0.29462782549439498</v>
      </c>
      <c r="BG1211">
        <f t="shared" si="593"/>
        <v>-0.99999999999999911</v>
      </c>
      <c r="BI1211" t="e">
        <f t="shared" si="594"/>
        <v>#DIV/0!</v>
      </c>
      <c r="BJ1211" t="e">
        <f t="shared" si="565"/>
        <v>#DIV/0!</v>
      </c>
    </row>
    <row r="1212" spans="1:62" x14ac:dyDescent="0.25">
      <c r="A1212">
        <v>332581950</v>
      </c>
      <c r="B1212">
        <v>-0.21</v>
      </c>
      <c r="C1212">
        <v>0.05</v>
      </c>
      <c r="D1212">
        <v>1.27</v>
      </c>
      <c r="E1212">
        <v>0.46</v>
      </c>
      <c r="F1212">
        <v>-0.01</v>
      </c>
      <c r="G1212">
        <v>1.31</v>
      </c>
      <c r="H1212">
        <v>-0.21</v>
      </c>
      <c r="I1212">
        <v>-0.04</v>
      </c>
      <c r="J1212">
        <v>1.33</v>
      </c>
      <c r="K1212">
        <v>0.45</v>
      </c>
      <c r="L1212">
        <v>-7.0000000000000007E-2</v>
      </c>
      <c r="M1212">
        <v>1.35</v>
      </c>
      <c r="N1212">
        <v>-0.18</v>
      </c>
      <c r="O1212">
        <v>-0.21</v>
      </c>
      <c r="P1212">
        <v>1.46</v>
      </c>
      <c r="Q1212">
        <v>0.4</v>
      </c>
      <c r="R1212">
        <v>-0.25</v>
      </c>
      <c r="S1212">
        <v>1.57</v>
      </c>
      <c r="T1212">
        <v>-0.05</v>
      </c>
      <c r="U1212">
        <v>0</v>
      </c>
      <c r="V1212">
        <v>1.57</v>
      </c>
      <c r="W1212">
        <v>0.32</v>
      </c>
      <c r="X1212">
        <v>-0.01</v>
      </c>
      <c r="Y1212">
        <v>1.6</v>
      </c>
      <c r="Z1212">
        <v>0.13</v>
      </c>
      <c r="AA1212">
        <v>0.12</v>
      </c>
      <c r="AB1212">
        <v>1.61</v>
      </c>
      <c r="AC1212">
        <v>0.14000000000000001</v>
      </c>
      <c r="AD1212">
        <v>0.32</v>
      </c>
      <c r="AE1212">
        <v>1.59</v>
      </c>
      <c r="AF1212" s="1">
        <f t="shared" si="566"/>
        <v>0</v>
      </c>
      <c r="AG1212" s="1">
        <f t="shared" si="567"/>
        <v>0</v>
      </c>
      <c r="AH1212" s="1">
        <f t="shared" si="568"/>
        <v>0.10416666666666675</v>
      </c>
      <c r="AI1212" s="2">
        <f t="shared" si="569"/>
        <v>-0.625</v>
      </c>
      <c r="AJ1212" s="2">
        <f t="shared" si="570"/>
        <v>0.625</v>
      </c>
      <c r="AK1212" s="2">
        <f t="shared" si="571"/>
        <v>0.49768518518518512</v>
      </c>
      <c r="AL1212" s="3">
        <f t="shared" si="572"/>
        <v>-0.31250000000000028</v>
      </c>
      <c r="AM1212" s="3">
        <f t="shared" si="573"/>
        <v>0.31250000000000028</v>
      </c>
      <c r="AN1212" s="3">
        <f t="shared" si="574"/>
        <v>0.30092592592592621</v>
      </c>
      <c r="AO1212">
        <f t="shared" si="575"/>
        <v>0.69877124296868443</v>
      </c>
      <c r="AP1212">
        <f t="shared" si="576"/>
        <v>0.62038903802796685</v>
      </c>
      <c r="AQ1212" s="1">
        <f t="shared" si="577"/>
        <v>-9.7656250000000089</v>
      </c>
      <c r="AR1212" s="2">
        <f t="shared" si="578"/>
        <v>-9.765625</v>
      </c>
      <c r="AS1212" s="3">
        <f t="shared" si="579"/>
        <v>0</v>
      </c>
      <c r="AT1212" s="4">
        <f t="shared" si="580"/>
        <v>13.810679320049763</v>
      </c>
      <c r="AU1212" s="4">
        <f t="shared" si="581"/>
        <v>10.960646451633965</v>
      </c>
      <c r="AV1212" s="1">
        <f t="shared" si="582"/>
        <v>0</v>
      </c>
      <c r="AW1212" s="1">
        <f t="shared" si="583"/>
        <v>0</v>
      </c>
      <c r="AX1212" s="1">
        <f t="shared" si="584"/>
        <v>9.2592592592592671E-2</v>
      </c>
      <c r="AY1212" s="2">
        <f t="shared" si="585"/>
        <v>-0.31249999999999983</v>
      </c>
      <c r="AZ1212" s="2">
        <f t="shared" si="586"/>
        <v>0.31249999999999983</v>
      </c>
      <c r="BA1212" s="2">
        <f t="shared" si="587"/>
        <v>0.3935185185185186</v>
      </c>
      <c r="BB1212" s="3">
        <f t="shared" si="588"/>
        <v>-0.31250000000000028</v>
      </c>
      <c r="BC1212" s="3">
        <f t="shared" si="589"/>
        <v>0.31250000000000028</v>
      </c>
      <c r="BD1212" s="3">
        <f t="shared" si="590"/>
        <v>0.30092592592592621</v>
      </c>
      <c r="BE1212">
        <f t="shared" si="591"/>
        <v>0.44194173824159227</v>
      </c>
      <c r="BF1212">
        <f t="shared" si="592"/>
        <v>0.52143243130765227</v>
      </c>
      <c r="BG1212" t="e">
        <f t="shared" si="593"/>
        <v>#DIV/0!</v>
      </c>
      <c r="BI1212" t="e">
        <f t="shared" si="594"/>
        <v>#DIV/0!</v>
      </c>
      <c r="BJ1212" t="e">
        <f t="shared" si="565"/>
        <v>#DIV/0!</v>
      </c>
    </row>
    <row r="1213" spans="1:62" x14ac:dyDescent="0.25">
      <c r="A1213">
        <v>332581986</v>
      </c>
      <c r="B1213">
        <v>-0.22</v>
      </c>
      <c r="C1213">
        <v>0.03</v>
      </c>
      <c r="D1213">
        <v>1.26</v>
      </c>
      <c r="E1213">
        <v>0.46</v>
      </c>
      <c r="F1213">
        <v>-0.03</v>
      </c>
      <c r="G1213">
        <v>1.3</v>
      </c>
      <c r="H1213">
        <v>-0.21</v>
      </c>
      <c r="I1213">
        <v>-0.05</v>
      </c>
      <c r="J1213">
        <v>1.32</v>
      </c>
      <c r="K1213">
        <v>0.45</v>
      </c>
      <c r="L1213">
        <v>-0.08</v>
      </c>
      <c r="M1213">
        <v>1.34</v>
      </c>
      <c r="N1213">
        <v>-0.18</v>
      </c>
      <c r="O1213">
        <v>-0.21</v>
      </c>
      <c r="P1213">
        <v>1.46</v>
      </c>
      <c r="Q1213">
        <v>0.4</v>
      </c>
      <c r="R1213">
        <v>-0.25</v>
      </c>
      <c r="S1213">
        <v>1.57</v>
      </c>
      <c r="T1213">
        <v>-0.05</v>
      </c>
      <c r="U1213">
        <v>0</v>
      </c>
      <c r="V1213">
        <v>1.57</v>
      </c>
      <c r="W1213">
        <v>0.32</v>
      </c>
      <c r="X1213">
        <v>-0.01</v>
      </c>
      <c r="Y1213">
        <v>1.6</v>
      </c>
      <c r="Z1213">
        <v>0.13</v>
      </c>
      <c r="AA1213">
        <v>0.12</v>
      </c>
      <c r="AB1213">
        <v>1.61</v>
      </c>
      <c r="AC1213">
        <v>0.14000000000000001</v>
      </c>
      <c r="AD1213">
        <v>0.32</v>
      </c>
      <c r="AE1213">
        <v>1.59</v>
      </c>
      <c r="AF1213" s="1">
        <f t="shared" si="566"/>
        <v>0</v>
      </c>
      <c r="AG1213" s="1">
        <f t="shared" si="567"/>
        <v>0</v>
      </c>
      <c r="AH1213" s="1">
        <f t="shared" si="568"/>
        <v>0.10416666666666619</v>
      </c>
      <c r="AI1213" s="2">
        <f t="shared" si="569"/>
        <v>-0.55555555555555547</v>
      </c>
      <c r="AJ1213" s="2">
        <f t="shared" si="570"/>
        <v>0.55555555555555547</v>
      </c>
      <c r="AK1213" s="2">
        <f t="shared" si="571"/>
        <v>0.60185185185185175</v>
      </c>
      <c r="AL1213" s="3">
        <f t="shared" si="572"/>
        <v>-0.27777777777777801</v>
      </c>
      <c r="AM1213" s="3">
        <f t="shared" si="573"/>
        <v>0.27777777777777801</v>
      </c>
      <c r="AN1213" s="3">
        <f t="shared" si="574"/>
        <v>0.30092592592592621</v>
      </c>
      <c r="AO1213">
        <f t="shared" si="575"/>
        <v>0.6211299937499416</v>
      </c>
      <c r="AP1213">
        <f t="shared" si="576"/>
        <v>0.69512226044612291</v>
      </c>
      <c r="AQ1213" s="1">
        <f t="shared" si="577"/>
        <v>0</v>
      </c>
      <c r="AR1213" s="2">
        <f t="shared" si="578"/>
        <v>1.9290123456790147</v>
      </c>
      <c r="AS1213" s="3">
        <f t="shared" si="579"/>
        <v>0.96450617283950735</v>
      </c>
      <c r="AT1213" s="4">
        <f t="shared" si="580"/>
        <v>2.1567013671872997</v>
      </c>
      <c r="AU1213" s="4">
        <f t="shared" si="581"/>
        <v>8.6766335853780898</v>
      </c>
      <c r="AV1213" s="1">
        <f t="shared" si="582"/>
        <v>-0.27777777777777801</v>
      </c>
      <c r="AW1213" s="1">
        <f t="shared" si="583"/>
        <v>0.27777777777777801</v>
      </c>
      <c r="AX1213" s="1">
        <f t="shared" si="584"/>
        <v>9.2592592592592671E-2</v>
      </c>
      <c r="AY1213" s="2">
        <f t="shared" si="585"/>
        <v>-0.55555555555555569</v>
      </c>
      <c r="AZ1213" s="2">
        <f t="shared" si="586"/>
        <v>0.55555555555555569</v>
      </c>
      <c r="BA1213" s="2">
        <f t="shared" si="587"/>
        <v>0.49768518518518512</v>
      </c>
      <c r="BB1213" s="3">
        <f t="shared" si="588"/>
        <v>-0.27777777777777801</v>
      </c>
      <c r="BC1213" s="3">
        <f t="shared" si="589"/>
        <v>0.27777777777777801</v>
      </c>
      <c r="BD1213" s="3">
        <f t="shared" si="590"/>
        <v>0.405092592592593</v>
      </c>
      <c r="BE1213">
        <f t="shared" si="591"/>
        <v>0.68041381743977203</v>
      </c>
      <c r="BF1213">
        <f t="shared" si="592"/>
        <v>0.66874634405484967</v>
      </c>
      <c r="BG1213" t="e">
        <f t="shared" si="593"/>
        <v>#DIV/0!</v>
      </c>
      <c r="BI1213" t="e">
        <f t="shared" si="594"/>
        <v>#DIV/0!</v>
      </c>
      <c r="BJ1213" t="e">
        <f t="shared" si="565"/>
        <v>#DIV/0!</v>
      </c>
    </row>
    <row r="1214" spans="1:62" x14ac:dyDescent="0.25">
      <c r="A1214">
        <v>332582018</v>
      </c>
      <c r="B1214">
        <v>-0.22</v>
      </c>
      <c r="C1214">
        <v>0.01</v>
      </c>
      <c r="D1214">
        <v>1.24</v>
      </c>
      <c r="E1214">
        <v>0.47</v>
      </c>
      <c r="F1214">
        <v>-0.05</v>
      </c>
      <c r="G1214">
        <v>1.29</v>
      </c>
      <c r="H1214">
        <v>-0.22</v>
      </c>
      <c r="I1214">
        <v>-7.0000000000000007E-2</v>
      </c>
      <c r="J1214">
        <v>1.32</v>
      </c>
      <c r="K1214">
        <v>0.45</v>
      </c>
      <c r="L1214">
        <v>-0.1</v>
      </c>
      <c r="M1214">
        <v>1.34</v>
      </c>
      <c r="N1214">
        <v>-0.17</v>
      </c>
      <c r="O1214">
        <v>-0.22</v>
      </c>
      <c r="P1214">
        <v>1.47</v>
      </c>
      <c r="Q1214">
        <v>0.39</v>
      </c>
      <c r="R1214">
        <v>-0.25</v>
      </c>
      <c r="S1214">
        <v>1.58</v>
      </c>
      <c r="T1214">
        <v>-0.05</v>
      </c>
      <c r="U1214">
        <v>0</v>
      </c>
      <c r="V1214">
        <v>1.57</v>
      </c>
      <c r="W1214">
        <v>0.32</v>
      </c>
      <c r="X1214">
        <v>-0.01</v>
      </c>
      <c r="Y1214">
        <v>1.6</v>
      </c>
      <c r="Z1214">
        <v>0.13</v>
      </c>
      <c r="AA1214">
        <v>0.12</v>
      </c>
      <c r="AB1214">
        <v>1.61</v>
      </c>
      <c r="AC1214">
        <v>0.14000000000000001</v>
      </c>
      <c r="AD1214">
        <v>0.32</v>
      </c>
      <c r="AE1214">
        <v>1.59</v>
      </c>
      <c r="AF1214" s="1">
        <f t="shared" si="566"/>
        <v>0.31249999999999856</v>
      </c>
      <c r="AG1214" s="1">
        <f t="shared" si="567"/>
        <v>0.31249999999999856</v>
      </c>
      <c r="AH1214" s="1">
        <f t="shared" si="568"/>
        <v>0.10416666666666619</v>
      </c>
      <c r="AI1214" s="2">
        <f t="shared" si="569"/>
        <v>-0.62500000000000011</v>
      </c>
      <c r="AJ1214" s="2">
        <f t="shared" si="570"/>
        <v>0.62500000000000011</v>
      </c>
      <c r="AK1214" s="2">
        <f t="shared" si="571"/>
        <v>0.60185185185185197</v>
      </c>
      <c r="AL1214" s="3">
        <f t="shared" si="572"/>
        <v>-0.31250000000000028</v>
      </c>
      <c r="AM1214" s="3">
        <f t="shared" si="573"/>
        <v>0.31250000000000028</v>
      </c>
      <c r="AN1214" s="3">
        <f t="shared" si="574"/>
        <v>0.19675925925925944</v>
      </c>
      <c r="AO1214">
        <f t="shared" si="575"/>
        <v>0.7654655446197427</v>
      </c>
      <c r="AP1214">
        <f t="shared" si="576"/>
        <v>0.67053184612322803</v>
      </c>
      <c r="AQ1214" s="1">
        <f t="shared" si="577"/>
        <v>9.7656249999999556</v>
      </c>
      <c r="AR1214" s="2">
        <f t="shared" si="578"/>
        <v>-2.1701388888888951</v>
      </c>
      <c r="AS1214" s="3">
        <f t="shared" si="579"/>
        <v>-1.0850694444444458</v>
      </c>
      <c r="AT1214" s="4">
        <f t="shared" si="580"/>
        <v>10.062520068897205</v>
      </c>
      <c r="AU1214" s="4">
        <f t="shared" si="581"/>
        <v>8.6766335853780792</v>
      </c>
      <c r="AV1214" s="1">
        <f t="shared" si="582"/>
        <v>0</v>
      </c>
      <c r="AW1214" s="1">
        <f t="shared" si="583"/>
        <v>0</v>
      </c>
      <c r="AX1214" s="1">
        <f t="shared" si="584"/>
        <v>9.2592592592592671E-2</v>
      </c>
      <c r="AY1214" s="2">
        <f t="shared" si="585"/>
        <v>-0.62499999999999989</v>
      </c>
      <c r="AZ1214" s="2">
        <f t="shared" si="586"/>
        <v>0.62499999999999989</v>
      </c>
      <c r="BA1214" s="2">
        <f t="shared" si="587"/>
        <v>0.70601851851851849</v>
      </c>
      <c r="BB1214" s="3">
        <f t="shared" si="588"/>
        <v>-0.62500000000000056</v>
      </c>
      <c r="BC1214" s="3">
        <f t="shared" si="589"/>
        <v>0.62500000000000056</v>
      </c>
      <c r="BD1214" s="3">
        <f t="shared" si="590"/>
        <v>0.40509259259259295</v>
      </c>
      <c r="BE1214">
        <f t="shared" si="591"/>
        <v>0.88388347648318477</v>
      </c>
      <c r="BF1214">
        <f t="shared" si="592"/>
        <v>0.85083635424185855</v>
      </c>
      <c r="BG1214">
        <f t="shared" si="593"/>
        <v>-2.0000000000000098</v>
      </c>
      <c r="BI1214" t="e">
        <f t="shared" si="594"/>
        <v>#DIV/0!</v>
      </c>
      <c r="BJ1214" t="e">
        <f t="shared" si="565"/>
        <v>#DIV/0!</v>
      </c>
    </row>
    <row r="1215" spans="1:62" x14ac:dyDescent="0.25">
      <c r="A1215">
        <v>332582050</v>
      </c>
      <c r="B1215">
        <v>-0.22</v>
      </c>
      <c r="C1215">
        <v>-0.02</v>
      </c>
      <c r="D1215">
        <v>1.23</v>
      </c>
      <c r="E1215">
        <v>0.47</v>
      </c>
      <c r="F1215">
        <v>-7.0000000000000007E-2</v>
      </c>
      <c r="G1215">
        <v>1.29</v>
      </c>
      <c r="H1215">
        <v>-0.22</v>
      </c>
      <c r="I1215">
        <v>-0.1</v>
      </c>
      <c r="J1215">
        <v>1.3</v>
      </c>
      <c r="K1215">
        <v>0.44</v>
      </c>
      <c r="L1215">
        <v>-0.14000000000000001</v>
      </c>
      <c r="M1215">
        <v>1.35</v>
      </c>
      <c r="N1215">
        <v>-0.16</v>
      </c>
      <c r="O1215">
        <v>-0.22</v>
      </c>
      <c r="P1215">
        <v>1.47</v>
      </c>
      <c r="Q1215">
        <v>0.39</v>
      </c>
      <c r="R1215">
        <v>-0.25</v>
      </c>
      <c r="S1215">
        <v>1.57</v>
      </c>
      <c r="T1215">
        <v>-0.05</v>
      </c>
      <c r="U1215">
        <v>0</v>
      </c>
      <c r="V1215">
        <v>1.57</v>
      </c>
      <c r="W1215">
        <v>0.32</v>
      </c>
      <c r="X1215">
        <v>-0.01</v>
      </c>
      <c r="Y1215">
        <v>1.6</v>
      </c>
      <c r="Z1215">
        <v>0.13</v>
      </c>
      <c r="AA1215">
        <v>0.12</v>
      </c>
      <c r="AB1215">
        <v>1.61</v>
      </c>
      <c r="AC1215">
        <v>0.14000000000000001</v>
      </c>
      <c r="AD1215">
        <v>0.32</v>
      </c>
      <c r="AE1215">
        <v>1.59</v>
      </c>
      <c r="AF1215" s="1">
        <f t="shared" si="566"/>
        <v>0</v>
      </c>
      <c r="AG1215" s="1">
        <f t="shared" si="567"/>
        <v>0</v>
      </c>
      <c r="AH1215" s="1">
        <f t="shared" si="568"/>
        <v>0.10416666666666619</v>
      </c>
      <c r="AI1215" s="2">
        <f t="shared" si="569"/>
        <v>-0.62500000000000011</v>
      </c>
      <c r="AJ1215" s="2">
        <f t="shared" si="570"/>
        <v>0.62500000000000011</v>
      </c>
      <c r="AK1215" s="2">
        <f t="shared" si="571"/>
        <v>0.60185185185185175</v>
      </c>
      <c r="AL1215" s="3">
        <f t="shared" si="572"/>
        <v>0</v>
      </c>
      <c r="AM1215" s="3">
        <f t="shared" si="573"/>
        <v>0</v>
      </c>
      <c r="AN1215" s="3">
        <f t="shared" si="574"/>
        <v>0.19675925925925944</v>
      </c>
      <c r="AO1215">
        <f t="shared" si="575"/>
        <v>0.62500000000000011</v>
      </c>
      <c r="AP1215">
        <f t="shared" si="576"/>
        <v>0.67053184612322803</v>
      </c>
      <c r="AQ1215" s="1">
        <f t="shared" si="577"/>
        <v>-9.7656249999999556</v>
      </c>
      <c r="AR1215" s="2">
        <f t="shared" si="578"/>
        <v>0</v>
      </c>
      <c r="AS1215" s="3">
        <f t="shared" si="579"/>
        <v>9.7656250000000089</v>
      </c>
      <c r="AT1215" s="4">
        <f t="shared" si="580"/>
        <v>13.810679320049731</v>
      </c>
      <c r="AU1215" s="4">
        <f t="shared" si="581"/>
        <v>10.608907014434001</v>
      </c>
      <c r="AV1215" s="1">
        <f t="shared" si="582"/>
        <v>0</v>
      </c>
      <c r="AW1215" s="1">
        <f t="shared" si="583"/>
        <v>0</v>
      </c>
      <c r="AX1215" s="1">
        <f t="shared" si="584"/>
        <v>0</v>
      </c>
      <c r="AY1215" s="2">
        <f t="shared" si="585"/>
        <v>-0.9375</v>
      </c>
      <c r="AZ1215" s="2">
        <f t="shared" si="586"/>
        <v>0.9375</v>
      </c>
      <c r="BA1215" s="2">
        <f t="shared" si="587"/>
        <v>0.70601851851851849</v>
      </c>
      <c r="BB1215" s="3">
        <f t="shared" si="588"/>
        <v>-0.31250000000000028</v>
      </c>
      <c r="BC1215" s="3">
        <f t="shared" si="589"/>
        <v>0.31250000000000028</v>
      </c>
      <c r="BD1215" s="3">
        <f t="shared" si="590"/>
        <v>0.405092592592593</v>
      </c>
      <c r="BE1215">
        <f t="shared" si="591"/>
        <v>0.98821176880261863</v>
      </c>
      <c r="BF1215">
        <f t="shared" si="592"/>
        <v>0.83107507967858174</v>
      </c>
      <c r="BG1215" t="e">
        <f t="shared" si="593"/>
        <v>#DIV/0!</v>
      </c>
      <c r="BI1215" t="e">
        <f t="shared" si="594"/>
        <v>#DIV/0!</v>
      </c>
      <c r="BJ1215" t="e">
        <f t="shared" si="565"/>
        <v>#DIV/0!</v>
      </c>
    </row>
    <row r="1216" spans="1:62" x14ac:dyDescent="0.25">
      <c r="A1216">
        <v>332582086</v>
      </c>
      <c r="B1216">
        <v>-0.22</v>
      </c>
      <c r="C1216">
        <v>-0.04</v>
      </c>
      <c r="D1216">
        <v>1.22</v>
      </c>
      <c r="E1216">
        <v>0.47</v>
      </c>
      <c r="F1216">
        <v>-0.09</v>
      </c>
      <c r="G1216">
        <v>1.28</v>
      </c>
      <c r="H1216">
        <v>-0.22</v>
      </c>
      <c r="I1216">
        <v>-0.11</v>
      </c>
      <c r="J1216">
        <v>1.3</v>
      </c>
      <c r="K1216">
        <v>0.44</v>
      </c>
      <c r="L1216">
        <v>-0.14000000000000001</v>
      </c>
      <c r="M1216">
        <v>1.35</v>
      </c>
      <c r="N1216">
        <v>-0.16</v>
      </c>
      <c r="O1216">
        <v>-0.22</v>
      </c>
      <c r="P1216">
        <v>1.47</v>
      </c>
      <c r="Q1216">
        <v>0.39</v>
      </c>
      <c r="R1216">
        <v>-0.25</v>
      </c>
      <c r="S1216">
        <v>1.57</v>
      </c>
      <c r="T1216">
        <v>-0.05</v>
      </c>
      <c r="U1216">
        <v>0</v>
      </c>
      <c r="V1216">
        <v>1.57</v>
      </c>
      <c r="W1216">
        <v>0.32</v>
      </c>
      <c r="X1216">
        <v>-0.01</v>
      </c>
      <c r="Y1216">
        <v>1.6</v>
      </c>
      <c r="Z1216">
        <v>0.13</v>
      </c>
      <c r="AA1216">
        <v>0.12</v>
      </c>
      <c r="AB1216">
        <v>1.61</v>
      </c>
      <c r="AC1216">
        <v>0.14000000000000001</v>
      </c>
      <c r="AD1216">
        <v>0.32</v>
      </c>
      <c r="AE1216">
        <v>1.59</v>
      </c>
      <c r="AF1216" s="1">
        <f t="shared" si="566"/>
        <v>0</v>
      </c>
      <c r="AG1216" s="1">
        <f t="shared" si="567"/>
        <v>0</v>
      </c>
      <c r="AH1216" s="1">
        <f t="shared" si="568"/>
        <v>0</v>
      </c>
      <c r="AI1216" s="2">
        <f t="shared" si="569"/>
        <v>-0.55555555555555525</v>
      </c>
      <c r="AJ1216" s="2">
        <f t="shared" si="570"/>
        <v>0.55555555555555525</v>
      </c>
      <c r="AK1216" s="2">
        <f t="shared" si="571"/>
        <v>0.60185185185185175</v>
      </c>
      <c r="AL1216" s="3">
        <f t="shared" si="572"/>
        <v>-0.27777777777777801</v>
      </c>
      <c r="AM1216" s="3">
        <f t="shared" si="573"/>
        <v>0.27777777777777801</v>
      </c>
      <c r="AN1216" s="3">
        <f t="shared" si="574"/>
        <v>9.2592592592592671E-2</v>
      </c>
      <c r="AO1216">
        <f t="shared" si="575"/>
        <v>0.62112999374994138</v>
      </c>
      <c r="AP1216">
        <f t="shared" si="576"/>
        <v>0.62370999791664727</v>
      </c>
      <c r="AQ1216" s="1">
        <f t="shared" si="577"/>
        <v>0</v>
      </c>
      <c r="AR1216" s="2">
        <f t="shared" si="578"/>
        <v>1.9290123456790242</v>
      </c>
      <c r="AS1216" s="3">
        <f t="shared" si="579"/>
        <v>-7.7160493827160552</v>
      </c>
      <c r="AT1216" s="4">
        <f t="shared" si="580"/>
        <v>7.9535216543550638</v>
      </c>
      <c r="AU1216" s="4">
        <f t="shared" si="581"/>
        <v>10.23730427851808</v>
      </c>
      <c r="AV1216" s="1">
        <f t="shared" si="582"/>
        <v>0</v>
      </c>
      <c r="AW1216" s="1">
        <f t="shared" si="583"/>
        <v>0</v>
      </c>
      <c r="AX1216" s="1">
        <f t="shared" si="584"/>
        <v>0</v>
      </c>
      <c r="AY1216" s="2">
        <f t="shared" si="585"/>
        <v>-0.55555555555555558</v>
      </c>
      <c r="AZ1216" s="2">
        <f t="shared" si="586"/>
        <v>0.55555555555555558</v>
      </c>
      <c r="BA1216" s="2">
        <f t="shared" si="587"/>
        <v>0.81018518518518523</v>
      </c>
      <c r="BB1216" s="3">
        <f t="shared" si="588"/>
        <v>-0.27777777777777801</v>
      </c>
      <c r="BC1216" s="3">
        <f t="shared" si="589"/>
        <v>0.27777777777777801</v>
      </c>
      <c r="BD1216" s="3">
        <f t="shared" si="590"/>
        <v>0.30092592592592621</v>
      </c>
      <c r="BE1216">
        <f t="shared" si="591"/>
        <v>0.62112999374994171</v>
      </c>
      <c r="BF1216">
        <f t="shared" si="592"/>
        <v>0.86585117711839299</v>
      </c>
      <c r="BG1216" t="e">
        <f t="shared" si="593"/>
        <v>#DIV/0!</v>
      </c>
      <c r="BI1216" t="e">
        <f t="shared" si="594"/>
        <v>#DIV/0!</v>
      </c>
      <c r="BJ1216" t="e">
        <f t="shared" si="565"/>
        <v>#DIV/0!</v>
      </c>
    </row>
    <row r="1217" spans="1:62" x14ac:dyDescent="0.25">
      <c r="A1217">
        <v>332582118</v>
      </c>
      <c r="B1217">
        <v>-0.22</v>
      </c>
      <c r="C1217">
        <v>-7.0000000000000007E-2</v>
      </c>
      <c r="D1217">
        <v>1.21</v>
      </c>
      <c r="E1217">
        <v>0.47</v>
      </c>
      <c r="F1217">
        <v>-0.11</v>
      </c>
      <c r="G1217">
        <v>1.28</v>
      </c>
      <c r="H1217">
        <v>-0.22</v>
      </c>
      <c r="I1217">
        <v>-0.13</v>
      </c>
      <c r="J1217">
        <v>1.29</v>
      </c>
      <c r="K1217">
        <v>0.44</v>
      </c>
      <c r="L1217">
        <v>-0.16</v>
      </c>
      <c r="M1217">
        <v>1.35</v>
      </c>
      <c r="N1217">
        <v>-0.16</v>
      </c>
      <c r="O1217">
        <v>-0.22</v>
      </c>
      <c r="P1217">
        <v>1.48</v>
      </c>
      <c r="Q1217">
        <v>0.38</v>
      </c>
      <c r="R1217">
        <v>-0.25</v>
      </c>
      <c r="S1217">
        <v>1.57</v>
      </c>
      <c r="T1217">
        <v>-0.05</v>
      </c>
      <c r="U1217">
        <v>0</v>
      </c>
      <c r="V1217">
        <v>1.57</v>
      </c>
      <c r="W1217">
        <v>0.32</v>
      </c>
      <c r="X1217">
        <v>-0.01</v>
      </c>
      <c r="Y1217">
        <v>1.6</v>
      </c>
      <c r="Z1217">
        <v>0.13</v>
      </c>
      <c r="AA1217">
        <v>0.12</v>
      </c>
      <c r="AB1217">
        <v>1.61</v>
      </c>
      <c r="AC1217">
        <v>0.14000000000000001</v>
      </c>
      <c r="AD1217">
        <v>0.32</v>
      </c>
      <c r="AE1217">
        <v>1.59</v>
      </c>
      <c r="AF1217" s="1">
        <f t="shared" si="566"/>
        <v>0</v>
      </c>
      <c r="AG1217" s="1">
        <f t="shared" si="567"/>
        <v>0</v>
      </c>
      <c r="AH1217" s="1">
        <f t="shared" si="568"/>
        <v>0.10416666666666619</v>
      </c>
      <c r="AI1217" s="2">
        <f t="shared" si="569"/>
        <v>-0.62500000000000011</v>
      </c>
      <c r="AJ1217" s="2">
        <f t="shared" si="570"/>
        <v>0.62500000000000011</v>
      </c>
      <c r="AK1217" s="2">
        <f t="shared" si="571"/>
        <v>0.60185185185185175</v>
      </c>
      <c r="AL1217" s="3">
        <f t="shared" si="572"/>
        <v>0</v>
      </c>
      <c r="AM1217" s="3">
        <f t="shared" si="573"/>
        <v>0</v>
      </c>
      <c r="AN1217" s="3">
        <f t="shared" si="574"/>
        <v>9.2592592592592671E-2</v>
      </c>
      <c r="AO1217">
        <f t="shared" si="575"/>
        <v>0.62500000000000011</v>
      </c>
      <c r="AP1217">
        <f t="shared" si="576"/>
        <v>0.64830041223954182</v>
      </c>
      <c r="AQ1217" s="1">
        <f t="shared" si="577"/>
        <v>0</v>
      </c>
      <c r="AR1217" s="2">
        <f t="shared" si="578"/>
        <v>-2.1701388888889022</v>
      </c>
      <c r="AS1217" s="3">
        <f t="shared" si="579"/>
        <v>8.6805555555555625</v>
      </c>
      <c r="AT1217" s="4">
        <f t="shared" si="580"/>
        <v>8.9477118611494468</v>
      </c>
      <c r="AU1217" s="4">
        <f t="shared" si="581"/>
        <v>8.8889528385014884</v>
      </c>
      <c r="AV1217" s="1">
        <f t="shared" si="582"/>
        <v>0</v>
      </c>
      <c r="AW1217" s="1">
        <f t="shared" si="583"/>
        <v>0</v>
      </c>
      <c r="AX1217" s="1">
        <f t="shared" si="584"/>
        <v>0.10416666666666675</v>
      </c>
      <c r="AY1217" s="2">
        <f t="shared" si="585"/>
        <v>-0.93750000000000022</v>
      </c>
      <c r="AZ1217" s="2">
        <f t="shared" si="586"/>
        <v>0.93750000000000022</v>
      </c>
      <c r="BA1217" s="2">
        <f t="shared" si="587"/>
        <v>0.70601851851851849</v>
      </c>
      <c r="BB1217" s="3">
        <f t="shared" si="588"/>
        <v>-0.31250000000000028</v>
      </c>
      <c r="BC1217" s="3">
        <f t="shared" si="589"/>
        <v>0.31250000000000028</v>
      </c>
      <c r="BD1217" s="3">
        <f t="shared" si="590"/>
        <v>0.30092592592592621</v>
      </c>
      <c r="BE1217">
        <f t="shared" si="591"/>
        <v>0.98821176880261885</v>
      </c>
      <c r="BF1217">
        <f t="shared" si="592"/>
        <v>0.79160243572410127</v>
      </c>
      <c r="BG1217" t="e">
        <f t="shared" si="593"/>
        <v>#DIV/0!</v>
      </c>
      <c r="BI1217" t="e">
        <f t="shared" si="594"/>
        <v>#DIV/0!</v>
      </c>
      <c r="BJ1217" t="e">
        <f t="shared" si="565"/>
        <v>#DIV/0!</v>
      </c>
    </row>
    <row r="1218" spans="1:62" x14ac:dyDescent="0.25">
      <c r="A1218">
        <v>332582150</v>
      </c>
      <c r="B1218">
        <v>-0.21</v>
      </c>
      <c r="C1218">
        <v>-0.09</v>
      </c>
      <c r="D1218">
        <v>1.2</v>
      </c>
      <c r="E1218">
        <v>0.46</v>
      </c>
      <c r="F1218">
        <v>-0.13</v>
      </c>
      <c r="G1218">
        <v>1.28</v>
      </c>
      <c r="H1218">
        <v>-0.21</v>
      </c>
      <c r="I1218">
        <v>-0.11</v>
      </c>
      <c r="J1218">
        <v>1.21</v>
      </c>
      <c r="K1218">
        <v>0.44</v>
      </c>
      <c r="L1218">
        <v>-0.17</v>
      </c>
      <c r="M1218">
        <v>1.34</v>
      </c>
      <c r="N1218">
        <v>-0.16</v>
      </c>
      <c r="O1218">
        <v>-0.22</v>
      </c>
      <c r="P1218">
        <v>1.47</v>
      </c>
      <c r="Q1218">
        <v>0.38</v>
      </c>
      <c r="R1218">
        <v>-0.25</v>
      </c>
      <c r="S1218">
        <v>1.57</v>
      </c>
      <c r="T1218">
        <v>-0.05</v>
      </c>
      <c r="U1218">
        <v>0</v>
      </c>
      <c r="V1218">
        <v>1.57</v>
      </c>
      <c r="W1218">
        <v>0.32</v>
      </c>
      <c r="X1218">
        <v>-0.01</v>
      </c>
      <c r="Y1218">
        <v>1.6</v>
      </c>
      <c r="Z1218">
        <v>0.13</v>
      </c>
      <c r="AA1218">
        <v>0.12</v>
      </c>
      <c r="AB1218">
        <v>1.61</v>
      </c>
      <c r="AC1218">
        <v>0.14000000000000001</v>
      </c>
      <c r="AD1218">
        <v>0.32</v>
      </c>
      <c r="AE1218">
        <v>1.59</v>
      </c>
      <c r="AF1218" s="1">
        <f t="shared" si="566"/>
        <v>-0.31249999999999856</v>
      </c>
      <c r="AG1218" s="1">
        <f t="shared" si="567"/>
        <v>0.31249999999999856</v>
      </c>
      <c r="AH1218" s="1">
        <f t="shared" si="568"/>
        <v>0.10416666666666619</v>
      </c>
      <c r="AI1218" s="2">
        <f t="shared" si="569"/>
        <v>-0.62500000000000011</v>
      </c>
      <c r="AJ1218" s="2">
        <f t="shared" si="570"/>
        <v>0.62500000000000011</v>
      </c>
      <c r="AK1218" s="2">
        <f t="shared" si="571"/>
        <v>0.50925925925925941</v>
      </c>
      <c r="AL1218" s="3">
        <f t="shared" si="572"/>
        <v>0</v>
      </c>
      <c r="AM1218" s="3">
        <f t="shared" si="573"/>
        <v>0</v>
      </c>
      <c r="AN1218" s="3">
        <f t="shared" si="574"/>
        <v>9.2592592592592671E-2</v>
      </c>
      <c r="AO1218">
        <f t="shared" si="575"/>
        <v>0.69877124296868376</v>
      </c>
      <c r="AP1218">
        <f t="shared" si="576"/>
        <v>0.57220278120929235</v>
      </c>
      <c r="AQ1218" s="1">
        <f t="shared" si="577"/>
        <v>-9.7656249999999556</v>
      </c>
      <c r="AR1218" s="2">
        <f t="shared" si="578"/>
        <v>0</v>
      </c>
      <c r="AS1218" s="3">
        <f t="shared" si="579"/>
        <v>0</v>
      </c>
      <c r="AT1218" s="4">
        <f t="shared" si="580"/>
        <v>9.7656249999999556</v>
      </c>
      <c r="AU1218" s="4">
        <f t="shared" si="581"/>
        <v>11.270082143820153</v>
      </c>
      <c r="AV1218" s="1">
        <f t="shared" si="582"/>
        <v>0.31250000000000028</v>
      </c>
      <c r="AW1218" s="1">
        <f t="shared" si="583"/>
        <v>0.31250000000000028</v>
      </c>
      <c r="AX1218" s="1">
        <f t="shared" si="584"/>
        <v>0.10416666666666675</v>
      </c>
      <c r="AY1218" s="2">
        <f t="shared" si="585"/>
        <v>-0.62499999999999967</v>
      </c>
      <c r="AZ1218" s="2">
        <f t="shared" si="586"/>
        <v>0.62499999999999967</v>
      </c>
      <c r="BA1218" s="2">
        <f t="shared" si="587"/>
        <v>0.7060185185185186</v>
      </c>
      <c r="BB1218" s="3">
        <f t="shared" si="588"/>
        <v>-0.31250000000000028</v>
      </c>
      <c r="BC1218" s="3">
        <f t="shared" si="589"/>
        <v>0.31250000000000028</v>
      </c>
      <c r="BD1218" s="3">
        <f t="shared" si="590"/>
        <v>0.20833333333333351</v>
      </c>
      <c r="BE1218">
        <f t="shared" si="591"/>
        <v>0.76546554461974303</v>
      </c>
      <c r="BF1218">
        <f t="shared" si="592"/>
        <v>0.76974428965930597</v>
      </c>
      <c r="BG1218">
        <f t="shared" si="593"/>
        <v>2.0000000000000098</v>
      </c>
      <c r="BI1218" t="e">
        <f t="shared" si="594"/>
        <v>#DIV/0!</v>
      </c>
      <c r="BJ1218" t="e">
        <f t="shared" si="565"/>
        <v>#DIV/0!</v>
      </c>
    </row>
    <row r="1219" spans="1:62" x14ac:dyDescent="0.25">
      <c r="A1219">
        <v>332582186</v>
      </c>
      <c r="B1219">
        <v>-0.21</v>
      </c>
      <c r="C1219">
        <v>-0.11</v>
      </c>
      <c r="D1219">
        <v>1.2</v>
      </c>
      <c r="E1219">
        <v>0.46</v>
      </c>
      <c r="F1219">
        <v>-0.14000000000000001</v>
      </c>
      <c r="G1219">
        <v>1.27</v>
      </c>
      <c r="H1219">
        <v>-0.19</v>
      </c>
      <c r="I1219">
        <v>-0.14000000000000001</v>
      </c>
      <c r="J1219">
        <v>1.27</v>
      </c>
      <c r="K1219">
        <v>0.44</v>
      </c>
      <c r="L1219">
        <v>-0.18</v>
      </c>
      <c r="M1219">
        <v>1.34</v>
      </c>
      <c r="N1219">
        <v>-0.16</v>
      </c>
      <c r="O1219">
        <v>-0.22</v>
      </c>
      <c r="P1219">
        <v>1.47</v>
      </c>
      <c r="Q1219">
        <v>0.38</v>
      </c>
      <c r="R1219">
        <v>-0.25</v>
      </c>
      <c r="S1219">
        <v>1.57</v>
      </c>
      <c r="T1219">
        <v>-0.05</v>
      </c>
      <c r="U1219">
        <v>0</v>
      </c>
      <c r="V1219">
        <v>1.57</v>
      </c>
      <c r="W1219">
        <v>0.32</v>
      </c>
      <c r="X1219">
        <v>-0.01</v>
      </c>
      <c r="Y1219">
        <v>1.6</v>
      </c>
      <c r="Z1219">
        <v>0.13</v>
      </c>
      <c r="AA1219">
        <v>0.12</v>
      </c>
      <c r="AB1219">
        <v>1.61</v>
      </c>
      <c r="AC1219">
        <v>0.14000000000000001</v>
      </c>
      <c r="AD1219">
        <v>0.32</v>
      </c>
      <c r="AE1219">
        <v>1.59</v>
      </c>
      <c r="AF1219" s="1">
        <f t="shared" si="566"/>
        <v>0</v>
      </c>
      <c r="AG1219" s="1">
        <f t="shared" si="567"/>
        <v>0</v>
      </c>
      <c r="AH1219" s="1">
        <f t="shared" si="568"/>
        <v>0.20833333333333295</v>
      </c>
      <c r="AI1219" s="2">
        <f t="shared" si="569"/>
        <v>-0.27777777777777801</v>
      </c>
      <c r="AJ1219" s="2">
        <f t="shared" si="570"/>
        <v>0.27777777777777801</v>
      </c>
      <c r="AK1219" s="2">
        <f t="shared" si="571"/>
        <v>0.50925925925925919</v>
      </c>
      <c r="AL1219" s="3">
        <f t="shared" si="572"/>
        <v>-0.27777777777777801</v>
      </c>
      <c r="AM1219" s="3">
        <f t="shared" si="573"/>
        <v>0.27777777777777801</v>
      </c>
      <c r="AN1219" s="3">
        <f t="shared" si="574"/>
        <v>0.19675925925925944</v>
      </c>
      <c r="AO1219">
        <f t="shared" si="575"/>
        <v>0.39283710065919342</v>
      </c>
      <c r="AP1219">
        <f t="shared" si="576"/>
        <v>0.61902462941587333</v>
      </c>
      <c r="AQ1219" s="1">
        <f t="shared" si="577"/>
        <v>8.6805555555555163</v>
      </c>
      <c r="AR1219" s="2">
        <f t="shared" si="578"/>
        <v>9.6450617283950582</v>
      </c>
      <c r="AS1219" s="3">
        <f t="shared" si="579"/>
        <v>-7.7160493827160552</v>
      </c>
      <c r="AT1219" s="4">
        <f t="shared" si="580"/>
        <v>15.096909570311057</v>
      </c>
      <c r="AU1219" s="4">
        <f t="shared" si="581"/>
        <v>13.166973894397666</v>
      </c>
      <c r="AV1219" s="1">
        <f t="shared" si="582"/>
        <v>0</v>
      </c>
      <c r="AW1219" s="1">
        <f t="shared" si="583"/>
        <v>0</v>
      </c>
      <c r="AX1219" s="1">
        <f t="shared" si="584"/>
        <v>0.10416666666666675</v>
      </c>
      <c r="AY1219" s="2">
        <f t="shared" si="585"/>
        <v>-0.55555555555555569</v>
      </c>
      <c r="AZ1219" s="2">
        <f t="shared" si="586"/>
        <v>0.55555555555555569</v>
      </c>
      <c r="BA1219" s="2">
        <f t="shared" si="587"/>
        <v>0.60185185185185175</v>
      </c>
      <c r="BB1219" s="3">
        <f t="shared" si="588"/>
        <v>0</v>
      </c>
      <c r="BC1219" s="3">
        <f t="shared" si="589"/>
        <v>0</v>
      </c>
      <c r="BD1219" s="3">
        <f t="shared" si="590"/>
        <v>0.20833333333333351</v>
      </c>
      <c r="BE1219">
        <f t="shared" si="591"/>
        <v>0.55555555555555569</v>
      </c>
      <c r="BF1219">
        <f t="shared" si="592"/>
        <v>0.67326411438132772</v>
      </c>
      <c r="BG1219" t="e">
        <f t="shared" si="593"/>
        <v>#DIV/0!</v>
      </c>
      <c r="BI1219" t="e">
        <f t="shared" si="594"/>
        <v>#DIV/0!</v>
      </c>
      <c r="BJ1219" t="e">
        <f t="shared" si="565"/>
        <v>#DIV/0!</v>
      </c>
    </row>
    <row r="1220" spans="1:62" x14ac:dyDescent="0.25">
      <c r="A1220">
        <v>332582218</v>
      </c>
      <c r="B1220">
        <v>-0.21</v>
      </c>
      <c r="C1220">
        <v>-0.13</v>
      </c>
      <c r="D1220">
        <v>1.19</v>
      </c>
      <c r="E1220">
        <v>0.45</v>
      </c>
      <c r="F1220">
        <v>-0.16</v>
      </c>
      <c r="G1220">
        <v>1.26</v>
      </c>
      <c r="H1220">
        <v>-0.19</v>
      </c>
      <c r="I1220">
        <v>-0.16</v>
      </c>
      <c r="J1220">
        <v>1.27</v>
      </c>
      <c r="K1220">
        <v>0.43</v>
      </c>
      <c r="L1220">
        <v>-0.19</v>
      </c>
      <c r="M1220">
        <v>1.33</v>
      </c>
      <c r="N1220">
        <v>-0.15</v>
      </c>
      <c r="O1220">
        <v>-0.22</v>
      </c>
      <c r="P1220">
        <v>1.47</v>
      </c>
      <c r="Q1220">
        <v>0.38</v>
      </c>
      <c r="R1220">
        <v>-0.24</v>
      </c>
      <c r="S1220">
        <v>1.56</v>
      </c>
      <c r="T1220">
        <v>-0.05</v>
      </c>
      <c r="U1220">
        <v>0</v>
      </c>
      <c r="V1220">
        <v>1.57</v>
      </c>
      <c r="W1220">
        <v>0.32</v>
      </c>
      <c r="X1220">
        <v>-0.01</v>
      </c>
      <c r="Y1220">
        <v>1.6</v>
      </c>
      <c r="Z1220">
        <v>0.13</v>
      </c>
      <c r="AA1220">
        <v>0.12</v>
      </c>
      <c r="AB1220">
        <v>1.61</v>
      </c>
      <c r="AC1220">
        <v>0.14000000000000001</v>
      </c>
      <c r="AD1220">
        <v>0.32</v>
      </c>
      <c r="AE1220">
        <v>1.59</v>
      </c>
      <c r="AF1220" s="1">
        <f t="shared" si="566"/>
        <v>-0.31250000000000028</v>
      </c>
      <c r="AG1220" s="1">
        <f t="shared" si="567"/>
        <v>0.31250000000000028</v>
      </c>
      <c r="AH1220" s="1">
        <f t="shared" si="568"/>
        <v>0.10416666666666675</v>
      </c>
      <c r="AI1220" s="2">
        <f t="shared" si="569"/>
        <v>-0.62499999999999967</v>
      </c>
      <c r="AJ1220" s="2">
        <f t="shared" si="570"/>
        <v>0.62499999999999967</v>
      </c>
      <c r="AK1220" s="2">
        <f t="shared" si="571"/>
        <v>0.40845280764635605</v>
      </c>
      <c r="AL1220" s="3">
        <f t="shared" si="572"/>
        <v>-0.31250000000000028</v>
      </c>
      <c r="AM1220" s="3">
        <f t="shared" si="573"/>
        <v>0.31250000000000028</v>
      </c>
      <c r="AN1220" s="3">
        <f t="shared" si="574"/>
        <v>0.30428614097968965</v>
      </c>
      <c r="AO1220">
        <f t="shared" si="575"/>
        <v>0.76546554461974303</v>
      </c>
      <c r="AP1220">
        <f t="shared" si="576"/>
        <v>0.53816685620836557</v>
      </c>
      <c r="AQ1220" s="1">
        <f t="shared" si="577"/>
        <v>-9.7656250000000089</v>
      </c>
      <c r="AR1220" s="2">
        <f t="shared" si="578"/>
        <v>-10.850694444444427</v>
      </c>
      <c r="AS1220" s="3">
        <f t="shared" si="579"/>
        <v>-1.0850694444444458</v>
      </c>
      <c r="AT1220" s="4">
        <f t="shared" si="580"/>
        <v>14.638387112881983</v>
      </c>
      <c r="AU1220" s="4">
        <f t="shared" si="581"/>
        <v>14.589065467930331</v>
      </c>
      <c r="AV1220" s="1">
        <f t="shared" si="582"/>
        <v>0</v>
      </c>
      <c r="AW1220" s="1">
        <f t="shared" si="583"/>
        <v>0</v>
      </c>
      <c r="AX1220" s="1">
        <f t="shared" si="584"/>
        <v>0</v>
      </c>
      <c r="AY1220" s="2">
        <f t="shared" si="585"/>
        <v>-0.62500000000000011</v>
      </c>
      <c r="AZ1220" s="2">
        <f t="shared" si="586"/>
        <v>0.62500000000000011</v>
      </c>
      <c r="BA1220" s="2">
        <f t="shared" si="587"/>
        <v>0.60857228195937874</v>
      </c>
      <c r="BB1220" s="3">
        <f t="shared" si="588"/>
        <v>-0.31250000000000028</v>
      </c>
      <c r="BC1220" s="3">
        <f t="shared" si="589"/>
        <v>0.31250000000000028</v>
      </c>
      <c r="BD1220" s="3">
        <f t="shared" si="590"/>
        <v>0.10416666666666675</v>
      </c>
      <c r="BE1220">
        <f t="shared" si="591"/>
        <v>0.69877124296868443</v>
      </c>
      <c r="BF1220">
        <f t="shared" si="592"/>
        <v>0.63316269628227351</v>
      </c>
      <c r="BG1220">
        <f t="shared" si="593"/>
        <v>1.9999999999999971</v>
      </c>
      <c r="BI1220" t="e">
        <f t="shared" si="594"/>
        <v>#DIV/0!</v>
      </c>
      <c r="BJ1220" t="e">
        <f t="shared" si="565"/>
        <v>#DIV/0!</v>
      </c>
    </row>
    <row r="1221" spans="1:62" x14ac:dyDescent="0.25">
      <c r="A1221">
        <v>332582249</v>
      </c>
      <c r="B1221">
        <v>-0.21</v>
      </c>
      <c r="C1221">
        <v>-0.15</v>
      </c>
      <c r="D1221">
        <v>1.19</v>
      </c>
      <c r="E1221">
        <v>0.45</v>
      </c>
      <c r="F1221">
        <v>-0.17</v>
      </c>
      <c r="G1221">
        <v>1.25</v>
      </c>
      <c r="H1221">
        <v>-0.19</v>
      </c>
      <c r="I1221">
        <v>-0.17</v>
      </c>
      <c r="J1221">
        <v>1.26</v>
      </c>
      <c r="K1221">
        <v>0.43</v>
      </c>
      <c r="L1221">
        <v>-0.2</v>
      </c>
      <c r="M1221">
        <v>1.32</v>
      </c>
      <c r="N1221">
        <v>-0.15</v>
      </c>
      <c r="O1221">
        <v>-0.22</v>
      </c>
      <c r="P1221">
        <v>1.47</v>
      </c>
      <c r="Q1221">
        <v>0.38</v>
      </c>
      <c r="R1221">
        <v>-0.24</v>
      </c>
      <c r="S1221">
        <v>1.55</v>
      </c>
      <c r="T1221">
        <v>-0.05</v>
      </c>
      <c r="U1221">
        <v>0</v>
      </c>
      <c r="V1221">
        <v>1.57</v>
      </c>
      <c r="W1221">
        <v>0.32</v>
      </c>
      <c r="X1221">
        <v>-0.01</v>
      </c>
      <c r="Y1221">
        <v>1.6</v>
      </c>
      <c r="Z1221">
        <v>0.13</v>
      </c>
      <c r="AA1221">
        <v>0.12</v>
      </c>
      <c r="AB1221">
        <v>1.61</v>
      </c>
      <c r="AC1221">
        <v>0.14000000000000001</v>
      </c>
      <c r="AD1221">
        <v>0.32</v>
      </c>
      <c r="AE1221">
        <v>1.59</v>
      </c>
      <c r="AF1221" s="1">
        <f t="shared" si="566"/>
        <v>0</v>
      </c>
      <c r="AG1221" s="1">
        <f t="shared" si="567"/>
        <v>0</v>
      </c>
      <c r="AH1221" s="1">
        <f t="shared" si="568"/>
        <v>0.19675925925925944</v>
      </c>
      <c r="AI1221" s="2">
        <f t="shared" si="569"/>
        <v>-0.32258064516129059</v>
      </c>
      <c r="AJ1221" s="2">
        <f t="shared" si="570"/>
        <v>0.32258064516129059</v>
      </c>
      <c r="AK1221" s="2">
        <f t="shared" si="571"/>
        <v>0.59363799283154117</v>
      </c>
      <c r="AL1221" s="3">
        <f t="shared" si="572"/>
        <v>-0.32258064516129059</v>
      </c>
      <c r="AM1221" s="3">
        <f t="shared" si="573"/>
        <v>0.32258064516129059</v>
      </c>
      <c r="AN1221" s="3">
        <f t="shared" si="574"/>
        <v>0.58206391875746766</v>
      </c>
      <c r="AO1221">
        <f t="shared" si="575"/>
        <v>0.45619792334616011</v>
      </c>
      <c r="AP1221">
        <f t="shared" si="576"/>
        <v>0.87935259243241093</v>
      </c>
      <c r="AQ1221" s="1">
        <f t="shared" si="577"/>
        <v>10.080645161290331</v>
      </c>
      <c r="AR1221" s="2">
        <f t="shared" si="578"/>
        <v>9.755463059313195</v>
      </c>
      <c r="AS1221" s="3">
        <f t="shared" si="579"/>
        <v>-0.3251821019771069</v>
      </c>
      <c r="AT1221" s="4">
        <f t="shared" si="580"/>
        <v>14.031899720597949</v>
      </c>
      <c r="AU1221" s="4">
        <f t="shared" si="581"/>
        <v>18.62804443539774</v>
      </c>
      <c r="AV1221" s="1">
        <f t="shared" si="582"/>
        <v>0</v>
      </c>
      <c r="AW1221" s="1">
        <f t="shared" si="583"/>
        <v>0</v>
      </c>
      <c r="AX1221" s="1">
        <f t="shared" si="584"/>
        <v>9.2592592592592407E-2</v>
      </c>
      <c r="AY1221" s="2">
        <f t="shared" si="585"/>
        <v>-0.64516129032258029</v>
      </c>
      <c r="AZ1221" s="2">
        <f t="shared" si="586"/>
        <v>0.64516129032258029</v>
      </c>
      <c r="BA1221" s="2">
        <f t="shared" si="587"/>
        <v>0.60857228195937885</v>
      </c>
      <c r="BB1221" s="3">
        <f t="shared" si="588"/>
        <v>0</v>
      </c>
      <c r="BC1221" s="3">
        <f t="shared" si="589"/>
        <v>0</v>
      </c>
      <c r="BD1221" s="3">
        <f t="shared" si="590"/>
        <v>0.10416666666666675</v>
      </c>
      <c r="BE1221">
        <f t="shared" si="591"/>
        <v>0.64516129032258029</v>
      </c>
      <c r="BF1221">
        <f t="shared" si="592"/>
        <v>0.65502084234706881</v>
      </c>
      <c r="BG1221" t="e">
        <f t="shared" si="593"/>
        <v>#DIV/0!</v>
      </c>
      <c r="BI1221" t="e">
        <f t="shared" si="594"/>
        <v>#DIV/0!</v>
      </c>
      <c r="BJ1221" t="e">
        <f t="shared" si="565"/>
        <v>#DIV/0!</v>
      </c>
    </row>
    <row r="1222" spans="1:62" x14ac:dyDescent="0.25">
      <c r="A1222">
        <v>332582285</v>
      </c>
      <c r="B1222">
        <v>-0.2</v>
      </c>
      <c r="C1222">
        <v>-0.17</v>
      </c>
      <c r="D1222">
        <v>1.19</v>
      </c>
      <c r="E1222">
        <v>0.44</v>
      </c>
      <c r="F1222">
        <v>-0.2</v>
      </c>
      <c r="G1222">
        <v>1.21</v>
      </c>
      <c r="H1222">
        <v>-0.19</v>
      </c>
      <c r="I1222">
        <v>-0.18</v>
      </c>
      <c r="J1222">
        <v>1.26</v>
      </c>
      <c r="K1222">
        <v>0.42</v>
      </c>
      <c r="L1222">
        <v>-0.23</v>
      </c>
      <c r="M1222">
        <v>1.31</v>
      </c>
      <c r="N1222">
        <v>-0.14000000000000001</v>
      </c>
      <c r="O1222">
        <v>-0.21</v>
      </c>
      <c r="P1222">
        <v>1.47</v>
      </c>
      <c r="Q1222">
        <v>0.39</v>
      </c>
      <c r="R1222">
        <v>-0.22</v>
      </c>
      <c r="S1222">
        <v>1.53</v>
      </c>
      <c r="T1222">
        <v>-0.05</v>
      </c>
      <c r="U1222">
        <v>0</v>
      </c>
      <c r="V1222">
        <v>1.57</v>
      </c>
      <c r="W1222">
        <v>0.32</v>
      </c>
      <c r="X1222">
        <v>-0.01</v>
      </c>
      <c r="Y1222">
        <v>1.6</v>
      </c>
      <c r="Z1222">
        <v>0.13</v>
      </c>
      <c r="AA1222">
        <v>0.12</v>
      </c>
      <c r="AB1222">
        <v>1.61</v>
      </c>
      <c r="AC1222">
        <v>0.14000000000000001</v>
      </c>
      <c r="AD1222">
        <v>0.32</v>
      </c>
      <c r="AE1222">
        <v>1.59</v>
      </c>
      <c r="AF1222" s="1">
        <f t="shared" si="566"/>
        <v>-0.27777777777777801</v>
      </c>
      <c r="AG1222" s="1">
        <f t="shared" si="567"/>
        <v>0.27777777777777801</v>
      </c>
      <c r="AH1222" s="1">
        <f t="shared" si="568"/>
        <v>0.19675925925925944</v>
      </c>
      <c r="AI1222" s="2">
        <f t="shared" si="569"/>
        <v>-0.83333333333333337</v>
      </c>
      <c r="AJ1222" s="2">
        <f t="shared" si="570"/>
        <v>0.83333333333333337</v>
      </c>
      <c r="AK1222" s="2">
        <f t="shared" si="571"/>
        <v>0.38530465949820797</v>
      </c>
      <c r="AL1222" s="3">
        <f t="shared" si="572"/>
        <v>-1.111111111111112</v>
      </c>
      <c r="AM1222" s="3">
        <f t="shared" si="573"/>
        <v>1.111111111111112</v>
      </c>
      <c r="AN1222" s="3">
        <f t="shared" si="574"/>
        <v>0.47789725209080086</v>
      </c>
      <c r="AO1222">
        <f t="shared" si="575"/>
        <v>1.4163943093313298</v>
      </c>
      <c r="AP1222">
        <f t="shared" si="576"/>
        <v>0.72836407755916344</v>
      </c>
      <c r="AQ1222" s="1">
        <f t="shared" si="577"/>
        <v>-7.7160493827160552</v>
      </c>
      <c r="AR1222" s="2">
        <f t="shared" si="578"/>
        <v>-14.187574671445633</v>
      </c>
      <c r="AS1222" s="3">
        <f t="shared" si="579"/>
        <v>-21.903624054161707</v>
      </c>
      <c r="AT1222" s="4">
        <f t="shared" si="580"/>
        <v>27.213846472713293</v>
      </c>
      <c r="AU1222" s="4">
        <f t="shared" si="581"/>
        <v>28.220695073510118</v>
      </c>
      <c r="AV1222" s="1">
        <f t="shared" si="582"/>
        <v>0.27777777777777724</v>
      </c>
      <c r="AW1222" s="1">
        <f t="shared" si="583"/>
        <v>0.27777777777777724</v>
      </c>
      <c r="AX1222" s="1">
        <f t="shared" si="584"/>
        <v>0.19675925925925916</v>
      </c>
      <c r="AY1222" s="2">
        <f t="shared" si="585"/>
        <v>-0.55555555555555602</v>
      </c>
      <c r="AZ1222" s="2">
        <f t="shared" si="586"/>
        <v>0.55555555555555602</v>
      </c>
      <c r="BA1222" s="2">
        <f t="shared" si="587"/>
        <v>0.40023894862604542</v>
      </c>
      <c r="BB1222" s="3">
        <f t="shared" si="588"/>
        <v>0</v>
      </c>
      <c r="BC1222" s="3">
        <f t="shared" si="589"/>
        <v>0</v>
      </c>
      <c r="BD1222" s="3">
        <f t="shared" si="590"/>
        <v>0.10416666666666675</v>
      </c>
      <c r="BE1222">
        <f t="shared" si="591"/>
        <v>0.62112999374994182</v>
      </c>
      <c r="BF1222">
        <f t="shared" si="592"/>
        <v>0.5694110074380383</v>
      </c>
      <c r="BG1222">
        <f t="shared" si="593"/>
        <v>2.9999999999999978</v>
      </c>
      <c r="BI1222" t="e">
        <f t="shared" si="594"/>
        <v>#DIV/0!</v>
      </c>
      <c r="BJ1222" t="e">
        <f t="shared" si="565"/>
        <v>#DIV/0!</v>
      </c>
    </row>
    <row r="1223" spans="1:62" x14ac:dyDescent="0.25">
      <c r="A1223">
        <v>332582317</v>
      </c>
      <c r="B1223">
        <v>-0.19</v>
      </c>
      <c r="C1223">
        <v>-0.17</v>
      </c>
      <c r="D1223">
        <v>1.18</v>
      </c>
      <c r="E1223">
        <v>0.43</v>
      </c>
      <c r="F1223">
        <v>-0.2</v>
      </c>
      <c r="G1223">
        <v>1.21</v>
      </c>
      <c r="H1223">
        <v>-0.18</v>
      </c>
      <c r="I1223">
        <v>-0.18</v>
      </c>
      <c r="J1223">
        <v>1.26</v>
      </c>
      <c r="K1223">
        <v>0.41</v>
      </c>
      <c r="L1223">
        <v>-0.23</v>
      </c>
      <c r="M1223">
        <v>1.3</v>
      </c>
      <c r="N1223">
        <v>-0.14000000000000001</v>
      </c>
      <c r="O1223">
        <v>-0.21</v>
      </c>
      <c r="P1223">
        <v>1.47</v>
      </c>
      <c r="Q1223">
        <v>0.39</v>
      </c>
      <c r="R1223">
        <v>-0.22</v>
      </c>
      <c r="S1223">
        <v>1.52</v>
      </c>
      <c r="T1223">
        <v>-0.05</v>
      </c>
      <c r="U1223">
        <v>0</v>
      </c>
      <c r="V1223">
        <v>1.57</v>
      </c>
      <c r="W1223">
        <v>0.32</v>
      </c>
      <c r="X1223">
        <v>-0.01</v>
      </c>
      <c r="Y1223">
        <v>1.6</v>
      </c>
      <c r="Z1223">
        <v>0.13</v>
      </c>
      <c r="AA1223">
        <v>0.12</v>
      </c>
      <c r="AB1223">
        <v>1.61</v>
      </c>
      <c r="AC1223">
        <v>0.14000000000000001</v>
      </c>
      <c r="AD1223">
        <v>0.32</v>
      </c>
      <c r="AE1223">
        <v>1.59</v>
      </c>
      <c r="AF1223" s="1">
        <f t="shared" si="566"/>
        <v>-0.31250000000000028</v>
      </c>
      <c r="AG1223" s="1">
        <f t="shared" si="567"/>
        <v>0.31250000000000028</v>
      </c>
      <c r="AH1223" s="1">
        <f t="shared" si="568"/>
        <v>0.50925925925925919</v>
      </c>
      <c r="AI1223" s="2">
        <f t="shared" si="569"/>
        <v>0</v>
      </c>
      <c r="AJ1223" s="2">
        <f t="shared" si="570"/>
        <v>0</v>
      </c>
      <c r="AK1223" s="2">
        <f t="shared" si="571"/>
        <v>0.38194444444444459</v>
      </c>
      <c r="AL1223" s="3">
        <f t="shared" si="572"/>
        <v>0</v>
      </c>
      <c r="AM1223" s="3">
        <f t="shared" si="573"/>
        <v>0</v>
      </c>
      <c r="AN1223" s="3">
        <f t="shared" si="574"/>
        <v>0.37037037037037068</v>
      </c>
      <c r="AO1223">
        <f t="shared" si="575"/>
        <v>0.31250000000000028</v>
      </c>
      <c r="AP1223">
        <f t="shared" si="576"/>
        <v>0.90570202604464922</v>
      </c>
      <c r="AQ1223" s="1">
        <f t="shared" si="577"/>
        <v>-1.0850694444444458</v>
      </c>
      <c r="AR1223" s="2">
        <f t="shared" si="578"/>
        <v>26.041666666666668</v>
      </c>
      <c r="AS1223" s="3">
        <f t="shared" si="579"/>
        <v>34.72222222222225</v>
      </c>
      <c r="AT1223" s="4">
        <f t="shared" si="580"/>
        <v>43.416339027219117</v>
      </c>
      <c r="AU1223" s="4">
        <f t="shared" si="581"/>
        <v>30.822262280901256</v>
      </c>
      <c r="AV1223" s="1">
        <f t="shared" si="582"/>
        <v>0.31250000000000028</v>
      </c>
      <c r="AW1223" s="1">
        <f t="shared" si="583"/>
        <v>0.31250000000000028</v>
      </c>
      <c r="AX1223" s="1">
        <f t="shared" si="584"/>
        <v>0.61342592592592593</v>
      </c>
      <c r="AY1223" s="2">
        <f t="shared" si="585"/>
        <v>0</v>
      </c>
      <c r="AZ1223" s="2">
        <f t="shared" si="586"/>
        <v>0</v>
      </c>
      <c r="BA1223" s="2">
        <f t="shared" si="587"/>
        <v>0.49768518518518534</v>
      </c>
      <c r="BB1223" s="3">
        <f t="shared" si="588"/>
        <v>-0.31250000000000028</v>
      </c>
      <c r="BC1223" s="3">
        <f t="shared" si="589"/>
        <v>0.31250000000000028</v>
      </c>
      <c r="BD1223" s="3">
        <f t="shared" si="590"/>
        <v>0.20833333333333351</v>
      </c>
      <c r="BE1223">
        <f t="shared" si="591"/>
        <v>0.44194173824159255</v>
      </c>
      <c r="BF1223">
        <f t="shared" si="592"/>
        <v>0.88550510999642673</v>
      </c>
      <c r="BG1223">
        <f t="shared" si="593"/>
        <v>0</v>
      </c>
      <c r="BI1223">
        <f t="shared" si="594"/>
        <v>-9.3749999999999931E-2</v>
      </c>
      <c r="BJ1223">
        <f t="shared" si="565"/>
        <v>1</v>
      </c>
    </row>
    <row r="1224" spans="1:62" x14ac:dyDescent="0.25">
      <c r="A1224">
        <v>332582349</v>
      </c>
      <c r="B1224">
        <v>-0.15</v>
      </c>
      <c r="C1224">
        <v>-0.14000000000000001</v>
      </c>
      <c r="D1224">
        <v>1.19</v>
      </c>
      <c r="E1224">
        <v>0.4</v>
      </c>
      <c r="F1224">
        <v>-0.19</v>
      </c>
      <c r="G1224">
        <v>1.21</v>
      </c>
      <c r="H1224">
        <v>-0.15</v>
      </c>
      <c r="I1224">
        <v>-0.17</v>
      </c>
      <c r="J1224">
        <v>1.27</v>
      </c>
      <c r="K1224">
        <v>0.4</v>
      </c>
      <c r="L1224">
        <v>-0.19</v>
      </c>
      <c r="M1224">
        <v>1.23</v>
      </c>
      <c r="N1224">
        <v>-0.14000000000000001</v>
      </c>
      <c r="O1224">
        <v>-0.23</v>
      </c>
      <c r="P1224">
        <v>1.48</v>
      </c>
      <c r="Q1224">
        <v>0.39</v>
      </c>
      <c r="R1224">
        <v>-0.21</v>
      </c>
      <c r="S1224">
        <v>1.52</v>
      </c>
      <c r="T1224">
        <v>-0.05</v>
      </c>
      <c r="U1224">
        <v>0</v>
      </c>
      <c r="V1224">
        <v>1.57</v>
      </c>
      <c r="W1224">
        <v>0.32</v>
      </c>
      <c r="X1224">
        <v>-0.01</v>
      </c>
      <c r="Y1224">
        <v>1.6</v>
      </c>
      <c r="Z1224">
        <v>0.13</v>
      </c>
      <c r="AA1224">
        <v>0.12</v>
      </c>
      <c r="AB1224">
        <v>1.61</v>
      </c>
      <c r="AC1224">
        <v>0.14000000000000001</v>
      </c>
      <c r="AD1224">
        <v>0.32</v>
      </c>
      <c r="AE1224">
        <v>1.59</v>
      </c>
      <c r="AF1224" s="1">
        <f t="shared" si="566"/>
        <v>-0.93749999999999911</v>
      </c>
      <c r="AG1224" s="1">
        <f t="shared" si="567"/>
        <v>0.93749999999999911</v>
      </c>
      <c r="AH1224" s="1">
        <f t="shared" si="568"/>
        <v>0.69444444444444453</v>
      </c>
      <c r="AI1224" s="2">
        <f t="shared" si="569"/>
        <v>0.31250000000000028</v>
      </c>
      <c r="AJ1224" s="2">
        <f t="shared" si="570"/>
        <v>0.31250000000000028</v>
      </c>
      <c r="AK1224" s="2">
        <f t="shared" si="571"/>
        <v>0.19675925925925944</v>
      </c>
      <c r="AL1224" s="3">
        <f t="shared" si="572"/>
        <v>0</v>
      </c>
      <c r="AM1224" s="3">
        <f t="shared" si="573"/>
        <v>0</v>
      </c>
      <c r="AN1224" s="3">
        <f t="shared" si="574"/>
        <v>0.37037037037037068</v>
      </c>
      <c r="AO1224">
        <f t="shared" si="575"/>
        <v>0.98821176880261774</v>
      </c>
      <c r="AP1224">
        <f t="shared" si="576"/>
        <v>0.90570202604464944</v>
      </c>
      <c r="AQ1224" s="1">
        <f t="shared" si="577"/>
        <v>-19.531249999999964</v>
      </c>
      <c r="AR1224" s="2">
        <f t="shared" si="578"/>
        <v>9.7656250000000089</v>
      </c>
      <c r="AS1224" s="3">
        <f t="shared" si="579"/>
        <v>0</v>
      </c>
      <c r="AT1224" s="4">
        <f t="shared" si="580"/>
        <v>21.836601342771356</v>
      </c>
      <c r="AU1224" s="4">
        <f t="shared" si="581"/>
        <v>32.089158615365612</v>
      </c>
      <c r="AV1224" s="1">
        <f t="shared" si="582"/>
        <v>1.2500000000000002</v>
      </c>
      <c r="AW1224" s="1">
        <f t="shared" si="583"/>
        <v>1.2500000000000002</v>
      </c>
      <c r="AX1224" s="1">
        <f t="shared" si="584"/>
        <v>0.7060185185185186</v>
      </c>
      <c r="AY1224" s="2">
        <f t="shared" si="585"/>
        <v>0.9375</v>
      </c>
      <c r="AZ1224" s="2">
        <f t="shared" si="586"/>
        <v>0.9375</v>
      </c>
      <c r="BA1224" s="2">
        <f t="shared" si="587"/>
        <v>0.68287037037037057</v>
      </c>
      <c r="BB1224" s="3">
        <f t="shared" si="588"/>
        <v>0.31250000000000028</v>
      </c>
      <c r="BC1224" s="3">
        <f t="shared" si="589"/>
        <v>0.31250000000000028</v>
      </c>
      <c r="BD1224" s="3">
        <f t="shared" si="590"/>
        <v>0.4861111111111116</v>
      </c>
      <c r="BE1224">
        <f t="shared" si="591"/>
        <v>1.5934435979977455</v>
      </c>
      <c r="BF1224">
        <f t="shared" si="592"/>
        <v>1.1770881497774186</v>
      </c>
      <c r="BG1224">
        <f t="shared" si="593"/>
        <v>-0.33333333333333393</v>
      </c>
      <c r="BI1224">
        <f t="shared" si="594"/>
        <v>-1.0416666666666685E-2</v>
      </c>
      <c r="BJ1224">
        <f t="shared" si="565"/>
        <v>0</v>
      </c>
    </row>
    <row r="1225" spans="1:62" x14ac:dyDescent="0.25">
      <c r="A1225">
        <v>332582385</v>
      </c>
      <c r="B1225">
        <v>-0.13</v>
      </c>
      <c r="C1225">
        <v>-0.1</v>
      </c>
      <c r="D1225">
        <v>1.22</v>
      </c>
      <c r="E1225">
        <v>0.37</v>
      </c>
      <c r="F1225">
        <v>-0.18</v>
      </c>
      <c r="G1225">
        <v>1.25</v>
      </c>
      <c r="H1225">
        <v>-0.13</v>
      </c>
      <c r="I1225">
        <v>-0.13</v>
      </c>
      <c r="J1225">
        <v>1.28</v>
      </c>
      <c r="K1225">
        <v>0.38</v>
      </c>
      <c r="L1225">
        <v>-0.18</v>
      </c>
      <c r="M1225">
        <v>1.31</v>
      </c>
      <c r="N1225">
        <v>-0.15</v>
      </c>
      <c r="O1225">
        <v>-0.22</v>
      </c>
      <c r="P1225">
        <v>1.48</v>
      </c>
      <c r="Q1225">
        <v>0.38</v>
      </c>
      <c r="R1225">
        <v>-0.2</v>
      </c>
      <c r="S1225">
        <v>1.53</v>
      </c>
      <c r="T1225">
        <v>-0.05</v>
      </c>
      <c r="U1225">
        <v>0</v>
      </c>
      <c r="V1225">
        <v>1.57</v>
      </c>
      <c r="W1225">
        <v>0.32</v>
      </c>
      <c r="X1225">
        <v>-0.01</v>
      </c>
      <c r="Y1225">
        <v>1.6</v>
      </c>
      <c r="Z1225">
        <v>0.13</v>
      </c>
      <c r="AA1225">
        <v>0.12</v>
      </c>
      <c r="AB1225">
        <v>1.61</v>
      </c>
      <c r="AC1225">
        <v>0.14000000000000001</v>
      </c>
      <c r="AD1225">
        <v>0.32</v>
      </c>
      <c r="AE1225">
        <v>1.59</v>
      </c>
      <c r="AF1225" s="1">
        <f t="shared" si="566"/>
        <v>-0.83333333333333415</v>
      </c>
      <c r="AG1225" s="1">
        <f t="shared" si="567"/>
        <v>0.83333333333333415</v>
      </c>
      <c r="AH1225" s="1">
        <f t="shared" si="568"/>
        <v>0.69444444444444453</v>
      </c>
      <c r="AI1225" s="2">
        <f t="shared" si="569"/>
        <v>0.27777777777777801</v>
      </c>
      <c r="AJ1225" s="2">
        <f t="shared" si="570"/>
        <v>0.27777777777777801</v>
      </c>
      <c r="AK1225" s="2">
        <f t="shared" si="571"/>
        <v>0.40509259259259273</v>
      </c>
      <c r="AL1225" s="3">
        <f t="shared" si="572"/>
        <v>1.111111111111112</v>
      </c>
      <c r="AM1225" s="3">
        <f t="shared" si="573"/>
        <v>1.111111111111112</v>
      </c>
      <c r="AN1225" s="3">
        <f t="shared" si="574"/>
        <v>0.68287037037037102</v>
      </c>
      <c r="AO1225">
        <f t="shared" si="575"/>
        <v>1.4163943093313305</v>
      </c>
      <c r="AP1225">
        <f t="shared" si="576"/>
        <v>1.1912913371669351</v>
      </c>
      <c r="AQ1225" s="1">
        <f t="shared" si="577"/>
        <v>2.8935185185184711</v>
      </c>
      <c r="AR1225" s="2">
        <f t="shared" si="578"/>
        <v>-0.96450617283950735</v>
      </c>
      <c r="AS1225" s="3">
        <f t="shared" si="579"/>
        <v>30.864197530864221</v>
      </c>
      <c r="AT1225" s="4">
        <f t="shared" si="580"/>
        <v>31.01453547610636</v>
      </c>
      <c r="AU1225" s="4">
        <f t="shared" si="581"/>
        <v>24.383642442906332</v>
      </c>
      <c r="AV1225" s="1">
        <f t="shared" si="582"/>
        <v>0.55555555555555525</v>
      </c>
      <c r="AW1225" s="1">
        <f t="shared" si="583"/>
        <v>0.55555555555555525</v>
      </c>
      <c r="AX1225" s="1">
        <f t="shared" si="584"/>
        <v>0.81018518518518512</v>
      </c>
      <c r="AY1225" s="2">
        <f t="shared" si="585"/>
        <v>1.1111111111111114</v>
      </c>
      <c r="AZ1225" s="2">
        <f t="shared" si="586"/>
        <v>1.1111111111111114</v>
      </c>
      <c r="BA1225" s="2">
        <f t="shared" si="587"/>
        <v>1.0995370370370372</v>
      </c>
      <c r="BB1225" s="3">
        <f t="shared" si="588"/>
        <v>0.83333333333333415</v>
      </c>
      <c r="BC1225" s="3">
        <f t="shared" si="589"/>
        <v>0.83333333333333415</v>
      </c>
      <c r="BD1225" s="3">
        <f t="shared" si="590"/>
        <v>0.59027777777777823</v>
      </c>
      <c r="BE1225">
        <f t="shared" si="591"/>
        <v>1.4958791130929183</v>
      </c>
      <c r="BF1225">
        <f t="shared" si="592"/>
        <v>1.5400846001100501</v>
      </c>
      <c r="BG1225">
        <f t="shared" si="593"/>
        <v>-0.33333333333333331</v>
      </c>
      <c r="BI1225">
        <f t="shared" si="594"/>
        <v>1.6961740653995449E-17</v>
      </c>
      <c r="BJ1225">
        <f t="shared" si="565"/>
        <v>0</v>
      </c>
    </row>
    <row r="1226" spans="1:62" x14ac:dyDescent="0.25">
      <c r="A1226">
        <v>332582417</v>
      </c>
      <c r="B1226">
        <v>-0.11</v>
      </c>
      <c r="C1226">
        <v>-0.06</v>
      </c>
      <c r="D1226">
        <v>1.24</v>
      </c>
      <c r="E1226">
        <v>0.36</v>
      </c>
      <c r="F1226">
        <v>-0.16</v>
      </c>
      <c r="G1226">
        <v>1.28</v>
      </c>
      <c r="H1226">
        <v>-0.11</v>
      </c>
      <c r="I1226">
        <v>-7.0000000000000007E-2</v>
      </c>
      <c r="J1226">
        <v>1.24</v>
      </c>
      <c r="K1226">
        <v>0.36</v>
      </c>
      <c r="L1226">
        <v>-0.17</v>
      </c>
      <c r="M1226">
        <v>1.32</v>
      </c>
      <c r="N1226">
        <v>-0.15</v>
      </c>
      <c r="O1226">
        <v>-0.21</v>
      </c>
      <c r="P1226">
        <v>1.47</v>
      </c>
      <c r="Q1226">
        <v>0.36</v>
      </c>
      <c r="R1226">
        <v>-0.21</v>
      </c>
      <c r="S1226">
        <v>1.54</v>
      </c>
      <c r="T1226">
        <v>-0.05</v>
      </c>
      <c r="U1226">
        <v>0</v>
      </c>
      <c r="V1226">
        <v>1.57</v>
      </c>
      <c r="W1226">
        <v>0.32</v>
      </c>
      <c r="X1226">
        <v>-0.01</v>
      </c>
      <c r="Y1226">
        <v>1.6</v>
      </c>
      <c r="Z1226">
        <v>0.13</v>
      </c>
      <c r="AA1226">
        <v>0.12</v>
      </c>
      <c r="AB1226">
        <v>1.61</v>
      </c>
      <c r="AC1226">
        <v>0.14000000000000001</v>
      </c>
      <c r="AD1226">
        <v>0.32</v>
      </c>
      <c r="AE1226">
        <v>1.59</v>
      </c>
      <c r="AF1226" s="1">
        <f t="shared" si="566"/>
        <v>-0.31250000000000028</v>
      </c>
      <c r="AG1226" s="1">
        <f t="shared" si="567"/>
        <v>0.31250000000000028</v>
      </c>
      <c r="AH1226" s="1">
        <f t="shared" si="568"/>
        <v>0.59027777777777768</v>
      </c>
      <c r="AI1226" s="2">
        <f t="shared" si="569"/>
        <v>0.62499999999999967</v>
      </c>
      <c r="AJ1226" s="2">
        <f t="shared" si="570"/>
        <v>0.62499999999999967</v>
      </c>
      <c r="AK1226" s="2">
        <f t="shared" si="571"/>
        <v>0.71759259259259256</v>
      </c>
      <c r="AL1226" s="3">
        <f t="shared" si="572"/>
        <v>0.93750000000000089</v>
      </c>
      <c r="AM1226" s="3">
        <f t="shared" si="573"/>
        <v>0.93750000000000089</v>
      </c>
      <c r="AN1226" s="3">
        <f t="shared" si="574"/>
        <v>0.78703703703703776</v>
      </c>
      <c r="AO1226">
        <f t="shared" si="575"/>
        <v>1.1692679333668572</v>
      </c>
      <c r="AP1226">
        <f t="shared" si="576"/>
        <v>1.3392390491239625</v>
      </c>
      <c r="AQ1226" s="1">
        <f t="shared" si="577"/>
        <v>16.276041666666686</v>
      </c>
      <c r="AR1226" s="2">
        <f t="shared" si="578"/>
        <v>10.850694444444427</v>
      </c>
      <c r="AS1226" s="3">
        <f t="shared" si="579"/>
        <v>-5.4253472222222241</v>
      </c>
      <c r="AT1226" s="4">
        <f t="shared" si="580"/>
        <v>20.299790509841269</v>
      </c>
      <c r="AU1226" s="4">
        <f t="shared" si="581"/>
        <v>26.870400328649215</v>
      </c>
      <c r="AV1226" s="1">
        <f t="shared" si="582"/>
        <v>0.62500000000000011</v>
      </c>
      <c r="AW1226" s="1">
        <f t="shared" si="583"/>
        <v>0.62500000000000011</v>
      </c>
      <c r="AX1226" s="1">
        <f t="shared" si="584"/>
        <v>0.49768518518518506</v>
      </c>
      <c r="AY1226" s="2">
        <f t="shared" si="585"/>
        <v>1.2500000000000002</v>
      </c>
      <c r="AZ1226" s="2">
        <f t="shared" si="586"/>
        <v>1.2500000000000002</v>
      </c>
      <c r="BA1226" s="2">
        <f t="shared" si="587"/>
        <v>1.0995370370370372</v>
      </c>
      <c r="BB1226" s="3">
        <f t="shared" si="588"/>
        <v>0.62500000000000056</v>
      </c>
      <c r="BC1226" s="3">
        <f t="shared" si="589"/>
        <v>0.62500000000000056</v>
      </c>
      <c r="BD1226" s="3">
        <f t="shared" si="590"/>
        <v>0.69444444444444509</v>
      </c>
      <c r="BE1226">
        <f t="shared" si="591"/>
        <v>1.5309310892394865</v>
      </c>
      <c r="BF1226">
        <f t="shared" si="592"/>
        <v>1.3986927118997539</v>
      </c>
      <c r="BG1226">
        <f t="shared" si="593"/>
        <v>-1.9999999999999971</v>
      </c>
      <c r="BI1226">
        <f t="shared" si="594"/>
        <v>-5.2083333333333245E-2</v>
      </c>
      <c r="BJ1226">
        <f t="shared" si="565"/>
        <v>0</v>
      </c>
    </row>
    <row r="1227" spans="1:62" x14ac:dyDescent="0.25">
      <c r="A1227">
        <v>332582449</v>
      </c>
      <c r="B1227">
        <v>-0.1</v>
      </c>
      <c r="C1227">
        <v>-0.03</v>
      </c>
      <c r="D1227">
        <v>1.26</v>
      </c>
      <c r="E1227">
        <v>0.34</v>
      </c>
      <c r="F1227">
        <v>-0.12</v>
      </c>
      <c r="G1227">
        <v>1.29</v>
      </c>
      <c r="H1227">
        <v>-0.13</v>
      </c>
      <c r="I1227">
        <v>-0.08</v>
      </c>
      <c r="J1227">
        <v>1.28</v>
      </c>
      <c r="K1227">
        <v>0.35</v>
      </c>
      <c r="L1227">
        <v>-0.14000000000000001</v>
      </c>
      <c r="M1227">
        <v>1.32</v>
      </c>
      <c r="N1227">
        <v>-0.16</v>
      </c>
      <c r="O1227">
        <v>-0.2</v>
      </c>
      <c r="P1227">
        <v>1.47</v>
      </c>
      <c r="Q1227">
        <v>0.36</v>
      </c>
      <c r="R1227">
        <v>-0.22</v>
      </c>
      <c r="S1227">
        <v>1.53</v>
      </c>
      <c r="T1227">
        <v>-0.04</v>
      </c>
      <c r="U1227">
        <v>0.01</v>
      </c>
      <c r="V1227">
        <v>1.57</v>
      </c>
      <c r="W1227">
        <v>0.32</v>
      </c>
      <c r="X1227">
        <v>-0.01</v>
      </c>
      <c r="Y1227">
        <v>1.6</v>
      </c>
      <c r="Z1227">
        <v>0.13</v>
      </c>
      <c r="AA1227">
        <v>0.12</v>
      </c>
      <c r="AB1227">
        <v>1.61</v>
      </c>
      <c r="AC1227">
        <v>0.14000000000000001</v>
      </c>
      <c r="AD1227">
        <v>0.32</v>
      </c>
      <c r="AE1227">
        <v>1.59</v>
      </c>
      <c r="AF1227" s="1">
        <f t="shared" si="566"/>
        <v>-0.62499999999999878</v>
      </c>
      <c r="AG1227" s="1">
        <f t="shared" si="567"/>
        <v>0.62499999999999878</v>
      </c>
      <c r="AH1227" s="1">
        <f t="shared" si="568"/>
        <v>0.40509259259259239</v>
      </c>
      <c r="AI1227" s="2">
        <f t="shared" si="569"/>
        <v>1.2500000000000002</v>
      </c>
      <c r="AJ1227" s="2">
        <f t="shared" si="570"/>
        <v>1.2500000000000002</v>
      </c>
      <c r="AK1227" s="2">
        <f t="shared" si="571"/>
        <v>0.90277777777777779</v>
      </c>
      <c r="AL1227" s="3">
        <f t="shared" si="572"/>
        <v>0.31250000000000028</v>
      </c>
      <c r="AM1227" s="3">
        <f t="shared" si="573"/>
        <v>0.31250000000000028</v>
      </c>
      <c r="AN1227" s="3">
        <f t="shared" si="574"/>
        <v>0.50925925925925963</v>
      </c>
      <c r="AO1227">
        <f t="shared" si="575"/>
        <v>1.4320549046736997</v>
      </c>
      <c r="AP1227">
        <f t="shared" si="576"/>
        <v>1.1742025006760559</v>
      </c>
      <c r="AQ1227" s="1">
        <f t="shared" si="577"/>
        <v>-9.7656249999999538</v>
      </c>
      <c r="AR1227" s="2">
        <f t="shared" si="578"/>
        <v>19.531250000000018</v>
      </c>
      <c r="AS1227" s="3">
        <f t="shared" si="579"/>
        <v>-19.531250000000021</v>
      </c>
      <c r="AT1227" s="4">
        <f t="shared" si="580"/>
        <v>29.296875000000011</v>
      </c>
      <c r="AU1227" s="4">
        <f t="shared" si="581"/>
        <v>21.564525026717448</v>
      </c>
      <c r="AV1227" s="1">
        <f t="shared" si="582"/>
        <v>0.31249999999999983</v>
      </c>
      <c r="AW1227" s="1">
        <f t="shared" si="583"/>
        <v>0.31249999999999983</v>
      </c>
      <c r="AX1227" s="1">
        <f t="shared" si="584"/>
        <v>0.49768518518518529</v>
      </c>
      <c r="AY1227" s="2">
        <f t="shared" si="585"/>
        <v>0.9375</v>
      </c>
      <c r="AZ1227" s="2">
        <f t="shared" si="586"/>
        <v>0.9375</v>
      </c>
      <c r="BA1227" s="2">
        <f t="shared" si="587"/>
        <v>1.0069444444444444</v>
      </c>
      <c r="BB1227" s="3">
        <f t="shared" si="588"/>
        <v>0.62500000000000056</v>
      </c>
      <c r="BC1227" s="3">
        <f t="shared" si="589"/>
        <v>0.62500000000000056</v>
      </c>
      <c r="BD1227" s="3">
        <f t="shared" si="590"/>
        <v>0.50925925925925963</v>
      </c>
      <c r="BE1227">
        <f t="shared" si="591"/>
        <v>1.169267933366857</v>
      </c>
      <c r="BF1227">
        <f t="shared" si="592"/>
        <v>1.2465160989034054</v>
      </c>
      <c r="BG1227">
        <f t="shared" si="593"/>
        <v>-2.0000000000000044</v>
      </c>
      <c r="BI1227">
        <f t="shared" si="594"/>
        <v>-2.2898349882893854E-16</v>
      </c>
      <c r="BJ1227">
        <f t="shared" si="565"/>
        <v>0</v>
      </c>
    </row>
    <row r="1228" spans="1:62" x14ac:dyDescent="0.25">
      <c r="A1228">
        <v>332582485</v>
      </c>
      <c r="B1228">
        <v>-0.08</v>
      </c>
      <c r="C1228">
        <v>0</v>
      </c>
      <c r="D1228">
        <v>1.27</v>
      </c>
      <c r="E1228">
        <v>0.33</v>
      </c>
      <c r="F1228">
        <v>-0.09</v>
      </c>
      <c r="G1228">
        <v>1.3</v>
      </c>
      <c r="H1228">
        <v>-0.11</v>
      </c>
      <c r="I1228">
        <v>-0.05</v>
      </c>
      <c r="J1228">
        <v>1.3</v>
      </c>
      <c r="K1228">
        <v>0.34</v>
      </c>
      <c r="L1228">
        <v>-0.13</v>
      </c>
      <c r="M1228">
        <v>1.32</v>
      </c>
      <c r="N1228">
        <v>-0.16</v>
      </c>
      <c r="O1228">
        <v>-0.19</v>
      </c>
      <c r="P1228">
        <v>1.46</v>
      </c>
      <c r="Q1228">
        <v>0.37</v>
      </c>
      <c r="R1228">
        <v>-0.22</v>
      </c>
      <c r="S1228">
        <v>1.52</v>
      </c>
      <c r="T1228">
        <v>-0.03</v>
      </c>
      <c r="U1228">
        <v>0.01</v>
      </c>
      <c r="V1228">
        <v>1.57</v>
      </c>
      <c r="W1228">
        <v>0.31</v>
      </c>
      <c r="X1228">
        <v>0</v>
      </c>
      <c r="Y1228">
        <v>1.6</v>
      </c>
      <c r="Z1228">
        <v>0.13</v>
      </c>
      <c r="AA1228">
        <v>0.12</v>
      </c>
      <c r="AB1228">
        <v>1.61</v>
      </c>
      <c r="AC1228">
        <v>0.14000000000000001</v>
      </c>
      <c r="AD1228">
        <v>0.32</v>
      </c>
      <c r="AE1228">
        <v>1.59</v>
      </c>
      <c r="AF1228" s="1">
        <f t="shared" si="566"/>
        <v>-0.27777777777777801</v>
      </c>
      <c r="AG1228" s="1">
        <f t="shared" si="567"/>
        <v>0.27777777777777801</v>
      </c>
      <c r="AH1228" s="1">
        <f t="shared" si="568"/>
        <v>0.40509259259259234</v>
      </c>
      <c r="AI1228" s="2">
        <f t="shared" si="569"/>
        <v>0.83333333333333337</v>
      </c>
      <c r="AJ1228" s="2">
        <f t="shared" si="570"/>
        <v>0.83333333333333337</v>
      </c>
      <c r="AK1228" s="2">
        <f t="shared" si="571"/>
        <v>0.90277777777777768</v>
      </c>
      <c r="AL1228" s="3">
        <f t="shared" si="572"/>
        <v>0.27777777777777801</v>
      </c>
      <c r="AM1228" s="3">
        <f t="shared" si="573"/>
        <v>0.27777777777777801</v>
      </c>
      <c r="AN1228" s="3">
        <f t="shared" si="574"/>
        <v>0.19675925925925944</v>
      </c>
      <c r="AO1228">
        <f t="shared" si="575"/>
        <v>0.92128466398761122</v>
      </c>
      <c r="AP1228">
        <f t="shared" si="576"/>
        <v>1.0173702705433316</v>
      </c>
      <c r="AQ1228" s="1">
        <f t="shared" si="577"/>
        <v>9.6450617283950209</v>
      </c>
      <c r="AR1228" s="2">
        <f t="shared" si="578"/>
        <v>-11.57407407407408</v>
      </c>
      <c r="AS1228" s="3">
        <f t="shared" si="579"/>
        <v>-0.96450617283950735</v>
      </c>
      <c r="AT1228" s="4">
        <f t="shared" si="580"/>
        <v>15.096909570311057</v>
      </c>
      <c r="AU1228" s="4">
        <f t="shared" si="581"/>
        <v>18.432865842418831</v>
      </c>
      <c r="AV1228" s="1">
        <f t="shared" si="582"/>
        <v>0.55555555555555569</v>
      </c>
      <c r="AW1228" s="1">
        <f t="shared" si="583"/>
        <v>0.55555555555555569</v>
      </c>
      <c r="AX1228" s="1">
        <f t="shared" si="584"/>
        <v>0.28935185185185186</v>
      </c>
      <c r="AY1228" s="2">
        <f t="shared" si="585"/>
        <v>0.83333333333333337</v>
      </c>
      <c r="AZ1228" s="2">
        <f t="shared" si="586"/>
        <v>0.83333333333333337</v>
      </c>
      <c r="BA1228" s="2">
        <f t="shared" si="587"/>
        <v>0.79861111111111116</v>
      </c>
      <c r="BB1228" s="3">
        <f t="shared" si="588"/>
        <v>0.27777777777777801</v>
      </c>
      <c r="BC1228" s="3">
        <f t="shared" si="589"/>
        <v>0.27777777777777801</v>
      </c>
      <c r="BD1228" s="3">
        <f t="shared" si="590"/>
        <v>0.40509259259259295</v>
      </c>
      <c r="BE1228">
        <f t="shared" si="591"/>
        <v>1.0393492741038728</v>
      </c>
      <c r="BF1228">
        <f t="shared" si="592"/>
        <v>0.96912948347980477</v>
      </c>
      <c r="BG1228">
        <f t="shared" si="593"/>
        <v>-2.9999999999999978</v>
      </c>
      <c r="BI1228">
        <f t="shared" si="594"/>
        <v>-2.7777777777777592E-2</v>
      </c>
      <c r="BJ1228">
        <f t="shared" si="565"/>
        <v>0</v>
      </c>
    </row>
    <row r="1229" spans="1:62" x14ac:dyDescent="0.25">
      <c r="A1229">
        <v>332582517</v>
      </c>
      <c r="B1229">
        <v>-0.08</v>
      </c>
      <c r="C1229">
        <v>0.02</v>
      </c>
      <c r="D1229">
        <v>1.28</v>
      </c>
      <c r="E1229">
        <v>0.32</v>
      </c>
      <c r="F1229">
        <v>-7.0000000000000007E-2</v>
      </c>
      <c r="G1229">
        <v>1.3</v>
      </c>
      <c r="H1229">
        <v>-0.08</v>
      </c>
      <c r="I1229">
        <v>0.02</v>
      </c>
      <c r="J1229">
        <v>1.29</v>
      </c>
      <c r="K1229">
        <v>0.34</v>
      </c>
      <c r="L1229">
        <v>-0.11</v>
      </c>
      <c r="M1229">
        <v>1.32</v>
      </c>
      <c r="N1229">
        <v>-0.16</v>
      </c>
      <c r="O1229">
        <v>-0.18</v>
      </c>
      <c r="P1229">
        <v>1.46</v>
      </c>
      <c r="Q1229">
        <v>0.38</v>
      </c>
      <c r="R1229">
        <v>-0.21</v>
      </c>
      <c r="S1229">
        <v>1.51</v>
      </c>
      <c r="T1229">
        <v>-0.02</v>
      </c>
      <c r="U1229">
        <v>-0.01</v>
      </c>
      <c r="V1229">
        <v>1.55</v>
      </c>
      <c r="W1229">
        <v>0.31</v>
      </c>
      <c r="X1229">
        <v>0</v>
      </c>
      <c r="Y1229">
        <v>1.6</v>
      </c>
      <c r="Z1229">
        <v>0.13</v>
      </c>
      <c r="AA1229">
        <v>0.12</v>
      </c>
      <c r="AB1229">
        <v>1.61</v>
      </c>
      <c r="AC1229">
        <v>0.14000000000000001</v>
      </c>
      <c r="AD1229">
        <v>0.32</v>
      </c>
      <c r="AE1229">
        <v>1.59</v>
      </c>
      <c r="AF1229" s="1">
        <f t="shared" si="566"/>
        <v>-0.31250000000000028</v>
      </c>
      <c r="AG1229" s="1">
        <f t="shared" si="567"/>
        <v>0.31250000000000028</v>
      </c>
      <c r="AH1229" s="1">
        <f t="shared" si="568"/>
        <v>0.28935185185185214</v>
      </c>
      <c r="AI1229" s="2">
        <f t="shared" si="569"/>
        <v>0.62499999999999967</v>
      </c>
      <c r="AJ1229" s="2">
        <f t="shared" si="570"/>
        <v>0.62499999999999967</v>
      </c>
      <c r="AK1229" s="2">
        <f t="shared" si="571"/>
        <v>0.57870370370370372</v>
      </c>
      <c r="AL1229" s="3">
        <f t="shared" si="572"/>
        <v>0</v>
      </c>
      <c r="AM1229" s="3">
        <f t="shared" si="573"/>
        <v>0</v>
      </c>
      <c r="AN1229" s="3">
        <f t="shared" si="574"/>
        <v>9.2592592592592671E-2</v>
      </c>
      <c r="AO1229">
        <f t="shared" si="575"/>
        <v>0.69877124296868409</v>
      </c>
      <c r="AP1229">
        <f t="shared" si="576"/>
        <v>0.67096433587182958</v>
      </c>
      <c r="AQ1229" s="1">
        <f t="shared" si="577"/>
        <v>-1.0850694444444458</v>
      </c>
      <c r="AR1229" s="2">
        <f t="shared" si="578"/>
        <v>-6.5104166666666785</v>
      </c>
      <c r="AS1229" s="3">
        <f t="shared" si="579"/>
        <v>-8.6805555555555625</v>
      </c>
      <c r="AT1229" s="4">
        <f t="shared" si="580"/>
        <v>10.904812956945424</v>
      </c>
      <c r="AU1229" s="4">
        <f t="shared" si="581"/>
        <v>11.89829653336561</v>
      </c>
      <c r="AV1229" s="1">
        <f t="shared" si="582"/>
        <v>0</v>
      </c>
      <c r="AW1229" s="1">
        <f t="shared" si="583"/>
        <v>0</v>
      </c>
      <c r="AX1229" s="1">
        <f t="shared" si="584"/>
        <v>0.18518518518518523</v>
      </c>
      <c r="AY1229" s="2">
        <f t="shared" si="585"/>
        <v>0.625</v>
      </c>
      <c r="AZ1229" s="2">
        <f t="shared" si="586"/>
        <v>0.625</v>
      </c>
      <c r="BA1229" s="2">
        <f t="shared" si="587"/>
        <v>0.57870370370370372</v>
      </c>
      <c r="BB1229" s="3">
        <f t="shared" si="588"/>
        <v>0.31250000000000028</v>
      </c>
      <c r="BC1229" s="3">
        <f t="shared" si="589"/>
        <v>0.31250000000000028</v>
      </c>
      <c r="BD1229" s="3">
        <f t="shared" si="590"/>
        <v>0.28935185185185214</v>
      </c>
      <c r="BE1229">
        <f t="shared" si="591"/>
        <v>0.69877124296868443</v>
      </c>
      <c r="BF1229">
        <f t="shared" si="592"/>
        <v>0.7103192059105834</v>
      </c>
      <c r="BG1229">
        <f t="shared" si="593"/>
        <v>-1.9999999999999971</v>
      </c>
      <c r="BI1229">
        <f t="shared" si="594"/>
        <v>3.1250000000000021E-2</v>
      </c>
      <c r="BJ1229">
        <f t="shared" si="565"/>
        <v>0</v>
      </c>
    </row>
    <row r="1230" spans="1:62" x14ac:dyDescent="0.25">
      <c r="A1230">
        <v>332582553</v>
      </c>
      <c r="B1230">
        <v>-0.08</v>
      </c>
      <c r="C1230">
        <v>0.03</v>
      </c>
      <c r="D1230">
        <v>1.29</v>
      </c>
      <c r="E1230">
        <v>0.31</v>
      </c>
      <c r="F1230">
        <v>-0.06</v>
      </c>
      <c r="G1230">
        <v>1.3</v>
      </c>
      <c r="H1230">
        <v>-0.08</v>
      </c>
      <c r="I1230">
        <v>0.02</v>
      </c>
      <c r="J1230">
        <v>1.29</v>
      </c>
      <c r="K1230">
        <v>0.32</v>
      </c>
      <c r="L1230">
        <v>-7.0000000000000007E-2</v>
      </c>
      <c r="M1230">
        <v>1.32</v>
      </c>
      <c r="N1230">
        <v>-0.16</v>
      </c>
      <c r="O1230">
        <v>-0.18</v>
      </c>
      <c r="P1230">
        <v>1.45</v>
      </c>
      <c r="Q1230">
        <v>0.39</v>
      </c>
      <c r="R1230">
        <v>-0.2</v>
      </c>
      <c r="S1230">
        <v>1.51</v>
      </c>
      <c r="T1230">
        <v>-0.02</v>
      </c>
      <c r="U1230">
        <v>-0.01</v>
      </c>
      <c r="V1230">
        <v>1.55</v>
      </c>
      <c r="W1230">
        <v>0.3</v>
      </c>
      <c r="X1230">
        <v>0.01</v>
      </c>
      <c r="Y1230">
        <v>1.6</v>
      </c>
      <c r="Z1230">
        <v>0.13</v>
      </c>
      <c r="AA1230">
        <v>0.12</v>
      </c>
      <c r="AB1230">
        <v>1.61</v>
      </c>
      <c r="AC1230">
        <v>0.14000000000000001</v>
      </c>
      <c r="AD1230">
        <v>0.32</v>
      </c>
      <c r="AE1230">
        <v>1.59</v>
      </c>
      <c r="AF1230" s="1">
        <f t="shared" si="566"/>
        <v>-0.27777777777777801</v>
      </c>
      <c r="AG1230" s="1">
        <f t="shared" si="567"/>
        <v>0.27777777777777801</v>
      </c>
      <c r="AH1230" s="1">
        <f t="shared" si="568"/>
        <v>0.19675925925925944</v>
      </c>
      <c r="AI1230" s="2">
        <f t="shared" si="569"/>
        <v>0.27777777777777801</v>
      </c>
      <c r="AJ1230" s="2">
        <f t="shared" si="570"/>
        <v>0.27777777777777801</v>
      </c>
      <c r="AK1230" s="2">
        <f t="shared" si="571"/>
        <v>0.4050925925925925</v>
      </c>
      <c r="AL1230" s="3">
        <f t="shared" si="572"/>
        <v>0</v>
      </c>
      <c r="AM1230" s="3">
        <f t="shared" si="573"/>
        <v>0</v>
      </c>
      <c r="AN1230" s="3">
        <f t="shared" si="574"/>
        <v>0.10416666666666675</v>
      </c>
      <c r="AO1230">
        <f t="shared" si="575"/>
        <v>0.39283710065919342</v>
      </c>
      <c r="AP1230">
        <f t="shared" si="576"/>
        <v>0.51118336062315661</v>
      </c>
      <c r="AQ1230" s="1">
        <f t="shared" si="577"/>
        <v>0.96450617283950735</v>
      </c>
      <c r="AR1230" s="2">
        <f t="shared" si="578"/>
        <v>-9.6450617283950457</v>
      </c>
      <c r="AS1230" s="3">
        <f t="shared" si="579"/>
        <v>0</v>
      </c>
      <c r="AT1230" s="4">
        <f t="shared" si="580"/>
        <v>9.6931670728403496</v>
      </c>
      <c r="AU1230" s="4">
        <f t="shared" si="581"/>
        <v>11.236308003850242</v>
      </c>
      <c r="AV1230" s="1">
        <f t="shared" si="582"/>
        <v>0</v>
      </c>
      <c r="AW1230" s="1">
        <f t="shared" si="583"/>
        <v>0</v>
      </c>
      <c r="AX1230" s="1">
        <f t="shared" si="584"/>
        <v>0</v>
      </c>
      <c r="AY1230" s="2">
        <f t="shared" si="585"/>
        <v>0.27777777777777773</v>
      </c>
      <c r="AZ1230" s="2">
        <f t="shared" si="586"/>
        <v>0.27777777777777773</v>
      </c>
      <c r="BA1230" s="2">
        <f t="shared" si="587"/>
        <v>0.40509259259259256</v>
      </c>
      <c r="BB1230" s="3">
        <f t="shared" si="588"/>
        <v>0.27777777777777801</v>
      </c>
      <c r="BC1230" s="3">
        <f t="shared" si="589"/>
        <v>0.27777777777777801</v>
      </c>
      <c r="BD1230" s="3">
        <f t="shared" si="590"/>
        <v>0.30092592592592621</v>
      </c>
      <c r="BE1230">
        <f t="shared" si="591"/>
        <v>0.39283710065919325</v>
      </c>
      <c r="BF1230">
        <f t="shared" si="592"/>
        <v>0.51118336062315672</v>
      </c>
      <c r="BG1230">
        <f t="shared" si="593"/>
        <v>-1</v>
      </c>
      <c r="BI1230">
        <f t="shared" si="594"/>
        <v>2.7777777777777696E-2</v>
      </c>
      <c r="BJ1230">
        <f t="shared" si="565"/>
        <v>0</v>
      </c>
    </row>
    <row r="1231" spans="1:62" x14ac:dyDescent="0.25">
      <c r="A1231">
        <v>332582585</v>
      </c>
      <c r="B1231">
        <v>-0.08</v>
      </c>
      <c r="C1231">
        <v>0.04</v>
      </c>
      <c r="D1231">
        <v>1.3</v>
      </c>
      <c r="E1231">
        <v>0.31</v>
      </c>
      <c r="F1231">
        <v>-0.05</v>
      </c>
      <c r="G1231">
        <v>1.31</v>
      </c>
      <c r="H1231">
        <v>-0.08</v>
      </c>
      <c r="I1231">
        <v>0.02</v>
      </c>
      <c r="J1231">
        <v>1.3</v>
      </c>
      <c r="K1231">
        <v>0.33</v>
      </c>
      <c r="L1231">
        <v>-0.09</v>
      </c>
      <c r="M1231">
        <v>1.33</v>
      </c>
      <c r="N1231">
        <v>-0.16</v>
      </c>
      <c r="O1231">
        <v>-0.18</v>
      </c>
      <c r="P1231">
        <v>1.45</v>
      </c>
      <c r="Q1231">
        <v>0.39</v>
      </c>
      <c r="R1231">
        <v>-0.2</v>
      </c>
      <c r="S1231">
        <v>1.51</v>
      </c>
      <c r="T1231">
        <v>-0.02</v>
      </c>
      <c r="U1231">
        <v>-0.01</v>
      </c>
      <c r="V1231">
        <v>1.55</v>
      </c>
      <c r="W1231">
        <v>0.3</v>
      </c>
      <c r="X1231">
        <v>0</v>
      </c>
      <c r="Y1231">
        <v>1.59</v>
      </c>
      <c r="Z1231">
        <v>0.13</v>
      </c>
      <c r="AA1231">
        <v>0.12</v>
      </c>
      <c r="AB1231">
        <v>1.61</v>
      </c>
      <c r="AC1231">
        <v>0.14000000000000001</v>
      </c>
      <c r="AD1231">
        <v>0.32</v>
      </c>
      <c r="AE1231">
        <v>1.59</v>
      </c>
      <c r="AF1231" s="1">
        <f t="shared" si="566"/>
        <v>0</v>
      </c>
      <c r="AG1231" s="1">
        <f t="shared" si="567"/>
        <v>0</v>
      </c>
      <c r="AH1231" s="1">
        <f t="shared" si="568"/>
        <v>9.2592592592592671E-2</v>
      </c>
      <c r="AI1231" s="2">
        <f t="shared" si="569"/>
        <v>0.31249999999999983</v>
      </c>
      <c r="AJ1231" s="2">
        <f t="shared" si="570"/>
        <v>0.31249999999999983</v>
      </c>
      <c r="AK1231" s="2">
        <f t="shared" si="571"/>
        <v>0.30092592592592599</v>
      </c>
      <c r="AL1231" s="3">
        <f t="shared" si="572"/>
        <v>0.31250000000000028</v>
      </c>
      <c r="AM1231" s="3">
        <f t="shared" si="573"/>
        <v>0.31250000000000028</v>
      </c>
      <c r="AN1231" s="3">
        <f t="shared" si="574"/>
        <v>0.10416666666666675</v>
      </c>
      <c r="AO1231">
        <f t="shared" si="575"/>
        <v>0.44194173824159227</v>
      </c>
      <c r="AP1231">
        <f t="shared" si="576"/>
        <v>0.38242627963359527</v>
      </c>
      <c r="AQ1231" s="1">
        <f t="shared" si="577"/>
        <v>8.6805555555555625</v>
      </c>
      <c r="AR1231" s="2">
        <f t="shared" si="578"/>
        <v>1.085069444444432</v>
      </c>
      <c r="AS1231" s="3">
        <f t="shared" si="579"/>
        <v>9.7656250000000089</v>
      </c>
      <c r="AT1231" s="4">
        <f t="shared" si="580"/>
        <v>13.110943981764954</v>
      </c>
      <c r="AU1231" s="4">
        <f t="shared" si="581"/>
        <v>10.856578684868438</v>
      </c>
      <c r="AV1231" s="1">
        <f t="shared" si="582"/>
        <v>0</v>
      </c>
      <c r="AW1231" s="1">
        <f t="shared" si="583"/>
        <v>0</v>
      </c>
      <c r="AX1231" s="1">
        <f t="shared" si="584"/>
        <v>0</v>
      </c>
      <c r="AY1231" s="2">
        <f t="shared" si="585"/>
        <v>0.31250000000000006</v>
      </c>
      <c r="AZ1231" s="2">
        <f t="shared" si="586"/>
        <v>0.31250000000000006</v>
      </c>
      <c r="BA1231" s="2">
        <f t="shared" si="587"/>
        <v>0.19675925925925927</v>
      </c>
      <c r="BB1231" s="3">
        <f t="shared" si="588"/>
        <v>0.31250000000000028</v>
      </c>
      <c r="BC1231" s="3">
        <f t="shared" si="589"/>
        <v>0.31250000000000028</v>
      </c>
      <c r="BD1231" s="3">
        <f t="shared" si="590"/>
        <v>0.19675925925925944</v>
      </c>
      <c r="BE1231">
        <f t="shared" si="591"/>
        <v>0.44194173824159244</v>
      </c>
      <c r="BF1231">
        <f t="shared" si="592"/>
        <v>0.27825961296692858</v>
      </c>
      <c r="BG1231" t="e">
        <f t="shared" si="593"/>
        <v>#DIV/0!</v>
      </c>
      <c r="BI1231" t="e">
        <f t="shared" si="594"/>
        <v>#DIV/0!</v>
      </c>
      <c r="BJ1231" t="e">
        <f t="shared" si="565"/>
        <v>#DIV/0!</v>
      </c>
    </row>
    <row r="1232" spans="1:62" x14ac:dyDescent="0.25">
      <c r="A1232">
        <v>332582617</v>
      </c>
      <c r="B1232">
        <v>-0.08</v>
      </c>
      <c r="C1232">
        <v>0.04</v>
      </c>
      <c r="D1232">
        <v>1.3</v>
      </c>
      <c r="E1232">
        <v>0.31</v>
      </c>
      <c r="F1232">
        <v>-0.04</v>
      </c>
      <c r="G1232">
        <v>1.31</v>
      </c>
      <c r="H1232">
        <v>-0.09</v>
      </c>
      <c r="I1232">
        <v>0.02</v>
      </c>
      <c r="J1232">
        <v>1.3</v>
      </c>
      <c r="K1232">
        <v>0.33</v>
      </c>
      <c r="L1232">
        <v>-0.09</v>
      </c>
      <c r="M1232">
        <v>1.35</v>
      </c>
      <c r="N1232">
        <v>-0.16</v>
      </c>
      <c r="O1232">
        <v>-0.17</v>
      </c>
      <c r="P1232">
        <v>1.45</v>
      </c>
      <c r="Q1232">
        <v>0.43</v>
      </c>
      <c r="R1232">
        <v>-0.23</v>
      </c>
      <c r="S1232">
        <v>1.53</v>
      </c>
      <c r="T1232">
        <v>-0.02</v>
      </c>
      <c r="U1232">
        <v>-0.01</v>
      </c>
      <c r="V1232">
        <v>1.54</v>
      </c>
      <c r="W1232">
        <v>0.28999999999999998</v>
      </c>
      <c r="X1232">
        <v>0</v>
      </c>
      <c r="Y1232">
        <v>1.59</v>
      </c>
      <c r="Z1232">
        <v>0.13</v>
      </c>
      <c r="AA1232">
        <v>0.12</v>
      </c>
      <c r="AB1232">
        <v>1.61</v>
      </c>
      <c r="AC1232">
        <v>0.14000000000000001</v>
      </c>
      <c r="AD1232">
        <v>0.33</v>
      </c>
      <c r="AE1232">
        <v>1.59</v>
      </c>
      <c r="AF1232" s="1">
        <f t="shared" si="566"/>
        <v>0</v>
      </c>
      <c r="AG1232" s="1">
        <f t="shared" si="567"/>
        <v>0</v>
      </c>
      <c r="AH1232" s="1">
        <f t="shared" si="568"/>
        <v>0</v>
      </c>
      <c r="AI1232" s="2">
        <f t="shared" si="569"/>
        <v>0.31250000000000006</v>
      </c>
      <c r="AJ1232" s="2">
        <f t="shared" si="570"/>
        <v>0.31250000000000006</v>
      </c>
      <c r="AK1232" s="2">
        <f t="shared" si="571"/>
        <v>0.20833333333333329</v>
      </c>
      <c r="AL1232" s="3">
        <f t="shared" si="572"/>
        <v>0</v>
      </c>
      <c r="AM1232" s="3">
        <f t="shared" si="573"/>
        <v>0</v>
      </c>
      <c r="AN1232" s="3">
        <f t="shared" si="574"/>
        <v>0.10416666666666675</v>
      </c>
      <c r="AO1232">
        <f t="shared" si="575"/>
        <v>0.31250000000000006</v>
      </c>
      <c r="AP1232">
        <f t="shared" si="576"/>
        <v>0.25148057941386409</v>
      </c>
      <c r="AQ1232" s="1">
        <f t="shared" si="577"/>
        <v>0</v>
      </c>
      <c r="AR1232" s="2">
        <f t="shared" si="578"/>
        <v>6.9388939039072284E-15</v>
      </c>
      <c r="AS1232" s="3">
        <f t="shared" si="579"/>
        <v>-9.7656250000000089</v>
      </c>
      <c r="AT1232" s="4">
        <f t="shared" si="580"/>
        <v>9.7656250000000089</v>
      </c>
      <c r="AU1232" s="4">
        <f t="shared" si="581"/>
        <v>10.519041512440173</v>
      </c>
      <c r="AV1232" s="1">
        <f t="shared" si="582"/>
        <v>0</v>
      </c>
      <c r="AW1232" s="1">
        <f t="shared" si="583"/>
        <v>0</v>
      </c>
      <c r="AX1232" s="1">
        <f t="shared" si="584"/>
        <v>0</v>
      </c>
      <c r="AY1232" s="2">
        <f t="shared" si="585"/>
        <v>0</v>
      </c>
      <c r="AZ1232" s="2">
        <f t="shared" si="586"/>
        <v>0</v>
      </c>
      <c r="BA1232" s="2">
        <f t="shared" si="587"/>
        <v>0.1967592592592593</v>
      </c>
      <c r="BB1232" s="3">
        <f t="shared" si="588"/>
        <v>0</v>
      </c>
      <c r="BC1232" s="3">
        <f t="shared" si="589"/>
        <v>0</v>
      </c>
      <c r="BD1232" s="3">
        <f t="shared" si="590"/>
        <v>0.10416666666666675</v>
      </c>
      <c r="BE1232">
        <f t="shared" si="591"/>
        <v>0</v>
      </c>
      <c r="BF1232">
        <f t="shared" si="592"/>
        <v>0.2399065053397901</v>
      </c>
      <c r="BG1232" t="e">
        <f t="shared" si="593"/>
        <v>#DIV/0!</v>
      </c>
      <c r="BI1232" t="e">
        <f t="shared" si="594"/>
        <v>#DIV/0!</v>
      </c>
      <c r="BJ1232" t="e">
        <f t="shared" si="565"/>
        <v>#DIV/0!</v>
      </c>
    </row>
    <row r="1233" spans="1:62" x14ac:dyDescent="0.25">
      <c r="A1233">
        <v>332582653</v>
      </c>
      <c r="B1233">
        <v>-0.08</v>
      </c>
      <c r="C1233">
        <v>0.05</v>
      </c>
      <c r="D1233">
        <v>1.3</v>
      </c>
      <c r="E1233">
        <v>0.31</v>
      </c>
      <c r="F1233">
        <v>-0.04</v>
      </c>
      <c r="G1233">
        <v>1.31</v>
      </c>
      <c r="H1233">
        <v>-0.09</v>
      </c>
      <c r="I1233">
        <v>0.03</v>
      </c>
      <c r="J1233">
        <v>1.31</v>
      </c>
      <c r="K1233">
        <v>0.34</v>
      </c>
      <c r="L1233">
        <v>-0.1</v>
      </c>
      <c r="M1233">
        <v>1.35</v>
      </c>
      <c r="N1233">
        <v>-0.16</v>
      </c>
      <c r="O1233">
        <v>-0.17</v>
      </c>
      <c r="P1233">
        <v>1.45</v>
      </c>
      <c r="Q1233">
        <v>0.41</v>
      </c>
      <c r="R1233">
        <v>-0.25</v>
      </c>
      <c r="S1233">
        <v>1.56</v>
      </c>
      <c r="T1233">
        <v>-0.02</v>
      </c>
      <c r="U1233">
        <v>-0.01</v>
      </c>
      <c r="V1233">
        <v>1.54</v>
      </c>
      <c r="W1233">
        <v>0.28999999999999998</v>
      </c>
      <c r="X1233">
        <v>0</v>
      </c>
      <c r="Y1233">
        <v>1.59</v>
      </c>
      <c r="Z1233">
        <v>0.13</v>
      </c>
      <c r="AA1233">
        <v>0.12</v>
      </c>
      <c r="AB1233">
        <v>1.61</v>
      </c>
      <c r="AC1233">
        <v>0.14000000000000001</v>
      </c>
      <c r="AD1233">
        <v>0.33</v>
      </c>
      <c r="AE1233">
        <v>1.59</v>
      </c>
      <c r="AF1233" s="1">
        <f t="shared" si="566"/>
        <v>0</v>
      </c>
      <c r="AG1233" s="1">
        <f t="shared" si="567"/>
        <v>0</v>
      </c>
      <c r="AH1233" s="1">
        <f t="shared" si="568"/>
        <v>0</v>
      </c>
      <c r="AI1233" s="2">
        <f t="shared" si="569"/>
        <v>0</v>
      </c>
      <c r="AJ1233" s="2">
        <f t="shared" si="570"/>
        <v>0</v>
      </c>
      <c r="AK1233" s="2">
        <f t="shared" si="571"/>
        <v>0.10416666666666669</v>
      </c>
      <c r="AL1233" s="3">
        <f t="shared" si="572"/>
        <v>0</v>
      </c>
      <c r="AM1233" s="3">
        <f t="shared" si="573"/>
        <v>0</v>
      </c>
      <c r="AN1233" s="3">
        <f t="shared" si="574"/>
        <v>0</v>
      </c>
      <c r="AO1233">
        <f t="shared" si="575"/>
        <v>0</v>
      </c>
      <c r="AP1233">
        <f t="shared" si="576"/>
        <v>0.10416666666666669</v>
      </c>
      <c r="AQ1233" s="1">
        <f t="shared" si="577"/>
        <v>0</v>
      </c>
      <c r="AR1233" s="2">
        <f t="shared" si="578"/>
        <v>-8.6805555555555571</v>
      </c>
      <c r="AS1233" s="3">
        <f t="shared" si="579"/>
        <v>0</v>
      </c>
      <c r="AT1233" s="4">
        <f t="shared" si="580"/>
        <v>8.6805555555555571</v>
      </c>
      <c r="AU1233" s="4">
        <f t="shared" si="581"/>
        <v>6.1487268518518547</v>
      </c>
      <c r="AV1233" s="1">
        <f t="shared" si="582"/>
        <v>0</v>
      </c>
      <c r="AW1233" s="1">
        <f t="shared" si="583"/>
        <v>0</v>
      </c>
      <c r="AX1233" s="1">
        <f t="shared" si="584"/>
        <v>0</v>
      </c>
      <c r="AY1233" s="2">
        <f t="shared" si="585"/>
        <v>0.27777777777777785</v>
      </c>
      <c r="AZ1233" s="2">
        <f t="shared" si="586"/>
        <v>0.27777777777777785</v>
      </c>
      <c r="BA1233" s="2">
        <f t="shared" si="587"/>
        <v>9.2592592592592615E-2</v>
      </c>
      <c r="BB1233" s="3">
        <f t="shared" si="588"/>
        <v>0</v>
      </c>
      <c r="BC1233" s="3">
        <f t="shared" si="589"/>
        <v>0</v>
      </c>
      <c r="BD1233" s="3">
        <f t="shared" si="590"/>
        <v>0</v>
      </c>
      <c r="BE1233">
        <f t="shared" si="591"/>
        <v>0.27777777777777785</v>
      </c>
      <c r="BF1233">
        <f t="shared" si="592"/>
        <v>9.2592592592592615E-2</v>
      </c>
      <c r="BG1233" t="e">
        <f t="shared" si="593"/>
        <v>#DIV/0!</v>
      </c>
      <c r="BI1233" t="e">
        <f t="shared" si="594"/>
        <v>#DIV/0!</v>
      </c>
      <c r="BJ1233" t="e">
        <f t="shared" si="565"/>
        <v>#DIV/0!</v>
      </c>
    </row>
    <row r="1234" spans="1:62" x14ac:dyDescent="0.25">
      <c r="A1234">
        <v>332582685</v>
      </c>
      <c r="B1234">
        <v>-0.08</v>
      </c>
      <c r="C1234">
        <v>0.05</v>
      </c>
      <c r="D1234">
        <v>1.3</v>
      </c>
      <c r="E1234">
        <v>0.31</v>
      </c>
      <c r="F1234">
        <v>-0.04</v>
      </c>
      <c r="G1234">
        <v>1.31</v>
      </c>
      <c r="H1234">
        <v>-0.09</v>
      </c>
      <c r="I1234">
        <v>0.03</v>
      </c>
      <c r="J1234">
        <v>1.31</v>
      </c>
      <c r="K1234">
        <v>0.34</v>
      </c>
      <c r="L1234">
        <v>-0.1</v>
      </c>
      <c r="M1234">
        <v>1.35</v>
      </c>
      <c r="N1234">
        <v>-0.16</v>
      </c>
      <c r="O1234">
        <v>-0.17</v>
      </c>
      <c r="P1234">
        <v>1.45</v>
      </c>
      <c r="Q1234">
        <v>0.41</v>
      </c>
      <c r="R1234">
        <v>-0.25</v>
      </c>
      <c r="S1234">
        <v>1.56</v>
      </c>
      <c r="T1234">
        <v>-0.02</v>
      </c>
      <c r="U1234">
        <v>-0.02</v>
      </c>
      <c r="V1234">
        <v>1.54</v>
      </c>
      <c r="W1234">
        <v>0.28999999999999998</v>
      </c>
      <c r="X1234">
        <v>0</v>
      </c>
      <c r="Y1234">
        <v>1.59</v>
      </c>
      <c r="Z1234">
        <v>0.13</v>
      </c>
      <c r="AA1234">
        <v>0.12</v>
      </c>
      <c r="AB1234">
        <v>1.61</v>
      </c>
      <c r="AC1234">
        <v>0.14000000000000001</v>
      </c>
      <c r="AD1234">
        <v>0.33</v>
      </c>
      <c r="AE1234">
        <v>1.59</v>
      </c>
      <c r="AF1234" s="1">
        <f t="shared" si="566"/>
        <v>0</v>
      </c>
      <c r="AG1234" s="1">
        <f t="shared" si="567"/>
        <v>0</v>
      </c>
      <c r="AH1234" s="1">
        <f t="shared" si="568"/>
        <v>0</v>
      </c>
      <c r="AI1234" s="2">
        <f t="shared" si="569"/>
        <v>0</v>
      </c>
      <c r="AJ1234" s="2">
        <f t="shared" si="570"/>
        <v>0</v>
      </c>
      <c r="AK1234" s="2">
        <f t="shared" si="571"/>
        <v>0</v>
      </c>
      <c r="AL1234" s="3">
        <f t="shared" si="572"/>
        <v>0</v>
      </c>
      <c r="AM1234" s="3">
        <f t="shared" si="573"/>
        <v>0</v>
      </c>
      <c r="AN1234" s="3">
        <f t="shared" si="574"/>
        <v>0</v>
      </c>
      <c r="AO1234">
        <f t="shared" si="575"/>
        <v>0</v>
      </c>
      <c r="AP1234">
        <f t="shared" si="576"/>
        <v>0</v>
      </c>
      <c r="AQ1234" s="1">
        <f t="shared" si="577"/>
        <v>0</v>
      </c>
      <c r="AR1234" s="2">
        <f t="shared" si="578"/>
        <v>0</v>
      </c>
      <c r="AS1234" s="3">
        <f t="shared" si="579"/>
        <v>0</v>
      </c>
      <c r="AT1234" s="4">
        <f t="shared" si="580"/>
        <v>0</v>
      </c>
      <c r="AU1234" s="4">
        <f t="shared" si="581"/>
        <v>2.893518518518519</v>
      </c>
      <c r="AV1234" s="1">
        <f t="shared" si="582"/>
        <v>0</v>
      </c>
      <c r="AW1234" s="1">
        <f t="shared" si="583"/>
        <v>0</v>
      </c>
      <c r="AX1234" s="1">
        <f t="shared" si="584"/>
        <v>0</v>
      </c>
      <c r="AY1234" s="2">
        <f t="shared" si="585"/>
        <v>0</v>
      </c>
      <c r="AZ1234" s="2">
        <f t="shared" si="586"/>
        <v>0</v>
      </c>
      <c r="BA1234" s="2">
        <f t="shared" si="587"/>
        <v>9.2592592592592615E-2</v>
      </c>
      <c r="BB1234" s="3">
        <f t="shared" si="588"/>
        <v>0</v>
      </c>
      <c r="BC1234" s="3">
        <f t="shared" si="589"/>
        <v>0</v>
      </c>
      <c r="BD1234" s="3">
        <f t="shared" si="590"/>
        <v>0</v>
      </c>
      <c r="BE1234">
        <f t="shared" si="591"/>
        <v>0</v>
      </c>
      <c r="BF1234">
        <f t="shared" si="592"/>
        <v>9.2592592592592615E-2</v>
      </c>
      <c r="BG1234" t="e">
        <f t="shared" si="593"/>
        <v>#DIV/0!</v>
      </c>
      <c r="BI1234" t="e">
        <f t="shared" si="594"/>
        <v>#DIV/0!</v>
      </c>
      <c r="BJ1234" t="e">
        <f t="shared" si="565"/>
        <v>#DIV/0!</v>
      </c>
    </row>
    <row r="1235" spans="1:62" x14ac:dyDescent="0.25">
      <c r="A1235">
        <v>332582717</v>
      </c>
      <c r="B1235">
        <v>-0.08</v>
      </c>
      <c r="C1235">
        <v>0.05</v>
      </c>
      <c r="D1235">
        <v>1.3</v>
      </c>
      <c r="E1235">
        <v>0.31</v>
      </c>
      <c r="F1235">
        <v>-0.04</v>
      </c>
      <c r="G1235">
        <v>1.31</v>
      </c>
      <c r="H1235">
        <v>-0.09</v>
      </c>
      <c r="I1235">
        <v>0.02</v>
      </c>
      <c r="J1235">
        <v>1.3</v>
      </c>
      <c r="K1235">
        <v>0.34</v>
      </c>
      <c r="L1235">
        <v>-0.1</v>
      </c>
      <c r="M1235">
        <v>1.35</v>
      </c>
      <c r="N1235">
        <v>-0.16</v>
      </c>
      <c r="O1235">
        <v>-0.17</v>
      </c>
      <c r="P1235">
        <v>1.45</v>
      </c>
      <c r="Q1235">
        <v>0.41</v>
      </c>
      <c r="R1235">
        <v>-0.25</v>
      </c>
      <c r="S1235">
        <v>1.57</v>
      </c>
      <c r="T1235">
        <v>-0.02</v>
      </c>
      <c r="U1235">
        <v>-0.02</v>
      </c>
      <c r="V1235">
        <v>1.54</v>
      </c>
      <c r="W1235">
        <v>0.28999999999999998</v>
      </c>
      <c r="X1235">
        <v>0</v>
      </c>
      <c r="Y1235">
        <v>1.59</v>
      </c>
      <c r="Z1235">
        <v>0.13</v>
      </c>
      <c r="AA1235">
        <v>0.12</v>
      </c>
      <c r="AB1235">
        <v>1.61</v>
      </c>
      <c r="AC1235">
        <v>0.14000000000000001</v>
      </c>
      <c r="AD1235">
        <v>0.33</v>
      </c>
      <c r="AE1235">
        <v>1.59</v>
      </c>
      <c r="AF1235" s="1">
        <f t="shared" si="566"/>
        <v>0</v>
      </c>
      <c r="AG1235" s="1">
        <f t="shared" si="567"/>
        <v>0</v>
      </c>
      <c r="AH1235" s="1">
        <f t="shared" si="568"/>
        <v>9.2592592592592671E-2</v>
      </c>
      <c r="AI1235" s="2">
        <f t="shared" si="569"/>
        <v>0</v>
      </c>
      <c r="AJ1235" s="2">
        <f t="shared" si="570"/>
        <v>0</v>
      </c>
      <c r="AK1235" s="2">
        <f t="shared" si="571"/>
        <v>9.2592592592592615E-2</v>
      </c>
      <c r="AL1235" s="3">
        <f t="shared" si="572"/>
        <v>0</v>
      </c>
      <c r="AM1235" s="3">
        <f t="shared" si="573"/>
        <v>0</v>
      </c>
      <c r="AN1235" s="3">
        <f t="shared" si="574"/>
        <v>9.2592592592592671E-2</v>
      </c>
      <c r="AO1235">
        <f t="shared" si="575"/>
        <v>0</v>
      </c>
      <c r="AP1235">
        <f t="shared" si="576"/>
        <v>0.16037507477489615</v>
      </c>
      <c r="AQ1235" s="1">
        <f t="shared" si="577"/>
        <v>0</v>
      </c>
      <c r="AR1235" s="2">
        <f t="shared" si="578"/>
        <v>0</v>
      </c>
      <c r="AS1235" s="3">
        <f t="shared" si="579"/>
        <v>0</v>
      </c>
      <c r="AT1235" s="4">
        <f t="shared" si="580"/>
        <v>0</v>
      </c>
      <c r="AU1235" s="4">
        <f t="shared" si="581"/>
        <v>4.4548631881915588</v>
      </c>
      <c r="AV1235" s="1">
        <f t="shared" si="582"/>
        <v>0</v>
      </c>
      <c r="AW1235" s="1">
        <f t="shared" si="583"/>
        <v>0</v>
      </c>
      <c r="AX1235" s="1">
        <f t="shared" si="584"/>
        <v>0</v>
      </c>
      <c r="AY1235" s="2">
        <f t="shared" si="585"/>
        <v>0</v>
      </c>
      <c r="AZ1235" s="2">
        <f t="shared" si="586"/>
        <v>0</v>
      </c>
      <c r="BA1235" s="2">
        <f t="shared" si="587"/>
        <v>9.2592592592592615E-2</v>
      </c>
      <c r="BB1235" s="3">
        <f t="shared" si="588"/>
        <v>0</v>
      </c>
      <c r="BC1235" s="3">
        <f t="shared" si="589"/>
        <v>0</v>
      </c>
      <c r="BD1235" s="3">
        <f t="shared" si="590"/>
        <v>9.2592592592592671E-2</v>
      </c>
      <c r="BE1235">
        <f t="shared" si="591"/>
        <v>0</v>
      </c>
      <c r="BF1235">
        <f t="shared" si="592"/>
        <v>0.13094570021973109</v>
      </c>
      <c r="BG1235" t="e">
        <f t="shared" si="593"/>
        <v>#DIV/0!</v>
      </c>
      <c r="BI1235" t="e">
        <f t="shared" si="594"/>
        <v>#DIV/0!</v>
      </c>
      <c r="BJ1235" t="e">
        <f t="shared" si="565"/>
        <v>#DIV/0!</v>
      </c>
    </row>
    <row r="1236" spans="1:62" x14ac:dyDescent="0.25">
      <c r="A1236">
        <v>332582753</v>
      </c>
      <c r="B1236">
        <v>-0.08</v>
      </c>
      <c r="C1236">
        <v>0.04</v>
      </c>
      <c r="D1236">
        <v>1.29</v>
      </c>
      <c r="E1236">
        <v>0.32</v>
      </c>
      <c r="F1236">
        <v>-0.05</v>
      </c>
      <c r="G1236">
        <v>1.3</v>
      </c>
      <c r="H1236">
        <v>-0.09</v>
      </c>
      <c r="I1236">
        <v>0.02</v>
      </c>
      <c r="J1236">
        <v>1.3</v>
      </c>
      <c r="K1236">
        <v>0.34</v>
      </c>
      <c r="L1236">
        <v>-0.11</v>
      </c>
      <c r="M1236">
        <v>1.35</v>
      </c>
      <c r="N1236">
        <v>-0.17</v>
      </c>
      <c r="O1236">
        <v>-0.17</v>
      </c>
      <c r="P1236">
        <v>1.45</v>
      </c>
      <c r="Q1236">
        <v>0.4</v>
      </c>
      <c r="R1236">
        <v>-0.25</v>
      </c>
      <c r="S1236">
        <v>1.57</v>
      </c>
      <c r="T1236">
        <v>-0.02</v>
      </c>
      <c r="U1236">
        <v>-0.02</v>
      </c>
      <c r="V1236">
        <v>1.54</v>
      </c>
      <c r="W1236">
        <v>0.28999999999999998</v>
      </c>
      <c r="X1236">
        <v>0</v>
      </c>
      <c r="Y1236">
        <v>1.59</v>
      </c>
      <c r="Z1236">
        <v>0.13</v>
      </c>
      <c r="AA1236">
        <v>0.12</v>
      </c>
      <c r="AB1236">
        <v>1.61</v>
      </c>
      <c r="AC1236">
        <v>0.14000000000000001</v>
      </c>
      <c r="AD1236">
        <v>0.33</v>
      </c>
      <c r="AE1236">
        <v>1.59</v>
      </c>
      <c r="AF1236" s="1">
        <f t="shared" si="566"/>
        <v>0.27777777777777801</v>
      </c>
      <c r="AG1236" s="1">
        <f t="shared" si="567"/>
        <v>0.27777777777777801</v>
      </c>
      <c r="AH1236" s="1">
        <f t="shared" si="568"/>
        <v>0.19675925925925944</v>
      </c>
      <c r="AI1236" s="2">
        <f t="shared" si="569"/>
        <v>-0.27777777777777785</v>
      </c>
      <c r="AJ1236" s="2">
        <f t="shared" si="570"/>
        <v>0.27777777777777785</v>
      </c>
      <c r="AK1236" s="2">
        <f t="shared" si="571"/>
        <v>0.19675925925925922</v>
      </c>
      <c r="AL1236" s="3">
        <f t="shared" si="572"/>
        <v>-0.27777777777777801</v>
      </c>
      <c r="AM1236" s="3">
        <f t="shared" si="573"/>
        <v>0.27777777777777801</v>
      </c>
      <c r="AN1236" s="3">
        <f t="shared" si="574"/>
        <v>9.2592592592592671E-2</v>
      </c>
      <c r="AO1236">
        <f t="shared" si="575"/>
        <v>0.48112522432468846</v>
      </c>
      <c r="AP1236">
        <f t="shared" si="576"/>
        <v>0.30768898752209356</v>
      </c>
      <c r="AQ1236" s="1">
        <f t="shared" si="577"/>
        <v>7.7160493827160552</v>
      </c>
      <c r="AR1236" s="2">
        <f t="shared" si="578"/>
        <v>-7.7160493827160508</v>
      </c>
      <c r="AS1236" s="3">
        <f t="shared" si="579"/>
        <v>-7.7160493827160552</v>
      </c>
      <c r="AT1236" s="4">
        <f t="shared" si="580"/>
        <v>13.364589564574677</v>
      </c>
      <c r="AU1236" s="4">
        <f t="shared" si="581"/>
        <v>7.3932451343127852</v>
      </c>
      <c r="AV1236" s="1">
        <f t="shared" si="582"/>
        <v>0</v>
      </c>
      <c r="AW1236" s="1">
        <f t="shared" si="583"/>
        <v>0</v>
      </c>
      <c r="AX1236" s="1">
        <f t="shared" si="584"/>
        <v>0.10416666666666662</v>
      </c>
      <c r="AY1236" s="2">
        <f t="shared" si="585"/>
        <v>-0.27777777777777785</v>
      </c>
      <c r="AZ1236" s="2">
        <f t="shared" si="586"/>
        <v>0.27777777777777785</v>
      </c>
      <c r="BA1236" s="2">
        <f t="shared" si="587"/>
        <v>0.1967592592592593</v>
      </c>
      <c r="BB1236" s="3">
        <f t="shared" si="588"/>
        <v>-0.27777777777777801</v>
      </c>
      <c r="BC1236" s="3">
        <f t="shared" si="589"/>
        <v>0.27777777777777801</v>
      </c>
      <c r="BD1236" s="3">
        <f t="shared" si="590"/>
        <v>0.19675925925925944</v>
      </c>
      <c r="BE1236">
        <f t="shared" si="591"/>
        <v>0.39283710065919331</v>
      </c>
      <c r="BF1236">
        <f t="shared" si="592"/>
        <v>0.31136765934148919</v>
      </c>
      <c r="BG1236">
        <f t="shared" si="593"/>
        <v>-0.99999999999999944</v>
      </c>
      <c r="BI1236" t="e">
        <f t="shared" si="594"/>
        <v>#DIV/0!</v>
      </c>
      <c r="BJ1236" t="e">
        <f t="shared" si="565"/>
        <v>#DIV/0!</v>
      </c>
    </row>
    <row r="1237" spans="1:62" x14ac:dyDescent="0.25">
      <c r="A1237">
        <v>332582785</v>
      </c>
      <c r="B1237">
        <v>-0.09</v>
      </c>
      <c r="C1237">
        <v>0.03</v>
      </c>
      <c r="D1237">
        <v>1.28</v>
      </c>
      <c r="E1237">
        <v>0.33</v>
      </c>
      <c r="F1237">
        <v>-0.06</v>
      </c>
      <c r="G1237">
        <v>1.3</v>
      </c>
      <c r="H1237">
        <v>-0.12</v>
      </c>
      <c r="I1237">
        <v>-0.03</v>
      </c>
      <c r="J1237">
        <v>1.3</v>
      </c>
      <c r="K1237">
        <v>0.35</v>
      </c>
      <c r="L1237">
        <v>-0.11</v>
      </c>
      <c r="M1237">
        <v>1.34</v>
      </c>
      <c r="N1237">
        <v>-0.17</v>
      </c>
      <c r="O1237">
        <v>-0.17</v>
      </c>
      <c r="P1237">
        <v>1.45</v>
      </c>
      <c r="Q1237">
        <v>0.4</v>
      </c>
      <c r="R1237">
        <v>-0.26</v>
      </c>
      <c r="S1237">
        <v>1.57</v>
      </c>
      <c r="T1237">
        <v>-0.02</v>
      </c>
      <c r="U1237">
        <v>-0.01</v>
      </c>
      <c r="V1237">
        <v>1.55</v>
      </c>
      <c r="W1237">
        <v>0.28999999999999998</v>
      </c>
      <c r="X1237">
        <v>0</v>
      </c>
      <c r="Y1237">
        <v>1.59</v>
      </c>
      <c r="Z1237">
        <v>0.13</v>
      </c>
      <c r="AA1237">
        <v>0.13</v>
      </c>
      <c r="AB1237">
        <v>1.61</v>
      </c>
      <c r="AC1237">
        <v>0.14000000000000001</v>
      </c>
      <c r="AD1237">
        <v>0.33</v>
      </c>
      <c r="AE1237">
        <v>1.59</v>
      </c>
      <c r="AF1237" s="1">
        <f t="shared" si="566"/>
        <v>0.31250000000000028</v>
      </c>
      <c r="AG1237" s="1">
        <f t="shared" si="567"/>
        <v>0.31250000000000028</v>
      </c>
      <c r="AH1237" s="1">
        <f t="shared" si="568"/>
        <v>0.30092592592592621</v>
      </c>
      <c r="AI1237" s="2">
        <f t="shared" si="569"/>
        <v>-0.31249999999999983</v>
      </c>
      <c r="AJ1237" s="2">
        <f t="shared" si="570"/>
        <v>0.31249999999999983</v>
      </c>
      <c r="AK1237" s="2">
        <f t="shared" si="571"/>
        <v>0.40509259259259256</v>
      </c>
      <c r="AL1237" s="3">
        <f t="shared" si="572"/>
        <v>0</v>
      </c>
      <c r="AM1237" s="3">
        <f t="shared" si="573"/>
        <v>0</v>
      </c>
      <c r="AN1237" s="3">
        <f t="shared" si="574"/>
        <v>9.2592592592592671E-2</v>
      </c>
      <c r="AO1237">
        <f t="shared" si="575"/>
        <v>0.44194173824159227</v>
      </c>
      <c r="AP1237">
        <f t="shared" si="576"/>
        <v>0.54061273517832176</v>
      </c>
      <c r="AQ1237" s="1">
        <f t="shared" si="577"/>
        <v>1.0850694444444458</v>
      </c>
      <c r="AR1237" s="2">
        <f t="shared" si="578"/>
        <v>-1.0850694444444371</v>
      </c>
      <c r="AS1237" s="3">
        <f t="shared" si="579"/>
        <v>8.6805555555555625</v>
      </c>
      <c r="AT1237" s="4">
        <f t="shared" si="580"/>
        <v>8.8151458383636783</v>
      </c>
      <c r="AU1237" s="4">
        <f t="shared" si="581"/>
        <v>10.648453467646121</v>
      </c>
      <c r="AV1237" s="1">
        <f t="shared" si="582"/>
        <v>-0.31249999999999983</v>
      </c>
      <c r="AW1237" s="1">
        <f t="shared" si="583"/>
        <v>0.31249999999999983</v>
      </c>
      <c r="AX1237" s="1">
        <f t="shared" si="584"/>
        <v>0.20833333333333337</v>
      </c>
      <c r="AY1237" s="2">
        <f t="shared" si="585"/>
        <v>-0.31250000000000006</v>
      </c>
      <c r="AZ1237" s="2">
        <f t="shared" si="586"/>
        <v>0.31250000000000006</v>
      </c>
      <c r="BA1237" s="2">
        <f t="shared" si="587"/>
        <v>0.40509259259259256</v>
      </c>
      <c r="BB1237" s="3">
        <f t="shared" si="588"/>
        <v>-0.31250000000000028</v>
      </c>
      <c r="BC1237" s="3">
        <f t="shared" si="589"/>
        <v>0.31250000000000028</v>
      </c>
      <c r="BD1237" s="3">
        <f t="shared" si="590"/>
        <v>0.19675925925925944</v>
      </c>
      <c r="BE1237">
        <f t="shared" si="591"/>
        <v>0.54126587736527421</v>
      </c>
      <c r="BF1237">
        <f t="shared" si="592"/>
        <v>0.54429140699771728</v>
      </c>
      <c r="BG1237">
        <f t="shared" si="593"/>
        <v>-0.99999999999999856</v>
      </c>
      <c r="BI1237">
        <f t="shared" si="594"/>
        <v>2.7755575615628914E-17</v>
      </c>
      <c r="BJ1237">
        <f t="shared" si="565"/>
        <v>0</v>
      </c>
    </row>
    <row r="1238" spans="1:62" x14ac:dyDescent="0.25">
      <c r="A1238">
        <v>332582817</v>
      </c>
      <c r="B1238">
        <v>-0.1</v>
      </c>
      <c r="C1238">
        <v>0.01</v>
      </c>
      <c r="D1238">
        <v>1.28</v>
      </c>
      <c r="E1238">
        <v>0.34</v>
      </c>
      <c r="F1238">
        <v>-0.08</v>
      </c>
      <c r="G1238">
        <v>1.3</v>
      </c>
      <c r="H1238">
        <v>-0.12</v>
      </c>
      <c r="I1238">
        <v>-0.03</v>
      </c>
      <c r="J1238">
        <v>1.29</v>
      </c>
      <c r="K1238">
        <v>0.35</v>
      </c>
      <c r="L1238">
        <v>-0.11</v>
      </c>
      <c r="M1238">
        <v>1.33</v>
      </c>
      <c r="N1238">
        <v>-0.17</v>
      </c>
      <c r="O1238">
        <v>-0.17</v>
      </c>
      <c r="P1238">
        <v>1.45</v>
      </c>
      <c r="Q1238">
        <v>0.38</v>
      </c>
      <c r="R1238">
        <v>-0.23</v>
      </c>
      <c r="S1238">
        <v>1.51</v>
      </c>
      <c r="T1238">
        <v>-0.02</v>
      </c>
      <c r="U1238">
        <v>-0.01</v>
      </c>
      <c r="V1238">
        <v>1.55</v>
      </c>
      <c r="W1238">
        <v>0.3</v>
      </c>
      <c r="X1238">
        <v>0</v>
      </c>
      <c r="Y1238">
        <v>1.59</v>
      </c>
      <c r="Z1238">
        <v>0.13</v>
      </c>
      <c r="AA1238">
        <v>0.12</v>
      </c>
      <c r="AB1238">
        <v>1.61</v>
      </c>
      <c r="AC1238">
        <v>0.14000000000000001</v>
      </c>
      <c r="AD1238">
        <v>0.33</v>
      </c>
      <c r="AE1238">
        <v>1.59</v>
      </c>
      <c r="AF1238" s="1">
        <f t="shared" si="566"/>
        <v>0.31250000000000028</v>
      </c>
      <c r="AG1238" s="1">
        <f t="shared" si="567"/>
        <v>0.31250000000000028</v>
      </c>
      <c r="AH1238" s="1">
        <f t="shared" si="568"/>
        <v>0.30092592592592565</v>
      </c>
      <c r="AI1238" s="2">
        <f t="shared" si="569"/>
        <v>-0.62500000000000011</v>
      </c>
      <c r="AJ1238" s="2">
        <f t="shared" si="570"/>
        <v>0.62500000000000011</v>
      </c>
      <c r="AK1238" s="2">
        <f t="shared" si="571"/>
        <v>0.40509259259259256</v>
      </c>
      <c r="AL1238" s="3">
        <f t="shared" si="572"/>
        <v>0</v>
      </c>
      <c r="AM1238" s="3">
        <f t="shared" si="573"/>
        <v>0</v>
      </c>
      <c r="AN1238" s="3">
        <f t="shared" si="574"/>
        <v>0</v>
      </c>
      <c r="AO1238">
        <f t="shared" si="575"/>
        <v>0.69877124296868443</v>
      </c>
      <c r="AP1238">
        <f t="shared" si="576"/>
        <v>0.51118336062315628</v>
      </c>
      <c r="AQ1238" s="1">
        <f t="shared" si="577"/>
        <v>0</v>
      </c>
      <c r="AR1238" s="2">
        <f t="shared" si="578"/>
        <v>-9.7656250000000089</v>
      </c>
      <c r="AS1238" s="3">
        <f t="shared" si="579"/>
        <v>0</v>
      </c>
      <c r="AT1238" s="4">
        <f t="shared" si="580"/>
        <v>9.7656250000000089</v>
      </c>
      <c r="AU1238" s="4">
        <f t="shared" si="581"/>
        <v>9.4246459704013557</v>
      </c>
      <c r="AV1238" s="1">
        <f t="shared" si="582"/>
        <v>-0.31250000000000028</v>
      </c>
      <c r="AW1238" s="1">
        <f t="shared" si="583"/>
        <v>0.31250000000000028</v>
      </c>
      <c r="AX1238" s="1">
        <f t="shared" si="584"/>
        <v>0.30092592592592587</v>
      </c>
      <c r="AY1238" s="2">
        <f t="shared" si="585"/>
        <v>-0.62499999999999989</v>
      </c>
      <c r="AZ1238" s="2">
        <f t="shared" si="586"/>
        <v>0.62499999999999989</v>
      </c>
      <c r="BA1238" s="2">
        <f t="shared" si="587"/>
        <v>0.49768518518518517</v>
      </c>
      <c r="BB1238" s="3">
        <f t="shared" si="588"/>
        <v>0</v>
      </c>
      <c r="BC1238" s="3">
        <f t="shared" si="589"/>
        <v>0</v>
      </c>
      <c r="BD1238" s="3">
        <f t="shared" si="590"/>
        <v>0.19675925925925944</v>
      </c>
      <c r="BE1238">
        <f t="shared" si="591"/>
        <v>0.69877124296868431</v>
      </c>
      <c r="BF1238">
        <f t="shared" si="592"/>
        <v>0.64015031259124333</v>
      </c>
      <c r="BG1238">
        <f t="shared" si="593"/>
        <v>-1.9999999999999987</v>
      </c>
      <c r="BI1238">
        <f t="shared" si="594"/>
        <v>-3.125E-2</v>
      </c>
      <c r="BJ1238">
        <f t="shared" si="565"/>
        <v>0</v>
      </c>
    </row>
    <row r="1239" spans="1:62" x14ac:dyDescent="0.25">
      <c r="A1239">
        <v>332582853</v>
      </c>
      <c r="B1239">
        <v>-0.11</v>
      </c>
      <c r="C1239">
        <v>-0.01</v>
      </c>
      <c r="D1239">
        <v>1.27</v>
      </c>
      <c r="E1239">
        <v>0.35</v>
      </c>
      <c r="F1239">
        <v>-0.09</v>
      </c>
      <c r="G1239">
        <v>1.3</v>
      </c>
      <c r="H1239">
        <v>-0.13</v>
      </c>
      <c r="I1239">
        <v>-0.04</v>
      </c>
      <c r="J1239">
        <v>1.29</v>
      </c>
      <c r="K1239">
        <v>0.35</v>
      </c>
      <c r="L1239">
        <v>-0.12</v>
      </c>
      <c r="M1239">
        <v>1.32</v>
      </c>
      <c r="N1239">
        <v>-0.17</v>
      </c>
      <c r="O1239">
        <v>-0.18</v>
      </c>
      <c r="P1239">
        <v>1.45</v>
      </c>
      <c r="Q1239">
        <v>0.37</v>
      </c>
      <c r="R1239">
        <v>-0.23</v>
      </c>
      <c r="S1239">
        <v>1.51</v>
      </c>
      <c r="T1239">
        <v>-0.03</v>
      </c>
      <c r="U1239">
        <v>0</v>
      </c>
      <c r="V1239">
        <v>1.56</v>
      </c>
      <c r="W1239">
        <v>0.3</v>
      </c>
      <c r="X1239">
        <v>0</v>
      </c>
      <c r="Y1239">
        <v>1.59</v>
      </c>
      <c r="Z1239">
        <v>0.13</v>
      </c>
      <c r="AA1239">
        <v>0.12</v>
      </c>
      <c r="AB1239">
        <v>1.61</v>
      </c>
      <c r="AC1239">
        <v>0.14000000000000001</v>
      </c>
      <c r="AD1239">
        <v>0.33</v>
      </c>
      <c r="AE1239">
        <v>1.59</v>
      </c>
      <c r="AF1239" s="1">
        <f t="shared" si="566"/>
        <v>0.27777777777777651</v>
      </c>
      <c r="AG1239" s="1">
        <f t="shared" si="567"/>
        <v>0.27777777777777651</v>
      </c>
      <c r="AH1239" s="1">
        <f t="shared" si="568"/>
        <v>0.19675925925925894</v>
      </c>
      <c r="AI1239" s="2">
        <f t="shared" si="569"/>
        <v>-0.27777777777777762</v>
      </c>
      <c r="AJ1239" s="2">
        <f t="shared" si="570"/>
        <v>0.27777777777777762</v>
      </c>
      <c r="AK1239" s="2">
        <f t="shared" si="571"/>
        <v>0.40509259259259262</v>
      </c>
      <c r="AL1239" s="3">
        <f t="shared" si="572"/>
        <v>0</v>
      </c>
      <c r="AM1239" s="3">
        <f t="shared" si="573"/>
        <v>0</v>
      </c>
      <c r="AN1239" s="3">
        <f t="shared" si="574"/>
        <v>0</v>
      </c>
      <c r="AO1239">
        <f t="shared" si="575"/>
        <v>0.39283710065919208</v>
      </c>
      <c r="AP1239">
        <f t="shared" si="576"/>
        <v>0.46803611454262556</v>
      </c>
      <c r="AQ1239" s="1">
        <f t="shared" si="577"/>
        <v>-0.96450617283954898</v>
      </c>
      <c r="AR1239" s="2">
        <f t="shared" si="578"/>
        <v>9.6450617283950706</v>
      </c>
      <c r="AS1239" s="3">
        <f t="shared" si="579"/>
        <v>0</v>
      </c>
      <c r="AT1239" s="4">
        <f t="shared" si="580"/>
        <v>9.693167072840378</v>
      </c>
      <c r="AU1239" s="4">
        <f t="shared" si="581"/>
        <v>9.4023005362515253</v>
      </c>
      <c r="AV1239" s="1">
        <f t="shared" si="582"/>
        <v>-0.27777777777777762</v>
      </c>
      <c r="AW1239" s="1">
        <f t="shared" si="583"/>
        <v>0.27777777777777762</v>
      </c>
      <c r="AX1239" s="1">
        <f t="shared" si="584"/>
        <v>0.30092592592592587</v>
      </c>
      <c r="AY1239" s="2">
        <f t="shared" si="585"/>
        <v>-0.55555555555555558</v>
      </c>
      <c r="AZ1239" s="2">
        <f t="shared" si="586"/>
        <v>0.55555555555555558</v>
      </c>
      <c r="BA1239" s="2">
        <f t="shared" si="587"/>
        <v>0.60185185185185175</v>
      </c>
      <c r="BB1239" s="3">
        <f t="shared" si="588"/>
        <v>-0.27777777777777801</v>
      </c>
      <c r="BC1239" s="3">
        <f t="shared" si="589"/>
        <v>0.27777777777777801</v>
      </c>
      <c r="BD1239" s="3">
        <f t="shared" si="590"/>
        <v>0.19675925925925944</v>
      </c>
      <c r="BE1239">
        <f t="shared" si="591"/>
        <v>0.6804138174397717</v>
      </c>
      <c r="BF1239">
        <f t="shared" si="592"/>
        <v>0.71488353500939983</v>
      </c>
      <c r="BG1239">
        <f t="shared" si="593"/>
        <v>-1.000000000000004</v>
      </c>
      <c r="BI1239">
        <f t="shared" si="594"/>
        <v>2.7777777777777631E-2</v>
      </c>
      <c r="BJ1239">
        <f t="shared" si="565"/>
        <v>0</v>
      </c>
    </row>
    <row r="1240" spans="1:62" x14ac:dyDescent="0.25">
      <c r="A1240">
        <v>332582885</v>
      </c>
      <c r="B1240">
        <v>-0.12</v>
      </c>
      <c r="C1240">
        <v>-0.03</v>
      </c>
      <c r="D1240">
        <v>1.26</v>
      </c>
      <c r="E1240">
        <v>0.35</v>
      </c>
      <c r="F1240">
        <v>-0.1</v>
      </c>
      <c r="G1240">
        <v>1.3</v>
      </c>
      <c r="H1240">
        <v>-0.14000000000000001</v>
      </c>
      <c r="I1240">
        <v>-7.0000000000000007E-2</v>
      </c>
      <c r="J1240">
        <v>1.29</v>
      </c>
      <c r="K1240">
        <v>0.37</v>
      </c>
      <c r="L1240">
        <v>-0.14000000000000001</v>
      </c>
      <c r="M1240">
        <v>1.32</v>
      </c>
      <c r="N1240">
        <v>-0.16</v>
      </c>
      <c r="O1240">
        <v>-0.19</v>
      </c>
      <c r="P1240">
        <v>1.47</v>
      </c>
      <c r="Q1240">
        <v>0.36</v>
      </c>
      <c r="R1240">
        <v>-0.22</v>
      </c>
      <c r="S1240">
        <v>1.53</v>
      </c>
      <c r="T1240">
        <v>-0.03</v>
      </c>
      <c r="U1240">
        <v>0</v>
      </c>
      <c r="V1240">
        <v>1.56</v>
      </c>
      <c r="W1240">
        <v>0.3</v>
      </c>
      <c r="X1240">
        <v>0</v>
      </c>
      <c r="Y1240">
        <v>1.59</v>
      </c>
      <c r="Z1240">
        <v>0.13</v>
      </c>
      <c r="AA1240">
        <v>0.13</v>
      </c>
      <c r="AB1240">
        <v>1.61</v>
      </c>
      <c r="AC1240">
        <v>0.14000000000000001</v>
      </c>
      <c r="AD1240">
        <v>0.33</v>
      </c>
      <c r="AE1240">
        <v>1.59</v>
      </c>
      <c r="AF1240" s="1">
        <f t="shared" si="566"/>
        <v>0</v>
      </c>
      <c r="AG1240" s="1">
        <f t="shared" si="567"/>
        <v>0</v>
      </c>
      <c r="AH1240" s="1">
        <f t="shared" si="568"/>
        <v>0.19675925925925894</v>
      </c>
      <c r="AI1240" s="2">
        <f t="shared" si="569"/>
        <v>-0.31250000000000028</v>
      </c>
      <c r="AJ1240" s="2">
        <f t="shared" si="570"/>
        <v>0.31250000000000028</v>
      </c>
      <c r="AK1240" s="2">
        <f t="shared" si="571"/>
        <v>0.30092592592592587</v>
      </c>
      <c r="AL1240" s="3">
        <f t="shared" si="572"/>
        <v>0</v>
      </c>
      <c r="AM1240" s="3">
        <f t="shared" si="573"/>
        <v>0</v>
      </c>
      <c r="AN1240" s="3">
        <f t="shared" si="574"/>
        <v>0.10416666666666675</v>
      </c>
      <c r="AO1240">
        <f t="shared" si="575"/>
        <v>0.31250000000000028</v>
      </c>
      <c r="AP1240">
        <f t="shared" si="576"/>
        <v>0.4155343260081556</v>
      </c>
      <c r="AQ1240" s="1">
        <f t="shared" si="577"/>
        <v>-8.6805555555555163</v>
      </c>
      <c r="AR1240" s="2">
        <f t="shared" si="578"/>
        <v>-1.085069444444458</v>
      </c>
      <c r="AS1240" s="3">
        <f t="shared" si="579"/>
        <v>0</v>
      </c>
      <c r="AT1240" s="4">
        <f t="shared" si="580"/>
        <v>8.7481095359141872</v>
      </c>
      <c r="AU1240" s="4">
        <f t="shared" si="581"/>
        <v>10.750651976268111</v>
      </c>
      <c r="AV1240" s="1">
        <f t="shared" si="582"/>
        <v>-0.31249999999999983</v>
      </c>
      <c r="AW1240" s="1">
        <f t="shared" si="583"/>
        <v>0.31249999999999983</v>
      </c>
      <c r="AX1240" s="1">
        <f t="shared" si="584"/>
        <v>0.30092592592592587</v>
      </c>
      <c r="AY1240" s="2">
        <f t="shared" si="585"/>
        <v>-0.62499999999999989</v>
      </c>
      <c r="AZ1240" s="2">
        <f t="shared" si="586"/>
        <v>0.62499999999999989</v>
      </c>
      <c r="BA1240" s="2">
        <f t="shared" si="587"/>
        <v>0.60185185185185175</v>
      </c>
      <c r="BB1240" s="3">
        <f t="shared" si="588"/>
        <v>-0.31250000000000028</v>
      </c>
      <c r="BC1240" s="3">
        <f t="shared" si="589"/>
        <v>0.31250000000000028</v>
      </c>
      <c r="BD1240" s="3">
        <f t="shared" si="590"/>
        <v>0.19675925925925944</v>
      </c>
      <c r="BE1240">
        <f t="shared" si="591"/>
        <v>0.76546554461974314</v>
      </c>
      <c r="BF1240">
        <f t="shared" si="592"/>
        <v>0.71488353500939983</v>
      </c>
      <c r="BG1240" t="e">
        <f t="shared" si="593"/>
        <v>#DIV/0!</v>
      </c>
      <c r="BI1240" t="e">
        <f t="shared" si="594"/>
        <v>#DIV/0!</v>
      </c>
      <c r="BJ1240" t="e">
        <f t="shared" si="565"/>
        <v>#DIV/0!</v>
      </c>
    </row>
    <row r="1241" spans="1:62" x14ac:dyDescent="0.25">
      <c r="A1241">
        <v>332582917</v>
      </c>
      <c r="B1241">
        <v>-0.13</v>
      </c>
      <c r="C1241">
        <v>-0.05</v>
      </c>
      <c r="D1241">
        <v>1.26</v>
      </c>
      <c r="E1241">
        <v>0.36</v>
      </c>
      <c r="F1241">
        <v>-0.11</v>
      </c>
      <c r="G1241">
        <v>1.29</v>
      </c>
      <c r="H1241">
        <v>-0.15</v>
      </c>
      <c r="I1241">
        <v>-0.09</v>
      </c>
      <c r="J1241">
        <v>1.28</v>
      </c>
      <c r="K1241">
        <v>0.37</v>
      </c>
      <c r="L1241">
        <v>-0.15</v>
      </c>
      <c r="M1241">
        <v>1.32</v>
      </c>
      <c r="N1241">
        <v>-0.16</v>
      </c>
      <c r="O1241">
        <v>-0.19</v>
      </c>
      <c r="P1241">
        <v>1.47</v>
      </c>
      <c r="Q1241">
        <v>0.36</v>
      </c>
      <c r="R1241">
        <v>-0.22</v>
      </c>
      <c r="S1241">
        <v>1.53</v>
      </c>
      <c r="T1241">
        <v>-0.03</v>
      </c>
      <c r="U1241">
        <v>0</v>
      </c>
      <c r="V1241">
        <v>1.57</v>
      </c>
      <c r="W1241">
        <v>0.3</v>
      </c>
      <c r="X1241">
        <v>0</v>
      </c>
      <c r="Y1241">
        <v>1.59</v>
      </c>
      <c r="Z1241">
        <v>0.13</v>
      </c>
      <c r="AA1241">
        <v>0.13</v>
      </c>
      <c r="AB1241">
        <v>1.61</v>
      </c>
      <c r="AC1241">
        <v>0.14000000000000001</v>
      </c>
      <c r="AD1241">
        <v>0.33</v>
      </c>
      <c r="AE1241">
        <v>1.59</v>
      </c>
      <c r="AF1241" s="1">
        <f t="shared" si="566"/>
        <v>0.31250000000000028</v>
      </c>
      <c r="AG1241" s="1">
        <f t="shared" si="567"/>
        <v>0.31250000000000028</v>
      </c>
      <c r="AH1241" s="1">
        <f t="shared" si="568"/>
        <v>0.28935185185185208</v>
      </c>
      <c r="AI1241" s="2">
        <f t="shared" si="569"/>
        <v>-0.31249999999999983</v>
      </c>
      <c r="AJ1241" s="2">
        <f t="shared" si="570"/>
        <v>0.31249999999999983</v>
      </c>
      <c r="AK1241" s="2">
        <f t="shared" si="571"/>
        <v>0.48611111111111133</v>
      </c>
      <c r="AL1241" s="3">
        <f t="shared" si="572"/>
        <v>-0.31250000000000028</v>
      </c>
      <c r="AM1241" s="3">
        <f t="shared" si="573"/>
        <v>0.31250000000000028</v>
      </c>
      <c r="AN1241" s="3">
        <f t="shared" si="574"/>
        <v>0.19675925925925944</v>
      </c>
      <c r="AO1241">
        <f t="shared" si="575"/>
        <v>0.54126587736527432</v>
      </c>
      <c r="AP1241">
        <f t="shared" si="576"/>
        <v>0.63103838382304922</v>
      </c>
      <c r="AQ1241" s="1">
        <f t="shared" si="577"/>
        <v>9.7656250000000089</v>
      </c>
      <c r="AR1241" s="2">
        <f t="shared" si="578"/>
        <v>1.3877787807814457E-14</v>
      </c>
      <c r="AS1241" s="3">
        <f t="shared" si="579"/>
        <v>-9.7656250000000089</v>
      </c>
      <c r="AT1241" s="4">
        <f t="shared" si="580"/>
        <v>13.810679320049768</v>
      </c>
      <c r="AU1241" s="4">
        <f t="shared" si="581"/>
        <v>15.148075270470935</v>
      </c>
      <c r="AV1241" s="1">
        <f t="shared" si="582"/>
        <v>-0.31250000000000028</v>
      </c>
      <c r="AW1241" s="1">
        <f t="shared" si="583"/>
        <v>0.31250000000000028</v>
      </c>
      <c r="AX1241" s="1">
        <f t="shared" si="584"/>
        <v>0.20833333333333337</v>
      </c>
      <c r="AY1241" s="2">
        <f t="shared" si="585"/>
        <v>-0.62500000000000011</v>
      </c>
      <c r="AZ1241" s="2">
        <f t="shared" si="586"/>
        <v>0.62500000000000011</v>
      </c>
      <c r="BA1241" s="2">
        <f t="shared" si="587"/>
        <v>0.60185185185185197</v>
      </c>
      <c r="BB1241" s="3">
        <f t="shared" si="588"/>
        <v>0</v>
      </c>
      <c r="BC1241" s="3">
        <f t="shared" si="589"/>
        <v>0</v>
      </c>
      <c r="BD1241" s="3">
        <f t="shared" si="590"/>
        <v>0.19675925925925944</v>
      </c>
      <c r="BE1241">
        <f t="shared" si="591"/>
        <v>0.69877124296868443</v>
      </c>
      <c r="BF1241">
        <f t="shared" si="592"/>
        <v>0.69512226044612302</v>
      </c>
      <c r="BG1241">
        <f t="shared" si="593"/>
        <v>-0.99999999999999856</v>
      </c>
      <c r="BI1241" t="e">
        <f t="shared" si="594"/>
        <v>#DIV/0!</v>
      </c>
      <c r="BJ1241" t="e">
        <f t="shared" ref="BJ1241:BJ1253" si="595">IF(OR(BI1241&gt;0.08, BI1241&lt;-0.08),1,0)</f>
        <v>#DIV/0!</v>
      </c>
    </row>
    <row r="1242" spans="1:62" x14ac:dyDescent="0.25">
      <c r="A1242">
        <v>332582953</v>
      </c>
      <c r="B1242">
        <v>-0.13</v>
      </c>
      <c r="C1242">
        <v>-7.0000000000000007E-2</v>
      </c>
      <c r="D1242">
        <v>1.25</v>
      </c>
      <c r="E1242">
        <v>0.38</v>
      </c>
      <c r="F1242">
        <v>-0.14000000000000001</v>
      </c>
      <c r="G1242">
        <v>1.3</v>
      </c>
      <c r="H1242">
        <v>-0.15</v>
      </c>
      <c r="I1242">
        <v>-0.1</v>
      </c>
      <c r="J1242">
        <v>1.29</v>
      </c>
      <c r="K1242">
        <v>0.38</v>
      </c>
      <c r="L1242">
        <v>-0.16</v>
      </c>
      <c r="M1242">
        <v>1.32</v>
      </c>
      <c r="N1242">
        <v>-0.15</v>
      </c>
      <c r="O1242">
        <v>-0.2</v>
      </c>
      <c r="P1242">
        <v>1.48</v>
      </c>
      <c r="Q1242">
        <v>0.36</v>
      </c>
      <c r="R1242">
        <v>-0.22</v>
      </c>
      <c r="S1242">
        <v>1.53</v>
      </c>
      <c r="T1242">
        <v>-0.03</v>
      </c>
      <c r="U1242">
        <v>0</v>
      </c>
      <c r="V1242">
        <v>1.57</v>
      </c>
      <c r="W1242">
        <v>0.31</v>
      </c>
      <c r="X1242">
        <v>0</v>
      </c>
      <c r="Y1242">
        <v>1.59</v>
      </c>
      <c r="Z1242">
        <v>0.13</v>
      </c>
      <c r="AA1242">
        <v>0.13</v>
      </c>
      <c r="AB1242">
        <v>1.61</v>
      </c>
      <c r="AC1242">
        <v>0.14000000000000001</v>
      </c>
      <c r="AD1242">
        <v>0.33</v>
      </c>
      <c r="AE1242">
        <v>1.59</v>
      </c>
      <c r="AF1242" s="1">
        <f t="shared" si="566"/>
        <v>0.55555555555555602</v>
      </c>
      <c r="AG1242" s="1">
        <f t="shared" si="567"/>
        <v>0.55555555555555602</v>
      </c>
      <c r="AH1242" s="1">
        <f t="shared" si="568"/>
        <v>0.28935185185185208</v>
      </c>
      <c r="AI1242" s="2">
        <f t="shared" si="569"/>
        <v>-0.8333333333333337</v>
      </c>
      <c r="AJ1242" s="2">
        <f t="shared" si="570"/>
        <v>0.8333333333333337</v>
      </c>
      <c r="AK1242" s="2">
        <f t="shared" si="571"/>
        <v>0.38194444444444448</v>
      </c>
      <c r="AL1242" s="3">
        <f t="shared" si="572"/>
        <v>0.27777777777777801</v>
      </c>
      <c r="AM1242" s="3">
        <f t="shared" si="573"/>
        <v>0.27777777777777801</v>
      </c>
      <c r="AN1242" s="3">
        <f t="shared" si="574"/>
        <v>0.30092592592592621</v>
      </c>
      <c r="AO1242">
        <f t="shared" si="575"/>
        <v>1.0393492741038732</v>
      </c>
      <c r="AP1242">
        <f t="shared" si="576"/>
        <v>0.63103838382304922</v>
      </c>
      <c r="AQ1242" s="1">
        <f t="shared" si="577"/>
        <v>6.751543209876548</v>
      </c>
      <c r="AR1242" s="2">
        <f t="shared" si="578"/>
        <v>-14.467592592592609</v>
      </c>
      <c r="AS1242" s="3">
        <f t="shared" si="579"/>
        <v>16.396604938271622</v>
      </c>
      <c r="AT1242" s="4">
        <f t="shared" si="580"/>
        <v>22.885436955448853</v>
      </c>
      <c r="AU1242" s="4">
        <f t="shared" si="581"/>
        <v>24.341897730420271</v>
      </c>
      <c r="AV1242" s="1">
        <f t="shared" si="582"/>
        <v>0</v>
      </c>
      <c r="AW1242" s="1">
        <f t="shared" si="583"/>
        <v>0</v>
      </c>
      <c r="AX1242" s="1">
        <f t="shared" si="584"/>
        <v>0.20833333333333351</v>
      </c>
      <c r="AY1242" s="2">
        <f t="shared" si="585"/>
        <v>-0.55555555555555569</v>
      </c>
      <c r="AZ1242" s="2">
        <f t="shared" si="586"/>
        <v>0.55555555555555569</v>
      </c>
      <c r="BA1242" s="2">
        <f t="shared" si="587"/>
        <v>0.49768518518518517</v>
      </c>
      <c r="BB1242" s="3">
        <f t="shared" si="588"/>
        <v>-0.27777777777777801</v>
      </c>
      <c r="BC1242" s="3">
        <f t="shared" si="589"/>
        <v>0.27777777777777801</v>
      </c>
      <c r="BD1242" s="3">
        <f t="shared" si="590"/>
        <v>9.2592592592592671E-2</v>
      </c>
      <c r="BE1242">
        <f t="shared" si="591"/>
        <v>0.62112999374994182</v>
      </c>
      <c r="BF1242">
        <f t="shared" si="592"/>
        <v>0.58728099165340619</v>
      </c>
      <c r="BG1242">
        <f t="shared" si="593"/>
        <v>-1.4999999999999993</v>
      </c>
      <c r="BI1242">
        <f t="shared" si="594"/>
        <v>-1.3888888888888911E-2</v>
      </c>
      <c r="BJ1242">
        <f t="shared" si="595"/>
        <v>0</v>
      </c>
    </row>
    <row r="1243" spans="1:62" x14ac:dyDescent="0.25">
      <c r="A1243">
        <v>332582985</v>
      </c>
      <c r="B1243">
        <v>-0.14000000000000001</v>
      </c>
      <c r="C1243">
        <v>-0.08</v>
      </c>
      <c r="D1243">
        <v>1.25</v>
      </c>
      <c r="E1243">
        <v>0.38</v>
      </c>
      <c r="F1243">
        <v>-0.14000000000000001</v>
      </c>
      <c r="G1243">
        <v>1.29</v>
      </c>
      <c r="H1243">
        <v>-0.17</v>
      </c>
      <c r="I1243">
        <v>-0.12</v>
      </c>
      <c r="J1243">
        <v>1.29</v>
      </c>
      <c r="K1243">
        <v>0.38</v>
      </c>
      <c r="L1243">
        <v>-0.17</v>
      </c>
      <c r="M1243">
        <v>1.35</v>
      </c>
      <c r="N1243">
        <v>-0.15</v>
      </c>
      <c r="O1243">
        <v>-0.21</v>
      </c>
      <c r="P1243">
        <v>1.49</v>
      </c>
      <c r="Q1243">
        <v>0.38</v>
      </c>
      <c r="R1243">
        <v>-0.25</v>
      </c>
      <c r="S1243">
        <v>1.58</v>
      </c>
      <c r="T1243">
        <v>-0.04</v>
      </c>
      <c r="U1243">
        <v>0</v>
      </c>
      <c r="V1243">
        <v>1.57</v>
      </c>
      <c r="W1243">
        <v>0.31</v>
      </c>
      <c r="X1243">
        <v>0</v>
      </c>
      <c r="Y1243">
        <v>1.59</v>
      </c>
      <c r="Z1243">
        <v>0.13</v>
      </c>
      <c r="AA1243">
        <v>0.13</v>
      </c>
      <c r="AB1243">
        <v>1.61</v>
      </c>
      <c r="AC1243">
        <v>0.14000000000000001</v>
      </c>
      <c r="AD1243">
        <v>0.33</v>
      </c>
      <c r="AE1243">
        <v>1.59</v>
      </c>
      <c r="AF1243" s="1">
        <f t="shared" si="566"/>
        <v>0</v>
      </c>
      <c r="AG1243" s="1">
        <f t="shared" si="567"/>
        <v>0</v>
      </c>
      <c r="AH1243" s="1">
        <f t="shared" si="568"/>
        <v>0.39351851851851888</v>
      </c>
      <c r="AI1243" s="2">
        <f t="shared" si="569"/>
        <v>0</v>
      </c>
      <c r="AJ1243" s="2">
        <f t="shared" si="570"/>
        <v>0</v>
      </c>
      <c r="AK1243" s="2">
        <f t="shared" si="571"/>
        <v>0.38194444444444436</v>
      </c>
      <c r="AL1243" s="3">
        <f t="shared" si="572"/>
        <v>-0.31250000000000028</v>
      </c>
      <c r="AM1243" s="3">
        <f t="shared" si="573"/>
        <v>0.31250000000000028</v>
      </c>
      <c r="AN1243" s="3">
        <f t="shared" si="574"/>
        <v>0.19675925925925944</v>
      </c>
      <c r="AO1243">
        <f t="shared" si="575"/>
        <v>0.31250000000000028</v>
      </c>
      <c r="AP1243">
        <f t="shared" si="576"/>
        <v>0.68354017235751929</v>
      </c>
      <c r="AQ1243" s="1">
        <f t="shared" si="577"/>
        <v>-17.361111111111125</v>
      </c>
      <c r="AR1243" s="2">
        <f t="shared" si="578"/>
        <v>26.041666666666679</v>
      </c>
      <c r="AS1243" s="3">
        <f t="shared" si="579"/>
        <v>-18.446180555555575</v>
      </c>
      <c r="AT1243" s="4">
        <f t="shared" si="580"/>
        <v>36.329576915762189</v>
      </c>
      <c r="AU1243" s="4">
        <f t="shared" si="581"/>
        <v>27.711937380192676</v>
      </c>
      <c r="AV1243" s="1">
        <f t="shared" si="582"/>
        <v>-0.31250000000000028</v>
      </c>
      <c r="AW1243" s="1">
        <f t="shared" si="583"/>
        <v>0.31250000000000028</v>
      </c>
      <c r="AX1243" s="1">
        <f t="shared" si="584"/>
        <v>0.20833333333333323</v>
      </c>
      <c r="AY1243" s="2">
        <f t="shared" si="585"/>
        <v>-0.31249999999999983</v>
      </c>
      <c r="AZ1243" s="2">
        <f t="shared" si="586"/>
        <v>0.31249999999999983</v>
      </c>
      <c r="BA1243" s="2">
        <f t="shared" si="587"/>
        <v>0.49768518518518529</v>
      </c>
      <c r="BB1243" s="3">
        <f t="shared" si="588"/>
        <v>0</v>
      </c>
      <c r="BC1243" s="3">
        <f t="shared" si="589"/>
        <v>0</v>
      </c>
      <c r="BD1243" s="3">
        <f t="shared" si="590"/>
        <v>9.2592592592592671E-2</v>
      </c>
      <c r="BE1243">
        <f t="shared" si="591"/>
        <v>0.44194173824159227</v>
      </c>
      <c r="BF1243">
        <f t="shared" si="592"/>
        <v>0.58728099165340608</v>
      </c>
      <c r="BG1243" t="e">
        <f t="shared" si="593"/>
        <v>#DIV/0!</v>
      </c>
      <c r="BI1243" t="e">
        <f t="shared" si="594"/>
        <v>#DIV/0!</v>
      </c>
      <c r="BJ1243" t="e">
        <f t="shared" si="595"/>
        <v>#DIV/0!</v>
      </c>
    </row>
    <row r="1244" spans="1:62" x14ac:dyDescent="0.25">
      <c r="A1244">
        <v>332583017</v>
      </c>
      <c r="B1244">
        <v>-0.15</v>
      </c>
      <c r="C1244">
        <v>-0.1</v>
      </c>
      <c r="D1244">
        <v>1.25</v>
      </c>
      <c r="E1244">
        <v>0.4</v>
      </c>
      <c r="F1244">
        <v>-0.15</v>
      </c>
      <c r="G1244">
        <v>1.29</v>
      </c>
      <c r="H1244">
        <v>-0.17</v>
      </c>
      <c r="I1244">
        <v>-0.12</v>
      </c>
      <c r="J1244">
        <v>1.28</v>
      </c>
      <c r="K1244">
        <v>0.39</v>
      </c>
      <c r="L1244">
        <v>-0.18</v>
      </c>
      <c r="M1244">
        <v>1.35</v>
      </c>
      <c r="N1244">
        <v>-0.15</v>
      </c>
      <c r="O1244">
        <v>-0.21</v>
      </c>
      <c r="P1244">
        <v>1.5</v>
      </c>
      <c r="Q1244">
        <v>0.38</v>
      </c>
      <c r="R1244">
        <v>-0.25</v>
      </c>
      <c r="S1244">
        <v>1.58</v>
      </c>
      <c r="T1244">
        <v>-0.04</v>
      </c>
      <c r="U1244">
        <v>0</v>
      </c>
      <c r="V1244">
        <v>1.57</v>
      </c>
      <c r="W1244">
        <v>0.31</v>
      </c>
      <c r="X1244">
        <v>-0.01</v>
      </c>
      <c r="Y1244">
        <v>1.6</v>
      </c>
      <c r="Z1244">
        <v>0.13</v>
      </c>
      <c r="AA1244">
        <v>0.13</v>
      </c>
      <c r="AB1244">
        <v>1.61</v>
      </c>
      <c r="AC1244">
        <v>0.14000000000000001</v>
      </c>
      <c r="AD1244">
        <v>0.33</v>
      </c>
      <c r="AE1244">
        <v>1.59</v>
      </c>
      <c r="AF1244" s="1">
        <f t="shared" si="566"/>
        <v>0.62500000000000056</v>
      </c>
      <c r="AG1244" s="1">
        <f t="shared" si="567"/>
        <v>0.62500000000000056</v>
      </c>
      <c r="AH1244" s="1">
        <f t="shared" si="568"/>
        <v>0.30092592592592565</v>
      </c>
      <c r="AI1244" s="2">
        <f t="shared" si="569"/>
        <v>-0.31249999999999939</v>
      </c>
      <c r="AJ1244" s="2">
        <f t="shared" si="570"/>
        <v>0.31249999999999939</v>
      </c>
      <c r="AK1244" s="2">
        <f t="shared" si="571"/>
        <v>0.19675925925925916</v>
      </c>
      <c r="AL1244" s="3">
        <f t="shared" si="572"/>
        <v>0</v>
      </c>
      <c r="AM1244" s="3">
        <f t="shared" si="573"/>
        <v>0</v>
      </c>
      <c r="AN1244" s="3">
        <f t="shared" si="574"/>
        <v>0.19675925925925944</v>
      </c>
      <c r="AO1244">
        <f t="shared" si="575"/>
        <v>0.69877124296868443</v>
      </c>
      <c r="AP1244">
        <f t="shared" si="576"/>
        <v>0.49746548909779081</v>
      </c>
      <c r="AQ1244" s="1">
        <f t="shared" si="577"/>
        <v>19.531250000000018</v>
      </c>
      <c r="AR1244" s="2">
        <f t="shared" si="578"/>
        <v>-9.7656249999999805</v>
      </c>
      <c r="AS1244" s="3">
        <f t="shared" si="579"/>
        <v>9.7656250000000089</v>
      </c>
      <c r="AT1244" s="4">
        <f t="shared" si="580"/>
        <v>23.920798269366983</v>
      </c>
      <c r="AU1244" s="4">
        <f t="shared" si="581"/>
        <v>24.213227099603618</v>
      </c>
      <c r="AV1244" s="1">
        <f t="shared" si="582"/>
        <v>-0.31249999999999939</v>
      </c>
      <c r="AW1244" s="1">
        <f t="shared" si="583"/>
        <v>0.31249999999999939</v>
      </c>
      <c r="AX1244" s="1">
        <f t="shared" si="584"/>
        <v>0.30092592592592587</v>
      </c>
      <c r="AY1244" s="2">
        <f t="shared" si="585"/>
        <v>-0.62500000000000011</v>
      </c>
      <c r="AZ1244" s="2">
        <f t="shared" si="586"/>
        <v>0.62500000000000011</v>
      </c>
      <c r="BA1244" s="2">
        <f t="shared" si="587"/>
        <v>0.40509259259259256</v>
      </c>
      <c r="BB1244" s="3">
        <f t="shared" si="588"/>
        <v>0</v>
      </c>
      <c r="BC1244" s="3">
        <f t="shared" si="589"/>
        <v>0</v>
      </c>
      <c r="BD1244" s="3">
        <f t="shared" si="590"/>
        <v>9.2592592592592671E-2</v>
      </c>
      <c r="BE1244">
        <f t="shared" si="591"/>
        <v>0.69877124296868409</v>
      </c>
      <c r="BF1244">
        <f t="shared" si="592"/>
        <v>0.54061273517832154</v>
      </c>
      <c r="BG1244">
        <f t="shared" si="593"/>
        <v>-0.49999999999999856</v>
      </c>
      <c r="BI1244" t="e">
        <f t="shared" si="594"/>
        <v>#DIV/0!</v>
      </c>
      <c r="BJ1244" t="e">
        <f t="shared" si="595"/>
        <v>#DIV/0!</v>
      </c>
    </row>
    <row r="1245" spans="1:62" x14ac:dyDescent="0.25">
      <c r="A1245">
        <v>332583053</v>
      </c>
      <c r="B1245">
        <v>-0.16</v>
      </c>
      <c r="C1245">
        <v>-0.11</v>
      </c>
      <c r="D1245">
        <v>1.24</v>
      </c>
      <c r="E1245">
        <v>0.41</v>
      </c>
      <c r="F1245">
        <v>-0.16</v>
      </c>
      <c r="G1245">
        <v>1.28</v>
      </c>
      <c r="H1245">
        <v>-0.16</v>
      </c>
      <c r="I1245">
        <v>-0.13</v>
      </c>
      <c r="J1245">
        <v>1.29</v>
      </c>
      <c r="K1245">
        <v>0.41</v>
      </c>
      <c r="L1245">
        <v>-0.19</v>
      </c>
      <c r="M1245">
        <v>1.34</v>
      </c>
      <c r="N1245">
        <v>-0.14000000000000001</v>
      </c>
      <c r="O1245">
        <v>-0.21</v>
      </c>
      <c r="P1245">
        <v>1.5</v>
      </c>
      <c r="Q1245">
        <v>0.38</v>
      </c>
      <c r="R1245">
        <v>-0.24</v>
      </c>
      <c r="S1245">
        <v>1.57</v>
      </c>
      <c r="T1245">
        <v>-0.04</v>
      </c>
      <c r="U1245">
        <v>0</v>
      </c>
      <c r="V1245">
        <v>1.57</v>
      </c>
      <c r="W1245">
        <v>0.31</v>
      </c>
      <c r="X1245">
        <v>-0.01</v>
      </c>
      <c r="Y1245">
        <v>1.59</v>
      </c>
      <c r="Z1245">
        <v>0.13</v>
      </c>
      <c r="AA1245">
        <v>0.13</v>
      </c>
      <c r="AB1245">
        <v>1.61</v>
      </c>
      <c r="AC1245">
        <v>0.14000000000000001</v>
      </c>
      <c r="AD1245">
        <v>0.33</v>
      </c>
      <c r="AE1245">
        <v>1.59</v>
      </c>
      <c r="AF1245" s="1">
        <f t="shared" si="566"/>
        <v>0.27777777777777651</v>
      </c>
      <c r="AG1245" s="1">
        <f t="shared" si="567"/>
        <v>0.27777777777777651</v>
      </c>
      <c r="AH1245" s="1">
        <f t="shared" si="568"/>
        <v>0.61342592592592593</v>
      </c>
      <c r="AI1245" s="2">
        <f t="shared" si="569"/>
        <v>-0.27777777777777801</v>
      </c>
      <c r="AJ1245" s="2">
        <f t="shared" si="570"/>
        <v>0.27777777777777801</v>
      </c>
      <c r="AK1245" s="2">
        <f t="shared" si="571"/>
        <v>0.30092592592592587</v>
      </c>
      <c r="AL1245" s="3">
        <f t="shared" si="572"/>
        <v>-0.27777777777777801</v>
      </c>
      <c r="AM1245" s="3">
        <f t="shared" si="573"/>
        <v>0.27777777777777801</v>
      </c>
      <c r="AN1245" s="3">
        <f t="shared" si="574"/>
        <v>0.19675925925925944</v>
      </c>
      <c r="AO1245">
        <f t="shared" si="575"/>
        <v>0.48112522432468768</v>
      </c>
      <c r="AP1245">
        <f t="shared" si="576"/>
        <v>0.73878057142647846</v>
      </c>
      <c r="AQ1245" s="1">
        <f t="shared" si="577"/>
        <v>-9.6450617283951132</v>
      </c>
      <c r="AR1245" s="2">
        <f t="shared" si="578"/>
        <v>0.9645061728394827</v>
      </c>
      <c r="AS1245" s="3">
        <f t="shared" si="579"/>
        <v>-7.7160493827160552</v>
      </c>
      <c r="AT1245" s="4">
        <f t="shared" si="580"/>
        <v>12.389306113681686</v>
      </c>
      <c r="AU1245" s="4">
        <f t="shared" si="581"/>
        <v>18.994484621916726</v>
      </c>
      <c r="AV1245" s="1">
        <f t="shared" si="582"/>
        <v>-0.27777777777777801</v>
      </c>
      <c r="AW1245" s="1">
        <f t="shared" si="583"/>
        <v>0.27777777777777801</v>
      </c>
      <c r="AX1245" s="1">
        <f t="shared" si="584"/>
        <v>0.40509259259259239</v>
      </c>
      <c r="AY1245" s="2">
        <f t="shared" si="585"/>
        <v>-0.27777777777777762</v>
      </c>
      <c r="AZ1245" s="2">
        <f t="shared" si="586"/>
        <v>0.27777777777777762</v>
      </c>
      <c r="BA1245" s="2">
        <f t="shared" si="587"/>
        <v>0.50925925925925919</v>
      </c>
      <c r="BB1245" s="3">
        <f t="shared" si="588"/>
        <v>-0.27777777777777801</v>
      </c>
      <c r="BC1245" s="3">
        <f t="shared" si="589"/>
        <v>0.27777777777777801</v>
      </c>
      <c r="BD1245" s="3">
        <f t="shared" si="590"/>
        <v>0.19675925925925944</v>
      </c>
      <c r="BE1245">
        <f t="shared" si="591"/>
        <v>0.48112522432468835</v>
      </c>
      <c r="BF1245">
        <f t="shared" si="592"/>
        <v>0.70579882243112413</v>
      </c>
      <c r="BG1245">
        <f t="shared" si="593"/>
        <v>-1.0000000000000053</v>
      </c>
      <c r="BI1245">
        <f t="shared" si="594"/>
        <v>-1.3888888888889077E-2</v>
      </c>
      <c r="BJ1245">
        <f t="shared" si="595"/>
        <v>0</v>
      </c>
    </row>
    <row r="1246" spans="1:62" x14ac:dyDescent="0.25">
      <c r="A1246">
        <v>332583085</v>
      </c>
      <c r="B1246">
        <v>-0.18</v>
      </c>
      <c r="C1246">
        <v>-0.13</v>
      </c>
      <c r="D1246">
        <v>1.23</v>
      </c>
      <c r="E1246">
        <v>0.44</v>
      </c>
      <c r="F1246">
        <v>-0.17</v>
      </c>
      <c r="G1246">
        <v>1.27</v>
      </c>
      <c r="H1246">
        <v>-0.17</v>
      </c>
      <c r="I1246">
        <v>-0.15</v>
      </c>
      <c r="J1246">
        <v>1.29</v>
      </c>
      <c r="K1246">
        <v>0.43</v>
      </c>
      <c r="L1246">
        <v>-0.19</v>
      </c>
      <c r="M1246">
        <v>1.32</v>
      </c>
      <c r="N1246">
        <v>-0.14000000000000001</v>
      </c>
      <c r="O1246">
        <v>-0.22</v>
      </c>
      <c r="P1246">
        <v>1.5</v>
      </c>
      <c r="Q1246">
        <v>0.39</v>
      </c>
      <c r="R1246">
        <v>-0.23</v>
      </c>
      <c r="S1246">
        <v>1.56</v>
      </c>
      <c r="T1246">
        <v>-0.04</v>
      </c>
      <c r="U1246">
        <v>0</v>
      </c>
      <c r="V1246">
        <v>1.57</v>
      </c>
      <c r="W1246">
        <v>0.31</v>
      </c>
      <c r="X1246">
        <v>-0.01</v>
      </c>
      <c r="Y1246">
        <v>1.6</v>
      </c>
      <c r="Z1246">
        <v>0.13</v>
      </c>
      <c r="AA1246">
        <v>0.13</v>
      </c>
      <c r="AB1246">
        <v>1.61</v>
      </c>
      <c r="AC1246">
        <v>0.14000000000000001</v>
      </c>
      <c r="AD1246">
        <v>0.33</v>
      </c>
      <c r="AE1246">
        <v>1.59</v>
      </c>
      <c r="AF1246" s="1">
        <f t="shared" si="566"/>
        <v>0.93750000000000089</v>
      </c>
      <c r="AG1246" s="1">
        <f t="shared" si="567"/>
        <v>0.93750000000000089</v>
      </c>
      <c r="AH1246" s="1">
        <f t="shared" si="568"/>
        <v>0.82175925925925897</v>
      </c>
      <c r="AI1246" s="2">
        <f t="shared" si="569"/>
        <v>-0.31250000000000028</v>
      </c>
      <c r="AJ1246" s="2">
        <f t="shared" si="570"/>
        <v>0.31250000000000028</v>
      </c>
      <c r="AK1246" s="2">
        <f t="shared" si="571"/>
        <v>0.40509259259259273</v>
      </c>
      <c r="AL1246" s="3">
        <f t="shared" si="572"/>
        <v>-0.31250000000000028</v>
      </c>
      <c r="AM1246" s="3">
        <f t="shared" si="573"/>
        <v>0.31250000000000028</v>
      </c>
      <c r="AN1246" s="3">
        <f t="shared" si="574"/>
        <v>0.61342592592592649</v>
      </c>
      <c r="AO1246">
        <f t="shared" si="575"/>
        <v>1.0364452469860634</v>
      </c>
      <c r="AP1246">
        <f t="shared" si="576"/>
        <v>1.1308568237702505</v>
      </c>
      <c r="AQ1246" s="1">
        <f t="shared" si="577"/>
        <v>20.61631944444451</v>
      </c>
      <c r="AR1246" s="2">
        <f t="shared" si="578"/>
        <v>-1.0850694444444458</v>
      </c>
      <c r="AS1246" s="3">
        <f t="shared" si="579"/>
        <v>-1.0850694444444458</v>
      </c>
      <c r="AT1246" s="4">
        <f t="shared" si="580"/>
        <v>20.673349482701507</v>
      </c>
      <c r="AU1246" s="4">
        <f t="shared" si="581"/>
        <v>21.817189854899215</v>
      </c>
      <c r="AV1246" s="1">
        <f t="shared" si="582"/>
        <v>-0.62499999999999967</v>
      </c>
      <c r="AW1246" s="1">
        <f t="shared" si="583"/>
        <v>0.62499999999999967</v>
      </c>
      <c r="AX1246" s="1">
        <f t="shared" si="584"/>
        <v>0.61342592592592593</v>
      </c>
      <c r="AY1246" s="2">
        <f t="shared" si="585"/>
        <v>-0.62500000000000011</v>
      </c>
      <c r="AZ1246" s="2">
        <f t="shared" si="586"/>
        <v>0.62500000000000011</v>
      </c>
      <c r="BA1246" s="2">
        <f t="shared" si="587"/>
        <v>0.40509259259259262</v>
      </c>
      <c r="BB1246" s="3">
        <f t="shared" si="588"/>
        <v>-0.31250000000000028</v>
      </c>
      <c r="BC1246" s="3">
        <f t="shared" si="589"/>
        <v>0.31250000000000028</v>
      </c>
      <c r="BD1246" s="3">
        <f t="shared" si="590"/>
        <v>0.30092592592592621</v>
      </c>
      <c r="BE1246">
        <f t="shared" si="591"/>
        <v>0.93749999999999989</v>
      </c>
      <c r="BF1246">
        <f t="shared" si="592"/>
        <v>0.81835682377025032</v>
      </c>
      <c r="BG1246">
        <f t="shared" si="593"/>
        <v>-0.33333333333333331</v>
      </c>
      <c r="BI1246">
        <f t="shared" si="594"/>
        <v>2.0833333333333502E-2</v>
      </c>
      <c r="BJ1246">
        <f t="shared" si="595"/>
        <v>0</v>
      </c>
    </row>
    <row r="1247" spans="1:62" x14ac:dyDescent="0.25">
      <c r="A1247">
        <v>332583117</v>
      </c>
      <c r="B1247">
        <v>-0.21</v>
      </c>
      <c r="C1247">
        <v>-0.14000000000000001</v>
      </c>
      <c r="D1247">
        <v>1.22</v>
      </c>
      <c r="E1247">
        <v>0.48</v>
      </c>
      <c r="F1247">
        <v>-0.19</v>
      </c>
      <c r="G1247">
        <v>1.23</v>
      </c>
      <c r="H1247">
        <v>-0.19</v>
      </c>
      <c r="I1247">
        <v>-0.17</v>
      </c>
      <c r="J1247">
        <v>1.29</v>
      </c>
      <c r="K1247">
        <v>0.44</v>
      </c>
      <c r="L1247">
        <v>-0.2</v>
      </c>
      <c r="M1247">
        <v>1.31</v>
      </c>
      <c r="N1247">
        <v>-0.14000000000000001</v>
      </c>
      <c r="O1247">
        <v>-0.22</v>
      </c>
      <c r="P1247">
        <v>1.5</v>
      </c>
      <c r="Q1247">
        <v>0.39</v>
      </c>
      <c r="R1247">
        <v>-0.21</v>
      </c>
      <c r="S1247">
        <v>1.53</v>
      </c>
      <c r="T1247">
        <v>-0.04</v>
      </c>
      <c r="U1247">
        <v>0</v>
      </c>
      <c r="V1247">
        <v>1.57</v>
      </c>
      <c r="W1247">
        <v>0.31</v>
      </c>
      <c r="X1247">
        <v>-0.01</v>
      </c>
      <c r="Y1247">
        <v>1.6</v>
      </c>
      <c r="Z1247">
        <v>0.13</v>
      </c>
      <c r="AA1247">
        <v>0.13</v>
      </c>
      <c r="AB1247">
        <v>1.61</v>
      </c>
      <c r="AC1247">
        <v>0.14000000000000001</v>
      </c>
      <c r="AD1247">
        <v>0.33</v>
      </c>
      <c r="AE1247">
        <v>1.59</v>
      </c>
      <c r="AF1247" s="1">
        <f t="shared" si="566"/>
        <v>1.2499999999999993</v>
      </c>
      <c r="AG1247" s="1">
        <f t="shared" si="567"/>
        <v>1.2499999999999993</v>
      </c>
      <c r="AH1247" s="1">
        <f t="shared" si="568"/>
        <v>0.82175925925925941</v>
      </c>
      <c r="AI1247" s="2">
        <f t="shared" si="569"/>
        <v>-0.62499999999999967</v>
      </c>
      <c r="AJ1247" s="2">
        <f t="shared" si="570"/>
        <v>0.62499999999999967</v>
      </c>
      <c r="AK1247" s="2">
        <f t="shared" si="571"/>
        <v>0.3125</v>
      </c>
      <c r="AL1247" s="3">
        <f t="shared" si="572"/>
        <v>-1.2500000000000011</v>
      </c>
      <c r="AM1247" s="3">
        <f t="shared" si="573"/>
        <v>1.2500000000000011</v>
      </c>
      <c r="AN1247" s="3">
        <f t="shared" si="574"/>
        <v>0.52083333333333381</v>
      </c>
      <c r="AO1247">
        <f t="shared" si="575"/>
        <v>1.8750000000000002</v>
      </c>
      <c r="AP1247">
        <f t="shared" si="576"/>
        <v>1.0630743415879473</v>
      </c>
      <c r="AQ1247" s="1">
        <f t="shared" si="577"/>
        <v>9.765624999999952</v>
      </c>
      <c r="AR1247" s="2">
        <f t="shared" si="578"/>
        <v>-9.7656249999999805</v>
      </c>
      <c r="AS1247" s="3">
        <f t="shared" si="579"/>
        <v>-29.296875000000028</v>
      </c>
      <c r="AT1247" s="4">
        <f t="shared" si="580"/>
        <v>32.388913968314462</v>
      </c>
      <c r="AU1247" s="4">
        <f t="shared" si="581"/>
        <v>33.450860800713222</v>
      </c>
      <c r="AV1247" s="1">
        <f t="shared" si="582"/>
        <v>-0.9375</v>
      </c>
      <c r="AW1247" s="1">
        <f t="shared" si="583"/>
        <v>0.9375</v>
      </c>
      <c r="AX1247" s="1">
        <f t="shared" si="584"/>
        <v>0.70601851851851849</v>
      </c>
      <c r="AY1247" s="2">
        <f t="shared" si="585"/>
        <v>-0.31250000000000028</v>
      </c>
      <c r="AZ1247" s="2">
        <f t="shared" si="586"/>
        <v>0.31250000000000028</v>
      </c>
      <c r="BA1247" s="2">
        <f t="shared" si="587"/>
        <v>0.40509259259259256</v>
      </c>
      <c r="BB1247" s="3">
        <f t="shared" si="588"/>
        <v>-0.31250000000000028</v>
      </c>
      <c r="BC1247" s="3">
        <f t="shared" si="589"/>
        <v>0.31250000000000028</v>
      </c>
      <c r="BD1247" s="3">
        <f t="shared" si="590"/>
        <v>0.20833333333333351</v>
      </c>
      <c r="BE1247">
        <f t="shared" si="591"/>
        <v>1.0364452469860628</v>
      </c>
      <c r="BF1247">
        <f t="shared" si="592"/>
        <v>0.86502508024533487</v>
      </c>
      <c r="BG1247">
        <f t="shared" si="593"/>
        <v>-0.5</v>
      </c>
      <c r="BI1247">
        <f t="shared" si="594"/>
        <v>-5.2083333333333339E-3</v>
      </c>
      <c r="BJ1247">
        <f t="shared" si="595"/>
        <v>0</v>
      </c>
    </row>
    <row r="1248" spans="1:62" x14ac:dyDescent="0.25">
      <c r="A1248">
        <v>332583153</v>
      </c>
      <c r="B1248">
        <v>-0.23</v>
      </c>
      <c r="C1248">
        <v>-0.15</v>
      </c>
      <c r="D1248">
        <v>1.22</v>
      </c>
      <c r="E1248">
        <v>0.49</v>
      </c>
      <c r="F1248">
        <v>-0.19</v>
      </c>
      <c r="G1248">
        <v>1.23</v>
      </c>
      <c r="H1248">
        <v>-0.23</v>
      </c>
      <c r="I1248">
        <v>-0.15</v>
      </c>
      <c r="J1248">
        <v>1.23</v>
      </c>
      <c r="K1248">
        <v>0.45</v>
      </c>
      <c r="L1248">
        <v>-0.2</v>
      </c>
      <c r="M1248">
        <v>1.31</v>
      </c>
      <c r="N1248">
        <v>-0.14000000000000001</v>
      </c>
      <c r="O1248">
        <v>-0.22</v>
      </c>
      <c r="P1248">
        <v>1.5</v>
      </c>
      <c r="Q1248">
        <v>0.39</v>
      </c>
      <c r="R1248">
        <v>-0.21</v>
      </c>
      <c r="S1248">
        <v>1.53</v>
      </c>
      <c r="T1248">
        <v>-0.04</v>
      </c>
      <c r="U1248">
        <v>0</v>
      </c>
      <c r="V1248">
        <v>1.57</v>
      </c>
      <c r="W1248">
        <v>0.31</v>
      </c>
      <c r="X1248">
        <v>-0.01</v>
      </c>
      <c r="Y1248">
        <v>1.6</v>
      </c>
      <c r="Z1248">
        <v>0.13</v>
      </c>
      <c r="AA1248">
        <v>0.12</v>
      </c>
      <c r="AB1248">
        <v>1.61</v>
      </c>
      <c r="AC1248">
        <v>0.14000000000000001</v>
      </c>
      <c r="AD1248">
        <v>0.33</v>
      </c>
      <c r="AE1248">
        <v>1.59</v>
      </c>
      <c r="AF1248" s="1">
        <f t="shared" si="566"/>
        <v>0.27777777777777801</v>
      </c>
      <c r="AG1248" s="1">
        <f t="shared" si="567"/>
        <v>0.27777777777777801</v>
      </c>
      <c r="AH1248" s="1">
        <f t="shared" si="568"/>
        <v>0.61342592592592582</v>
      </c>
      <c r="AI1248" s="2">
        <f t="shared" si="569"/>
        <v>0</v>
      </c>
      <c r="AJ1248" s="2">
        <f t="shared" si="570"/>
        <v>0</v>
      </c>
      <c r="AK1248" s="2">
        <f t="shared" si="571"/>
        <v>0.41666666666666646</v>
      </c>
      <c r="AL1248" s="3">
        <f t="shared" si="572"/>
        <v>0</v>
      </c>
      <c r="AM1248" s="3">
        <f t="shared" si="573"/>
        <v>0</v>
      </c>
      <c r="AN1248" s="3">
        <f t="shared" si="574"/>
        <v>0.41666666666666702</v>
      </c>
      <c r="AO1248">
        <f t="shared" si="575"/>
        <v>0.27777777777777801</v>
      </c>
      <c r="AP1248">
        <f t="shared" si="576"/>
        <v>0.9505163402488207</v>
      </c>
      <c r="AQ1248" s="1">
        <f t="shared" si="577"/>
        <v>-27.006172839506149</v>
      </c>
      <c r="AR1248" s="2">
        <f t="shared" si="578"/>
        <v>17.3611111111111</v>
      </c>
      <c r="AS1248" s="3">
        <f t="shared" si="579"/>
        <v>34.722222222222257</v>
      </c>
      <c r="AT1248" s="4">
        <f t="shared" si="580"/>
        <v>47.290318951123709</v>
      </c>
      <c r="AU1248" s="4">
        <f t="shared" si="581"/>
        <v>33.080200172118829</v>
      </c>
      <c r="AV1248" s="1">
        <f t="shared" si="582"/>
        <v>-0.55555555555555602</v>
      </c>
      <c r="AW1248" s="1">
        <f t="shared" si="583"/>
        <v>0.55555555555555602</v>
      </c>
      <c r="AX1248" s="1">
        <f t="shared" si="584"/>
        <v>0.7060185185185186</v>
      </c>
      <c r="AY1248" s="2">
        <f t="shared" si="585"/>
        <v>-0.27777777777777724</v>
      </c>
      <c r="AZ1248" s="2">
        <f t="shared" si="586"/>
        <v>0.27777777777777724</v>
      </c>
      <c r="BA1248" s="2">
        <f t="shared" si="587"/>
        <v>0.3009259259259256</v>
      </c>
      <c r="BB1248" s="3">
        <f t="shared" si="588"/>
        <v>0</v>
      </c>
      <c r="BC1248" s="3">
        <f t="shared" si="589"/>
        <v>0</v>
      </c>
      <c r="BD1248" s="3">
        <f t="shared" si="590"/>
        <v>0.10416666666666675</v>
      </c>
      <c r="BE1248">
        <f t="shared" si="591"/>
        <v>0.62112999374994182</v>
      </c>
      <c r="BF1248">
        <f t="shared" si="592"/>
        <v>0.78544882790156267</v>
      </c>
      <c r="BG1248">
        <f t="shared" si="593"/>
        <v>0</v>
      </c>
      <c r="BI1248">
        <f t="shared" si="594"/>
        <v>1.3888888888888888E-2</v>
      </c>
      <c r="BJ1248">
        <f t="shared" si="595"/>
        <v>0</v>
      </c>
    </row>
    <row r="1249" spans="1:62" x14ac:dyDescent="0.25">
      <c r="A1249">
        <v>332583185</v>
      </c>
      <c r="B1249">
        <v>-0.25</v>
      </c>
      <c r="C1249">
        <v>-0.14000000000000001</v>
      </c>
      <c r="D1249">
        <v>1.22</v>
      </c>
      <c r="E1249">
        <v>0.5</v>
      </c>
      <c r="F1249">
        <v>-0.17</v>
      </c>
      <c r="G1249">
        <v>1.23</v>
      </c>
      <c r="H1249">
        <v>-0.24</v>
      </c>
      <c r="I1249">
        <v>-0.14000000000000001</v>
      </c>
      <c r="J1249">
        <v>1.23</v>
      </c>
      <c r="K1249">
        <v>0.46</v>
      </c>
      <c r="L1249">
        <v>-0.19</v>
      </c>
      <c r="M1249">
        <v>1.31</v>
      </c>
      <c r="N1249">
        <v>-0.14000000000000001</v>
      </c>
      <c r="O1249">
        <v>-0.22</v>
      </c>
      <c r="P1249">
        <v>1.49</v>
      </c>
      <c r="Q1249">
        <v>0.39</v>
      </c>
      <c r="R1249">
        <v>-0.21</v>
      </c>
      <c r="S1249">
        <v>1.53</v>
      </c>
      <c r="T1249">
        <v>-0.04</v>
      </c>
      <c r="U1249">
        <v>0</v>
      </c>
      <c r="V1249">
        <v>1.57</v>
      </c>
      <c r="W1249">
        <v>0.31</v>
      </c>
      <c r="X1249">
        <v>-0.01</v>
      </c>
      <c r="Y1249">
        <v>1.6</v>
      </c>
      <c r="Z1249">
        <v>0.13</v>
      </c>
      <c r="AA1249">
        <v>0.12</v>
      </c>
      <c r="AB1249">
        <v>1.61</v>
      </c>
      <c r="AC1249">
        <v>0.14000000000000001</v>
      </c>
      <c r="AD1249">
        <v>0.33</v>
      </c>
      <c r="AE1249">
        <v>1.59</v>
      </c>
      <c r="AF1249" s="1">
        <f t="shared" si="566"/>
        <v>0.31250000000000028</v>
      </c>
      <c r="AG1249" s="1">
        <f t="shared" si="567"/>
        <v>0.31250000000000028</v>
      </c>
      <c r="AH1249" s="1">
        <f t="shared" si="568"/>
        <v>0.30092592592592621</v>
      </c>
      <c r="AI1249" s="2">
        <f t="shared" si="569"/>
        <v>0.62499999999999967</v>
      </c>
      <c r="AJ1249" s="2">
        <f t="shared" si="570"/>
        <v>0.62499999999999967</v>
      </c>
      <c r="AK1249" s="2">
        <f t="shared" si="571"/>
        <v>0.625</v>
      </c>
      <c r="AL1249" s="3">
        <f t="shared" si="572"/>
        <v>0</v>
      </c>
      <c r="AM1249" s="3">
        <f t="shared" si="573"/>
        <v>0</v>
      </c>
      <c r="AN1249" s="3">
        <f t="shared" si="574"/>
        <v>0.31250000000000028</v>
      </c>
      <c r="AO1249">
        <f t="shared" si="575"/>
        <v>0.69877124296868409</v>
      </c>
      <c r="AP1249">
        <f t="shared" si="576"/>
        <v>0.85666420624806927</v>
      </c>
      <c r="AQ1249" s="1">
        <f t="shared" si="577"/>
        <v>1.0850694444444458</v>
      </c>
      <c r="AR1249" s="2">
        <f t="shared" si="578"/>
        <v>19.531249999999989</v>
      </c>
      <c r="AS1249" s="3">
        <f t="shared" si="579"/>
        <v>0</v>
      </c>
      <c r="AT1249" s="4">
        <f t="shared" si="580"/>
        <v>19.561367596918334</v>
      </c>
      <c r="AU1249" s="4">
        <f t="shared" si="581"/>
        <v>34.02071607416503</v>
      </c>
      <c r="AV1249" s="1">
        <f t="shared" si="582"/>
        <v>-0.62499999999999967</v>
      </c>
      <c r="AW1249" s="1">
        <f t="shared" si="583"/>
        <v>0.62499999999999967</v>
      </c>
      <c r="AX1249" s="1">
        <f t="shared" si="584"/>
        <v>0.49768518518518534</v>
      </c>
      <c r="AY1249" s="2">
        <f t="shared" si="585"/>
        <v>0.31249999999999939</v>
      </c>
      <c r="AZ1249" s="2">
        <f t="shared" si="586"/>
        <v>0.31249999999999939</v>
      </c>
      <c r="BA1249" s="2">
        <f t="shared" si="587"/>
        <v>0.50925925925925897</v>
      </c>
      <c r="BB1249" s="3">
        <f t="shared" si="588"/>
        <v>0</v>
      </c>
      <c r="BC1249" s="3">
        <f t="shared" si="589"/>
        <v>0</v>
      </c>
      <c r="BD1249" s="3">
        <f t="shared" si="590"/>
        <v>0.10416666666666675</v>
      </c>
      <c r="BE1249">
        <f t="shared" si="591"/>
        <v>0.69877124296868365</v>
      </c>
      <c r="BF1249">
        <f t="shared" si="592"/>
        <v>0.78544882790156267</v>
      </c>
      <c r="BG1249">
        <f t="shared" si="593"/>
        <v>1.9999999999999971</v>
      </c>
      <c r="BI1249">
        <f t="shared" si="594"/>
        <v>6.249999999999991E-2</v>
      </c>
      <c r="BJ1249">
        <f t="shared" si="595"/>
        <v>0</v>
      </c>
    </row>
    <row r="1250" spans="1:62" x14ac:dyDescent="0.25">
      <c r="A1250">
        <v>332583217</v>
      </c>
      <c r="B1250">
        <v>-0.26</v>
      </c>
      <c r="C1250">
        <v>-0.11</v>
      </c>
      <c r="D1250">
        <v>1.23</v>
      </c>
      <c r="E1250">
        <v>0.51</v>
      </c>
      <c r="F1250">
        <v>-0.13</v>
      </c>
      <c r="G1250">
        <v>1.26</v>
      </c>
      <c r="H1250">
        <v>-0.23</v>
      </c>
      <c r="I1250">
        <v>-0.14000000000000001</v>
      </c>
      <c r="J1250">
        <v>1.31</v>
      </c>
      <c r="K1250">
        <v>0.47</v>
      </c>
      <c r="L1250">
        <v>-0.18</v>
      </c>
      <c r="M1250">
        <v>1.32</v>
      </c>
      <c r="N1250">
        <v>-0.14000000000000001</v>
      </c>
      <c r="O1250">
        <v>-0.22</v>
      </c>
      <c r="P1250">
        <v>1.49</v>
      </c>
      <c r="Q1250">
        <v>0.38</v>
      </c>
      <c r="R1250">
        <v>-0.23</v>
      </c>
      <c r="S1250">
        <v>1.54</v>
      </c>
      <c r="T1250">
        <v>-0.04</v>
      </c>
      <c r="U1250">
        <v>0</v>
      </c>
      <c r="V1250">
        <v>1.57</v>
      </c>
      <c r="W1250">
        <v>0.31</v>
      </c>
      <c r="X1250">
        <v>-0.01</v>
      </c>
      <c r="Y1250">
        <v>1.6</v>
      </c>
      <c r="Z1250">
        <v>0.13</v>
      </c>
      <c r="AA1250">
        <v>0.12</v>
      </c>
      <c r="AB1250">
        <v>1.61</v>
      </c>
      <c r="AC1250">
        <v>0.14000000000000001</v>
      </c>
      <c r="AD1250">
        <v>0.33</v>
      </c>
      <c r="AE1250">
        <v>1.59</v>
      </c>
      <c r="AF1250" s="1">
        <f t="shared" si="566"/>
        <v>0.31250000000000028</v>
      </c>
      <c r="AG1250" s="1">
        <f t="shared" si="567"/>
        <v>0.31250000000000028</v>
      </c>
      <c r="AH1250" s="1">
        <f t="shared" si="568"/>
        <v>0.20833333333333351</v>
      </c>
      <c r="AI1250" s="2">
        <f t="shared" si="569"/>
        <v>1.2500000000000002</v>
      </c>
      <c r="AJ1250" s="2">
        <f t="shared" si="570"/>
        <v>1.2500000000000002</v>
      </c>
      <c r="AK1250" s="2">
        <f t="shared" si="571"/>
        <v>0.90277777777777779</v>
      </c>
      <c r="AL1250" s="3">
        <f t="shared" si="572"/>
        <v>0.93750000000000089</v>
      </c>
      <c r="AM1250" s="3">
        <f t="shared" si="573"/>
        <v>0.93750000000000089</v>
      </c>
      <c r="AN1250" s="3">
        <f t="shared" si="574"/>
        <v>0.405092592592593</v>
      </c>
      <c r="AO1250">
        <f t="shared" si="575"/>
        <v>1.5934435979977459</v>
      </c>
      <c r="AP1250">
        <f t="shared" si="576"/>
        <v>1.0568751007081045</v>
      </c>
      <c r="AQ1250" s="1">
        <f t="shared" si="577"/>
        <v>0</v>
      </c>
      <c r="AR1250" s="2">
        <f t="shared" si="578"/>
        <v>19.531250000000018</v>
      </c>
      <c r="AS1250" s="3">
        <f t="shared" si="579"/>
        <v>29.296875000000028</v>
      </c>
      <c r="AT1250" s="4">
        <f t="shared" si="580"/>
        <v>35.21046167445305</v>
      </c>
      <c r="AU1250" s="4">
        <f t="shared" si="581"/>
        <v>26.040017188264624</v>
      </c>
      <c r="AV1250" s="1">
        <f t="shared" si="582"/>
        <v>-0.31250000000000028</v>
      </c>
      <c r="AW1250" s="1">
        <f t="shared" si="583"/>
        <v>0.31250000000000028</v>
      </c>
      <c r="AX1250" s="1">
        <f t="shared" si="584"/>
        <v>0.3125</v>
      </c>
      <c r="AY1250" s="2">
        <f t="shared" si="585"/>
        <v>0.93750000000000044</v>
      </c>
      <c r="AZ1250" s="2">
        <f t="shared" si="586"/>
        <v>0.93750000000000044</v>
      </c>
      <c r="BA1250" s="2">
        <f t="shared" si="587"/>
        <v>0.69444444444444431</v>
      </c>
      <c r="BB1250" s="3">
        <f t="shared" si="588"/>
        <v>0.31250000000000028</v>
      </c>
      <c r="BC1250" s="3">
        <f t="shared" si="589"/>
        <v>0.31250000000000028</v>
      </c>
      <c r="BD1250" s="3">
        <f t="shared" si="590"/>
        <v>0.19675925925925944</v>
      </c>
      <c r="BE1250">
        <f t="shared" si="591"/>
        <v>1.036445246986063</v>
      </c>
      <c r="BF1250">
        <f t="shared" si="592"/>
        <v>0.87120898370420996</v>
      </c>
      <c r="BG1250">
        <f t="shared" si="593"/>
        <v>3.9999999999999973</v>
      </c>
      <c r="BI1250">
        <f t="shared" si="594"/>
        <v>6.25E-2</v>
      </c>
      <c r="BJ1250">
        <f t="shared" si="595"/>
        <v>0</v>
      </c>
    </row>
    <row r="1251" spans="1:62" x14ac:dyDescent="0.25">
      <c r="A1251">
        <v>332583253</v>
      </c>
      <c r="B1251">
        <v>-0.26</v>
      </c>
      <c r="C1251">
        <v>-0.08</v>
      </c>
      <c r="D1251">
        <v>1.24</v>
      </c>
      <c r="E1251">
        <v>0.51</v>
      </c>
      <c r="F1251">
        <v>-0.1</v>
      </c>
      <c r="G1251">
        <v>1.27</v>
      </c>
      <c r="H1251">
        <v>-0.23</v>
      </c>
      <c r="I1251">
        <v>-0.13</v>
      </c>
      <c r="J1251">
        <v>1.31</v>
      </c>
      <c r="K1251">
        <v>0.47</v>
      </c>
      <c r="L1251">
        <v>-0.15</v>
      </c>
      <c r="M1251">
        <v>1.33</v>
      </c>
      <c r="N1251">
        <v>-0.14000000000000001</v>
      </c>
      <c r="O1251">
        <v>-0.22</v>
      </c>
      <c r="P1251">
        <v>1.49</v>
      </c>
      <c r="Q1251">
        <v>0.38</v>
      </c>
      <c r="R1251">
        <v>-0.23</v>
      </c>
      <c r="S1251">
        <v>1.54</v>
      </c>
      <c r="T1251">
        <v>-0.04</v>
      </c>
      <c r="U1251">
        <v>0</v>
      </c>
      <c r="V1251">
        <v>1.57</v>
      </c>
      <c r="W1251">
        <v>0.31</v>
      </c>
      <c r="X1251">
        <v>-0.01</v>
      </c>
      <c r="Y1251">
        <v>1.6</v>
      </c>
      <c r="Z1251">
        <v>0.13</v>
      </c>
      <c r="AA1251">
        <v>0.12</v>
      </c>
      <c r="AB1251">
        <v>1.61</v>
      </c>
      <c r="AC1251">
        <v>0.14000000000000001</v>
      </c>
      <c r="AD1251">
        <v>0.33</v>
      </c>
      <c r="AE1251">
        <v>1.59</v>
      </c>
      <c r="AF1251" s="1">
        <f t="shared" si="566"/>
        <v>0</v>
      </c>
      <c r="AG1251" s="1">
        <f t="shared" si="567"/>
        <v>0</v>
      </c>
      <c r="AH1251" s="1">
        <f t="shared" si="568"/>
        <v>0.20833333333333351</v>
      </c>
      <c r="AI1251" s="2">
        <f t="shared" si="569"/>
        <v>0.83333333333333337</v>
      </c>
      <c r="AJ1251" s="2">
        <f t="shared" si="570"/>
        <v>0.83333333333333337</v>
      </c>
      <c r="AK1251" s="2">
        <f t="shared" si="571"/>
        <v>1.0069444444444444</v>
      </c>
      <c r="AL1251" s="3">
        <f t="shared" si="572"/>
        <v>0.27777777777777801</v>
      </c>
      <c r="AM1251" s="3">
        <f t="shared" si="573"/>
        <v>0.27777777777777801</v>
      </c>
      <c r="AN1251" s="3">
        <f t="shared" si="574"/>
        <v>0.50925925925925974</v>
      </c>
      <c r="AO1251">
        <f t="shared" si="575"/>
        <v>0.87841046115788324</v>
      </c>
      <c r="AP1251">
        <f t="shared" si="576"/>
        <v>1.1694331020472306</v>
      </c>
      <c r="AQ1251" s="1">
        <f t="shared" si="577"/>
        <v>-8.6805555555555642</v>
      </c>
      <c r="AR1251" s="2">
        <f t="shared" si="578"/>
        <v>-11.57407407407408</v>
      </c>
      <c r="AS1251" s="3">
        <f t="shared" si="579"/>
        <v>-18.325617283950635</v>
      </c>
      <c r="AT1251" s="4">
        <f t="shared" si="580"/>
        <v>23.348222293422481</v>
      </c>
      <c r="AU1251" s="4">
        <f t="shared" si="581"/>
        <v>22.969862253676055</v>
      </c>
      <c r="AV1251" s="1">
        <f t="shared" si="582"/>
        <v>0</v>
      </c>
      <c r="AW1251" s="1">
        <f t="shared" si="583"/>
        <v>0</v>
      </c>
      <c r="AX1251" s="1">
        <f t="shared" si="584"/>
        <v>0.20833333333333351</v>
      </c>
      <c r="AY1251" s="2">
        <f t="shared" si="585"/>
        <v>0.83333333333333337</v>
      </c>
      <c r="AZ1251" s="2">
        <f t="shared" si="586"/>
        <v>0.83333333333333337</v>
      </c>
      <c r="BA1251" s="2">
        <f t="shared" si="587"/>
        <v>0.90277777777777801</v>
      </c>
      <c r="BB1251" s="3">
        <f t="shared" si="588"/>
        <v>0.27777777777777801</v>
      </c>
      <c r="BC1251" s="3">
        <f t="shared" si="589"/>
        <v>0.27777777777777801</v>
      </c>
      <c r="BD1251" s="3">
        <f t="shared" si="590"/>
        <v>0.30092592592592621</v>
      </c>
      <c r="BE1251">
        <f t="shared" si="591"/>
        <v>0.87841046115788324</v>
      </c>
      <c r="BF1251">
        <f t="shared" si="592"/>
        <v>0.98376698504333637</v>
      </c>
      <c r="BG1251" t="e">
        <f t="shared" si="593"/>
        <v>#DIV/0!</v>
      </c>
      <c r="BI1251" t="e">
        <f t="shared" si="594"/>
        <v>#DIV/0!</v>
      </c>
      <c r="BJ1251" t="e">
        <f t="shared" si="595"/>
        <v>#DIV/0!</v>
      </c>
    </row>
    <row r="1252" spans="1:62" x14ac:dyDescent="0.25">
      <c r="A1252">
        <v>332583285</v>
      </c>
      <c r="B1252">
        <v>-0.27</v>
      </c>
      <c r="C1252">
        <v>-0.05</v>
      </c>
      <c r="D1252">
        <v>1.25</v>
      </c>
      <c r="E1252">
        <v>0.5</v>
      </c>
      <c r="F1252">
        <v>-7.0000000000000007E-2</v>
      </c>
      <c r="G1252">
        <v>1.28</v>
      </c>
      <c r="H1252">
        <v>-0.24</v>
      </c>
      <c r="I1252">
        <v>-0.12</v>
      </c>
      <c r="J1252">
        <v>1.32</v>
      </c>
      <c r="K1252">
        <v>0.46</v>
      </c>
      <c r="L1252">
        <v>-0.13</v>
      </c>
      <c r="M1252">
        <v>1.34</v>
      </c>
      <c r="N1252">
        <v>-0.14000000000000001</v>
      </c>
      <c r="O1252">
        <v>-0.22</v>
      </c>
      <c r="P1252">
        <v>1.49</v>
      </c>
      <c r="Q1252">
        <v>0.38</v>
      </c>
      <c r="R1252">
        <v>-0.23</v>
      </c>
      <c r="S1252">
        <v>1.55</v>
      </c>
      <c r="T1252">
        <v>-0.04</v>
      </c>
      <c r="U1252">
        <v>0</v>
      </c>
      <c r="V1252">
        <v>1.57</v>
      </c>
      <c r="W1252">
        <v>0.31</v>
      </c>
      <c r="X1252">
        <v>-0.01</v>
      </c>
      <c r="Y1252">
        <v>1.6</v>
      </c>
      <c r="Z1252">
        <v>0.13</v>
      </c>
      <c r="AA1252">
        <v>0.12</v>
      </c>
      <c r="AB1252">
        <v>1.61</v>
      </c>
      <c r="AC1252">
        <v>0.14000000000000001</v>
      </c>
      <c r="AD1252">
        <v>0.33</v>
      </c>
      <c r="AE1252">
        <v>1.59</v>
      </c>
      <c r="AF1252" s="1">
        <f t="shared" si="566"/>
        <v>-0.31250000000000028</v>
      </c>
      <c r="AG1252" s="1">
        <f t="shared" si="567"/>
        <v>0.31250000000000028</v>
      </c>
      <c r="AH1252" s="1">
        <f t="shared" si="568"/>
        <v>0.20833333333333351</v>
      </c>
      <c r="AI1252" s="2">
        <f t="shared" si="569"/>
        <v>0.9375</v>
      </c>
      <c r="AJ1252" s="2">
        <f t="shared" si="570"/>
        <v>0.9375</v>
      </c>
      <c r="AK1252" s="2">
        <f t="shared" si="571"/>
        <v>0.69444444444444464</v>
      </c>
      <c r="AL1252" s="3">
        <f t="shared" si="572"/>
        <v>0.31250000000000028</v>
      </c>
      <c r="AM1252" s="3">
        <f t="shared" si="573"/>
        <v>0.31250000000000028</v>
      </c>
      <c r="AN1252" s="3">
        <f t="shared" si="574"/>
        <v>0.30092592592592621</v>
      </c>
      <c r="AO1252">
        <f t="shared" si="575"/>
        <v>1.0364452469860628</v>
      </c>
      <c r="AP1252">
        <f t="shared" si="576"/>
        <v>0.81870719516974022</v>
      </c>
      <c r="AQ1252" s="1">
        <f t="shared" si="577"/>
        <v>-9.7656250000000089</v>
      </c>
      <c r="AR1252" s="2">
        <f t="shared" si="578"/>
        <v>3.2552083333333321</v>
      </c>
      <c r="AS1252" s="3">
        <f t="shared" si="579"/>
        <v>1.0850694444444458</v>
      </c>
      <c r="AT1252" s="4">
        <f t="shared" si="580"/>
        <v>10.350902793152629</v>
      </c>
      <c r="AU1252" s="4">
        <f t="shared" si="581"/>
        <v>17.743458362191699</v>
      </c>
      <c r="AV1252" s="1">
        <f t="shared" si="582"/>
        <v>-0.31250000000000028</v>
      </c>
      <c r="AW1252" s="1">
        <f t="shared" si="583"/>
        <v>0.31250000000000028</v>
      </c>
      <c r="AX1252" s="1">
        <f t="shared" si="584"/>
        <v>0.10416666666666675</v>
      </c>
      <c r="AY1252" s="2">
        <f t="shared" si="585"/>
        <v>0.9375</v>
      </c>
      <c r="AZ1252" s="2">
        <f t="shared" si="586"/>
        <v>0.9375</v>
      </c>
      <c r="BA1252" s="2">
        <f t="shared" si="587"/>
        <v>0.79861111111111116</v>
      </c>
      <c r="BB1252" s="3">
        <f t="shared" si="588"/>
        <v>0.31250000000000028</v>
      </c>
      <c r="BC1252" s="3">
        <f t="shared" si="589"/>
        <v>0.31250000000000028</v>
      </c>
      <c r="BD1252" s="3">
        <f t="shared" si="590"/>
        <v>0.30092592592592621</v>
      </c>
      <c r="BE1252">
        <f t="shared" si="591"/>
        <v>1.0364452469860628</v>
      </c>
      <c r="BF1252">
        <f t="shared" si="592"/>
        <v>0.87120898370421018</v>
      </c>
      <c r="BG1252">
        <f t="shared" si="593"/>
        <v>-2.9999999999999973</v>
      </c>
      <c r="BI1252" t="e">
        <f t="shared" si="594"/>
        <v>#DIV/0!</v>
      </c>
      <c r="BJ1252" t="e">
        <f t="shared" si="595"/>
        <v>#DIV/0!</v>
      </c>
    </row>
    <row r="1253" spans="1:62" x14ac:dyDescent="0.25">
      <c r="A1253">
        <v>332583317</v>
      </c>
      <c r="B1253">
        <v>-0.27</v>
      </c>
      <c r="C1253">
        <v>-0.03</v>
      </c>
      <c r="D1253">
        <v>1.26</v>
      </c>
      <c r="E1253">
        <v>0.49</v>
      </c>
      <c r="F1253">
        <v>-0.06</v>
      </c>
      <c r="G1253">
        <v>1.29</v>
      </c>
      <c r="H1253">
        <v>-0.24</v>
      </c>
      <c r="I1253">
        <v>-0.11</v>
      </c>
      <c r="J1253">
        <v>1.33</v>
      </c>
      <c r="K1253">
        <v>0.46</v>
      </c>
      <c r="L1253">
        <v>-0.12</v>
      </c>
      <c r="M1253">
        <v>1.35</v>
      </c>
      <c r="N1253">
        <v>-0.15</v>
      </c>
      <c r="O1253">
        <v>-0.22</v>
      </c>
      <c r="P1253">
        <v>1.49</v>
      </c>
      <c r="Q1253">
        <v>0.38</v>
      </c>
      <c r="R1253">
        <v>-0.24</v>
      </c>
      <c r="S1253">
        <v>1.55</v>
      </c>
      <c r="T1253">
        <v>-0.04</v>
      </c>
      <c r="U1253">
        <v>0</v>
      </c>
      <c r="V1253">
        <v>1.57</v>
      </c>
      <c r="W1253">
        <v>0.31</v>
      </c>
      <c r="X1253">
        <v>-0.01</v>
      </c>
      <c r="Y1253">
        <v>1.6</v>
      </c>
      <c r="Z1253">
        <v>0.13</v>
      </c>
      <c r="AA1253">
        <v>0.12</v>
      </c>
      <c r="AB1253">
        <v>1.61</v>
      </c>
      <c r="AC1253">
        <v>0.14000000000000001</v>
      </c>
      <c r="AD1253">
        <v>0.33</v>
      </c>
      <c r="AE1253">
        <v>1.59</v>
      </c>
      <c r="AF1253" s="1">
        <f t="shared" ref="AF1253" si="596">(E1253-E1252)*1000/(A1253-A1252)</f>
        <v>-0.31250000000000028</v>
      </c>
      <c r="AG1253" s="1">
        <f t="shared" ref="AG1253" si="597">ABS(AF1253)</f>
        <v>0.31250000000000028</v>
      </c>
      <c r="AH1253" s="1">
        <f t="shared" ref="AH1253" si="598">AVERAGE(AG1252,AG1253,AG1254)</f>
        <v>0.31250000000000028</v>
      </c>
      <c r="AI1253" s="2">
        <f t="shared" ref="AI1253" si="599">(F1253-F1252)*1000/(A1253-A1252)</f>
        <v>0.31250000000000028</v>
      </c>
      <c r="AJ1253" s="2">
        <f t="shared" ref="AJ1253" si="600">ABS(AI1253)</f>
        <v>0.31250000000000028</v>
      </c>
      <c r="AK1253" s="2">
        <f t="shared" ref="AK1253" si="601">AVERAGE(AJ1252,AJ1253,AJ1254)</f>
        <v>0.62500000000000011</v>
      </c>
      <c r="AL1253" s="3">
        <f t="shared" ref="AL1253" si="602">(G1253-G1252)*1000/(A1253-A1252)</f>
        <v>0.31250000000000028</v>
      </c>
      <c r="AM1253" s="3">
        <f t="shared" ref="AM1253" si="603">ABS(AL1253)</f>
        <v>0.31250000000000028</v>
      </c>
      <c r="AN1253" s="3">
        <f t="shared" ref="AN1253" si="604">AVERAGE(AM1252,AM1253,AM1254)</f>
        <v>0.31250000000000028</v>
      </c>
      <c r="AO1253">
        <f t="shared" ref="AO1253" si="605">SQRT((AF1253^2)+(AI1253^2)+(AL1253^2))</f>
        <v>0.54126587736527465</v>
      </c>
      <c r="AP1253">
        <f t="shared" ref="AP1253" si="606">AVERAGE(AO1252,AO1253,AO1254)</f>
        <v>0.78885556217566877</v>
      </c>
      <c r="AQ1253" s="1">
        <f t="shared" ref="AQ1253" si="607">(AF1253-AF1252)*1000/(A1253-A1252)</f>
        <v>0</v>
      </c>
      <c r="AR1253" s="2">
        <f t="shared" ref="AR1253" si="608">(AI1253-AI1252)*1000/(A1253-A1252)</f>
        <v>-19.531249999999993</v>
      </c>
      <c r="AS1253" s="3">
        <f t="shared" ref="AS1253" si="609">(AL1253-AL1252)*1000/(A1253-A1252)</f>
        <v>0</v>
      </c>
      <c r="AT1253" s="4">
        <f t="shared" ref="AT1253" si="610">SQRT(AQ1253^2 +AR1253^2+AS1253^2)</f>
        <v>19.531249999999993</v>
      </c>
      <c r="AU1253" s="4">
        <f t="shared" ref="AU1253" si="611">AVERAGE(AT1252,AT1253,AT1254)</f>
        <v>14.94107639657631</v>
      </c>
      <c r="AV1253" s="1">
        <f t="shared" ref="AV1253" si="612">(B1253-B1252)*1000/(A1253-A1252)</f>
        <v>0</v>
      </c>
      <c r="AW1253" s="1">
        <f t="shared" ref="AW1253" si="613">ABS(AV1253)</f>
        <v>0</v>
      </c>
      <c r="AX1253" s="1">
        <f t="shared" ref="AX1253" si="614">AVERAGE(AW1252,AW1253,AW1254)</f>
        <v>0.15625000000000014</v>
      </c>
      <c r="AY1253" s="2">
        <f t="shared" ref="AY1253" si="615">(C1253-C1252)*1000/(A1253-A1252)</f>
        <v>0.62500000000000011</v>
      </c>
      <c r="AZ1253" s="2">
        <f t="shared" ref="AZ1253" si="616">ABS(AY1253)</f>
        <v>0.62500000000000011</v>
      </c>
      <c r="BA1253" s="2">
        <f t="shared" ref="BA1253" si="617">AVERAGE(AZ1252,AZ1253,AZ1254)</f>
        <v>0.78125</v>
      </c>
      <c r="BB1253" s="3">
        <f t="shared" ref="BB1253" si="618">(D1253-D1252)*1000/(A1253-A1252)</f>
        <v>0.31250000000000028</v>
      </c>
      <c r="BC1253" s="3">
        <f t="shared" ref="BC1253" si="619">ABS(BB1253)</f>
        <v>0.31250000000000028</v>
      </c>
      <c r="BD1253" s="3">
        <f t="shared" ref="BD1253" si="620">AVERAGE(BC1252,BC1253,BC1254)</f>
        <v>0.31250000000000028</v>
      </c>
      <c r="BE1253">
        <f t="shared" ref="BE1253" si="621">SQRT((AV1253^2)+(AY1253^2)+(BB1253^2))</f>
        <v>0.69877124296868443</v>
      </c>
      <c r="BF1253">
        <f t="shared" ref="BF1253" si="622">AVERAGE(BE1252,BE1253,BE1254)</f>
        <v>0.86760824497737365</v>
      </c>
      <c r="BG1253">
        <f t="shared" ref="BG1253" si="623">(AI1253/AF1253)</f>
        <v>-1</v>
      </c>
      <c r="BI1253">
        <f t="shared" ref="BI1253" si="624">(BG1253-BG1252)/(A1253-A1252)</f>
        <v>6.2499999999999917E-2</v>
      </c>
      <c r="BJ1253">
        <f t="shared" si="595"/>
        <v>0</v>
      </c>
    </row>
    <row r="1254" spans="1:62" x14ac:dyDescent="0.25">
      <c r="A1254">
        <v>332583353</v>
      </c>
      <c r="B1254">
        <v>-0.27</v>
      </c>
      <c r="C1254">
        <v>-0.02</v>
      </c>
      <c r="D1254">
        <v>1.26</v>
      </c>
      <c r="E1254">
        <v>0.49</v>
      </c>
      <c r="F1254">
        <v>-0.04</v>
      </c>
      <c r="G1254">
        <v>1.29</v>
      </c>
      <c r="H1254">
        <v>-0.24</v>
      </c>
      <c r="I1254">
        <v>-0.1</v>
      </c>
      <c r="J1254">
        <v>1.33</v>
      </c>
      <c r="K1254">
        <v>0.46</v>
      </c>
      <c r="L1254">
        <v>-0.11</v>
      </c>
      <c r="M1254">
        <v>1.35</v>
      </c>
      <c r="N1254">
        <v>-0.1</v>
      </c>
      <c r="BJ1254">
        <f>COUNTIF(BJ280:BJ1253, "=1")</f>
        <v>21</v>
      </c>
    </row>
    <row r="1255" spans="1:62" x14ac:dyDescent="0.25">
      <c r="A1255">
        <f>(A1254-A280)/(1000*60)</f>
        <v>0.54278333333333328</v>
      </c>
      <c r="B1255">
        <f>A1249-A1248</f>
        <v>32</v>
      </c>
      <c r="BJ1255">
        <f>BJ1254/A1255</f>
        <v>38.689470936837907</v>
      </c>
    </row>
    <row r="1256" spans="1:62" x14ac:dyDescent="0.25">
      <c r="B1256">
        <f>A1254-A1253</f>
        <v>36</v>
      </c>
    </row>
    <row r="1257" spans="1:62" x14ac:dyDescent="0.25">
      <c r="B1257">
        <f>A1228-A1227</f>
        <v>36</v>
      </c>
    </row>
    <row r="1258" spans="1:62" x14ac:dyDescent="0.25">
      <c r="B1258">
        <f>A1230-A1229</f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72Staccato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2015-02-09T18:59:08Z</dcterms:created>
  <dcterms:modified xsi:type="dcterms:W3CDTF">2015-02-12T18:18:43Z</dcterms:modified>
</cp:coreProperties>
</file>