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Seneca-CPA\CPR101\project\delivery\"/>
    </mc:Choice>
  </mc:AlternateContent>
  <xr:revisionPtr revIDLastSave="0" documentId="13_ncr:1_{6B84A5E4-312A-419C-8741-D5D20AA0940C}" xr6:coauthVersionLast="47" xr6:coauthVersionMax="47" xr10:uidLastSave="{00000000-0000-0000-0000-000000000000}"/>
  <bookViews>
    <workbookView xWindow="-120" yWindow="-120" windowWidth="20730" windowHeight="11310" activeTab="1" xr2:uid="{00000000-000D-0000-FFFF-FFFF00000000}"/>
  </bookViews>
  <sheets>
    <sheet name="example to be deleted" sheetId="2" r:id="rId1"/>
    <sheet name="manipulating" sheetId="3" r:id="rId2"/>
    <sheet name="tokenizing" sheetId="4" r:id="rId3"/>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4" l="1"/>
  <c r="C1" i="3"/>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9"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99451D2F-B00E-4B10-92E4-565F887D03DF}">
      <text>
        <r>
          <rPr>
            <b/>
            <sz val="10"/>
            <color indexed="81"/>
            <rFont val="Tahoma"/>
            <family val="2"/>
          </rPr>
          <t>Required for negative test cases that FAIL
or for unexpect results.</t>
        </r>
      </text>
    </comment>
    <comment ref="A33"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3"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3"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3"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3"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33"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3" authorId="0" shapeId="0" xr:uid="{508032F0-07F6-4EDA-A011-0A700A6AF801}">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5847AA6A-0D76-4C43-963A-9D02C5CD603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393574CD-C016-490A-9933-EC29B5D039C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F39D86E-4646-4A72-93F3-1AAB73C2841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801BF151-3AA4-499B-8AF8-1C96F4DE5B5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32A27A84-8BF1-42F9-94C1-4CAC58ACAAC4}">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758332C2-7821-4D5F-8CAC-C4AC14F2DD47}">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5B1EBEBB-6206-4870-B31C-0952F90E317D}">
      <text>
        <r>
          <rPr>
            <b/>
            <sz val="10"/>
            <color indexed="81"/>
            <rFont val="Tahoma"/>
            <family val="2"/>
          </rPr>
          <t>Required for negative test cases that FAIL
or for unexpect results.</t>
        </r>
      </text>
    </comment>
    <comment ref="A14" authorId="0" shapeId="0" xr:uid="{5B5B6412-9191-4E7A-98F4-A8048269146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4" authorId="0" shapeId="0" xr:uid="{B388483F-CC95-4474-B888-39C86819FC0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4" authorId="0" shapeId="0" xr:uid="{EF34CB2F-1BC6-4D9F-920F-395A6DE5682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4" authorId="0" shapeId="0" xr:uid="{13612BA5-FC7C-45D2-9D97-6A9B1A37F5D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4" authorId="0" shapeId="0" xr:uid="{0C16FEB2-0A0F-4554-AA97-4496C8EB7DAD}">
      <text>
        <r>
          <rPr>
            <b/>
            <sz val="10"/>
            <color indexed="81"/>
            <rFont val="Tahoma"/>
            <family val="2"/>
          </rPr>
          <t xml:space="preserve">…what the heading says. 
</t>
        </r>
        <r>
          <rPr>
            <sz val="10"/>
            <color indexed="81"/>
            <rFont val="Tahoma"/>
            <family val="2"/>
          </rPr>
          <t>Hover over Result and Comments for more details.</t>
        </r>
      </text>
    </comment>
    <comment ref="F14" authorId="0" shapeId="0" xr:uid="{AE5892F3-5B18-4DEB-ADA3-2928F8F6BACC}">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shapeId="0" xr:uid="{794A92A2-117C-499B-BF0A-8424FE49B855}">
      <text>
        <r>
          <rPr>
            <b/>
            <sz val="10"/>
            <color indexed="81"/>
            <rFont val="Tahoma"/>
            <family val="2"/>
          </rPr>
          <t>Required for negative test cases that FAIL
or for unexpect results.</t>
        </r>
      </text>
    </comment>
    <comment ref="A30" authorId="0" shapeId="0" xr:uid="{9EDE157E-51B9-4FBC-A02C-2FD141B6B6F3}">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0" authorId="0" shapeId="0" xr:uid="{9C6D38E2-B3A0-4778-8C5A-2C7E41A7A587}">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0" authorId="0" shapeId="0" xr:uid="{FE144C75-F2FB-4181-BAE2-CDAB126F5892}">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0" authorId="0" shapeId="0" xr:uid="{58565816-8FB1-4F8B-8161-5368EE71D462}">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0" authorId="0" shapeId="0" xr:uid="{49569C3C-9F1D-4292-80A1-5C398C4512CC}">
      <text>
        <r>
          <rPr>
            <b/>
            <sz val="10"/>
            <color indexed="81"/>
            <rFont val="Tahoma"/>
            <family val="2"/>
          </rPr>
          <t xml:space="preserve">…what the heading says. 
</t>
        </r>
        <r>
          <rPr>
            <sz val="10"/>
            <color indexed="81"/>
            <rFont val="Tahoma"/>
            <family val="2"/>
          </rPr>
          <t>Hover over Result and Comments for more details.</t>
        </r>
      </text>
    </comment>
    <comment ref="F30" authorId="0" shapeId="0" xr:uid="{178953E6-8FE4-44CF-A313-6662CEA7B55E}">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0" authorId="0" shapeId="0" xr:uid="{7BFCA352-40C1-48BB-B19F-7A0E16B234AF}">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<sst xmlns="http://schemas.openxmlformats.org/spreadsheetml/2006/main" count="198" uniqueCount="101">
  <si>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</si>
  <si>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</si>
  <si>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</si>
  <si>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</si>
  <si>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</si>
  <si>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</si>
  <si>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</si>
  <si>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</si>
  <si>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</si>
  <si>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</si>
  <si>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</si>
  <si>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</si>
  <si>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</si>
  <si>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</si>
  <si>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</si>
  <si>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</si>
  <si>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</si>
  <si>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</si>
  <si>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</si>
  <si>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</si>
  <si>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</si>
  <si>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</si>
  <si>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</si>
  <si>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</si>
  <si>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</si>
  <si>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</si>
  <si>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</si>
  <si>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</si>
  <si>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</si>
  <si>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</si>
  <si>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</si>
  <si>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</si>
  <si>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</si>
  <si>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</si>
  <si>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</si>
  <si>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</si>
  <si>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 Tester's Name ?????
????? Date ?????</t>
  </si>
  <si>
    <t>+Verify inputing space string.</t>
  </si>
  <si>
    <t>two empty string</t>
  </si>
  <si>
    <t>one string only include three space characters. One is "abd"</t>
  </si>
  <si>
    <t>"   abc"</t>
  </si>
  <si>
    <t>empty string</t>
  </si>
  <si>
    <t>Xiuyan Meng
2024-11-17</t>
  </si>
  <si>
    <t>manipulating</t>
  </si>
  <si>
    <t>"Test string that have 80 characters Test string that have 80 characters,’’%^&amp;*$#"</t>
  </si>
  <si>
    <t>prompt invalid input</t>
  </si>
  <si>
    <t>Debug assertion failed</t>
  </si>
  <si>
    <t>+ Edge case:Verify inputing  the second string containing 79 characters</t>
  </si>
  <si>
    <t>+ Edge case:Verify inputing  the first string containing 79 characters</t>
  </si>
  <si>
    <t>+ Edge case:Verify inputing the two strings containing a total of 79 characters</t>
  </si>
  <si>
    <t>- Verify inputing  a string containing 80 characters</t>
  </si>
  <si>
    <t>"Test string that have 80 characters Test string that have 80 characters,&amp;$#@%$^"</t>
  </si>
  <si>
    <t>First string is "Test string that have 80 characters Test string that have 80 characters,&amp;$#@%$^"; second string is empty.</t>
  </si>
  <si>
    <t>First string is empty; second string is "Test string that have 80 characters Test string that have 80 characters,&amp;$#@%$^".</t>
  </si>
  <si>
    <t>First string is "Test string that have 80 characters T"; second string is "est string that have 80 characters,&amp;$#@%$^".</t>
  </si>
  <si>
    <t>First string is "q v"; second string is"q ffg"</t>
  </si>
  <si>
    <t>"q vq ffg"</t>
  </si>
  <si>
    <t>+Verify inputing a string that starts with the letter 'q'.</t>
  </si>
  <si>
    <t>+Verify inputing a string "q".</t>
  </si>
  <si>
    <t>quti the program after displaying an end prompt</t>
  </si>
  <si>
    <t>Test if program behaves correctly when inputting a string with spaces</t>
  </si>
  <si>
    <t>Test if program right when inputting two empty string</t>
  </si>
  <si>
    <t>Test if program behaves correctly when inputting a string containing 79 characters</t>
  </si>
  <si>
    <t>Test if program behaves correctly when inputing the two strings containing a total of 79 characters</t>
  </si>
  <si>
    <t>Test if program behaves correctly when inputing a strings beyond the limit of the string's length</t>
  </si>
  <si>
    <t>Test if program behaves correctly when inputing a string that starts with the letter 'q'.</t>
  </si>
  <si>
    <t>Test if program behaves correctly when inputing a string "q".</t>
  </si>
  <si>
    <t>prompt user to input a valid string</t>
  </si>
  <si>
    <t>Test if program right when inputting a empty string</t>
  </si>
  <si>
    <t>+ Edge case:Verify inputing empty string.</t>
  </si>
  <si>
    <t>one empty string</t>
  </si>
  <si>
    <t>+ Edge case:Verify inputing  a string containing 299 characters</t>
  </si>
  <si>
    <t>a string with spaces</t>
  </si>
  <si>
    <t>Word #1 is 'Test,string,that,have,80,characters'
Word #2 is 'Test,string,that,have,80,characters,'
Word #3 is '&amp;$#@%$^,Test,string,that,have,80,characters,'
Word #4 is 'Test,string,that,have,80,characters,&amp;$#@%$^Test,string,that,have,80,characters,Test,string,that,have,80,characters,&amp;$#@%$^,Test,string,that,'
Word #5 is 'have,80,characters,Test,string,that,hav'
Type a few words separated by space (q - to quit):
Word #1 is ',80'</t>
  </si>
  <si>
    <t>"Test,string,that,have,80,characters Test,string,that,have,80,characters &amp;$#@%$^,Test,string,that,have,80,characters Test,string,that,have,80,characters,&amp;$#@%$^Test,string,that,have,80,characters,Test,string that,have,80,characters,&amp;$#@%$^,Test,string,that have,80,characters,Test,string,that,have,81"</t>
  </si>
  <si>
    <t>prompt user the input beyond the limit</t>
  </si>
  <si>
    <t>Fail</t>
  </si>
  <si>
    <t>"Test,string,that,have,80,characters Test,string,that,have,80,characters &amp;$#@%$^,Test,string,that,have,80,characters Test,string,that,have,80,characters,&amp;$#@%$^Test,string,that,have,80,characters,Test,string that,have,80,characters,&amp;$#@%$^,Test,string,that have,80,characters,Test,string,that,have,81,newnewnew"</t>
  </si>
  <si>
    <t>Word #1 is 'Test,string,that,have,80,characters'
Word #2 is 'Test,string,that,have,80,characters'
Word #3 is '&amp;$#@%$^,Test,string,that,have,80,characters'
Word #4 is 'Test,string,that,have,80,characters,&amp;$#@%$^Test,string,that,have,80,characters,Test,string'
Word #5 is 'that,have,80,characters,&amp;$#@%$^,Test,string,that'
Word #6 is 'have,80,characters,Test,string,that,have,8'
Type a few words separated by space (q - to quit):
Word #1 is ',newnewnew'</t>
  </si>
  <si>
    <t>when using fgets to read user input, if the input exceeds the buffer size (300 characters in this case), only the first 299 characters are read, leaving the remaining characters in the input buffer. If the buffer is not cleared between calls, the next fgets will begin reading from the remaining characters in the buffer, potentially skipping one character, as fgets treats the end of the input as a null terminator.</t>
  </si>
  <si>
    <t>Advice change do-while loop to while loop to avoid this bug. Because do-while loop performs tokenization first and then checks if words is equal to "q". After tokenization, the words variable stores the first tokenized string.</t>
  </si>
  <si>
    <t>First string is "q test string"</t>
  </si>
  <si>
    <t>Word #1 is 'q'
Word #2 is 'test'
Word #3 is 'string'</t>
  </si>
  <si>
    <t xml:space="preserve">Word #1 is 'q'
Word #2 is 'test'
Word #3 is 'string'
*** End of Tokenizing Words Demo 
and quit the program
</t>
  </si>
  <si>
    <t>"q"</t>
  </si>
  <si>
    <t>tokenizing</t>
  </si>
  <si>
    <t>Test if program behaves correctly when inputing a string containing multiple consecutive spaces.</t>
  </si>
  <si>
    <t>- Verify inputing  the string containing more than 299 characters</t>
  </si>
  <si>
    <t>Test if program behaves correctly when inputting a string containing more than 299 characters</t>
  </si>
  <si>
    <t>Test if program behaves correctly when inputting a string containing 229 characters</t>
  </si>
  <si>
    <t>“test    string  ”</t>
  </si>
  <si>
    <t>Word #1 is 'test'
Word #2 is 'string'</t>
  </si>
  <si>
    <t>Xiuyan Meng
2024-11-20</t>
  </si>
  <si>
    <t>"Test string that have 80 characters Test string that have 80 characters,&amp;$#@%$"</t>
  </si>
  <si>
    <t xml:space="preserve">When input 79 characters, fgets() will not add '\n", then string1[strlen(string2) - 1] = '\0' replace the last charater with '\0'. It results in the loss of the last character. </t>
  </si>
  <si>
    <t xml:space="preserve">When input 79 characters, fgets() will not add '\n", then string1[strlen(string1) - 1] = '\0' replace the last charater with '\0'. It results in the loss of the last character. </t>
  </si>
  <si>
    <t>The length of string beyond the Buffer_size resulting in strcat_s() overflow</t>
  </si>
  <si>
    <t>- Verify inputing two strings containing a total of 80 characters and each string containing less than 79 charaters</t>
  </si>
  <si>
    <t>Test if program behaves correctly when inputingcontaining a total of 80 characters and each string containing less than 79 charaters</t>
  </si>
  <si>
    <t>One string is "Test string that have 80 characters Test string", another is "that have 80 characters,’’%^&amp;*$#"</t>
  </si>
  <si>
    <t>+Verify inputing a string containing multiple consecutive 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</si>
</sst>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
      <sz val="11"/>
      <name val="Calibri"/>
      <family val="2"/>
    </font>
    <font>
      <sz val="8"/>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78">
    <xf numFmtId="0" fontId="0" fillId="0" borderId="0" xfId="0"/>
    <xf numFmtId="0" fontId="2" fillId="0" borderId="0" xfId="0" applyFont="1" applyAlignment="1">
      <alignment horizontal="center"/>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49" fontId="8" fillId="0" borderId="0" xfId="0" quotePrefix="1" applyNumberFormat="1" applyFont="1" applyAlignment="1">
      <alignment vertical="top" wrapText="1"/>
    </xf>
    <xf numFmtId="49" fontId="8" fillId="0" borderId="0" xfId="0" applyNumberFormat="1" applyFont="1" applyAlignment="1">
      <alignment vertical="top" wrapText="1"/>
    </xf>
    <xf numFmtId="49" fontId="3" fillId="0" borderId="0" xfId="0" applyNumberFormat="1" applyFont="1" applyAlignment="1">
      <alignment horizontal="center" vertical="center"/>
    </xf>
    <xf numFmtId="49" fontId="0" fillId="0" borderId="0" xfId="0" applyNumberFormat="1" applyAlignment="1">
      <alignment vertical="center" wrapText="1"/>
    </xf>
    <xf numFmtId="49" fontId="0" fillId="0" borderId="0" xfId="0" applyNumberFormat="1" applyAlignment="1">
      <alignment vertical="top" wrapText="1"/>
    </xf>
    <xf numFmtId="49" fontId="8" fillId="0" borderId="0" xfId="0" applyNumberFormat="1" applyFont="1" applyAlignment="1">
      <alignment vertical="center" wrapText="1"/>
    </xf>
    <xf numFmtId="0" fontId="1" fillId="8" borderId="6" xfId="0" applyFont="1" applyFill="1" applyBorder="1" applyAlignment="1">
      <alignment horizontal="right" wrapText="1"/>
    </xf>
    <xf numFmtId="0" fontId="17" fillId="2" borderId="6" xfId="0" applyFont="1" applyFill="1" applyBorder="1" applyAlignment="1">
      <alignment horizontal="center" vertical="center" wrapText="1"/>
    </xf>
    <xf numFmtId="0" fontId="1" fillId="5" borderId="10" xfId="0" applyFont="1" applyFill="1" applyBorder="1" applyAlignment="1">
      <alignment horizontal="right" vertical="center" wrapText="1"/>
    </xf>
    <xf numFmtId="0" fontId="16" fillId="7" borderId="11"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1" fillId="9"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18" fillId="0" borderId="0" xfId="0" applyFont="1" applyAlignment="1">
      <alignment horizontal="left" vertical="center" wrapText="1"/>
    </xf>
    <xf numFmtId="0" fontId="0" fillId="0" borderId="0" xfId="0" applyAlignment="1">
      <alignment wrapText="1"/>
    </xf>
    <xf numFmtId="0" fontId="8" fillId="0" borderId="0" xfId="0" applyFont="1" applyAlignment="1">
      <alignment vertical="center" wrapText="1"/>
    </xf>
    <xf numFmtId="0" fontId="0" fillId="0" borderId="0" xfId="0" applyAlignment="1">
      <alignment vertical="top"/>
    </xf>
    <xf numFmtId="0" fontId="4" fillId="0" borderId="0" xfId="1" applyNumberFormat="1" applyFill="1" applyBorder="1" applyAlignment="1" applyProtection="1">
      <alignment vertical="top" wrapText="1"/>
    </xf>
    <xf numFmtId="49" fontId="1" fillId="8" borderId="6" xfId="0" applyNumberFormat="1" applyFont="1" applyFill="1" applyBorder="1" applyAlignment="1">
      <alignment horizontal="right" wrapText="1"/>
    </xf>
    <xf numFmtId="49" fontId="17" fillId="2" borderId="6" xfId="0" applyNumberFormat="1" applyFont="1" applyFill="1" applyBorder="1" applyAlignment="1">
      <alignment horizontal="center" vertical="center" wrapText="1"/>
    </xf>
    <xf numFmtId="49" fontId="0" fillId="0" borderId="0" xfId="0" applyNumberFormat="1"/>
    <xf numFmtId="49" fontId="1" fillId="5" borderId="10" xfId="0" applyNumberFormat="1" applyFont="1" applyFill="1" applyBorder="1" applyAlignment="1">
      <alignment horizontal="right" vertical="center" wrapText="1"/>
    </xf>
    <xf numFmtId="49" fontId="16" fillId="7" borderId="11" xfId="0" applyNumberFormat="1" applyFont="1" applyFill="1" applyBorder="1" applyAlignment="1">
      <alignment horizontal="center" vertical="center" wrapText="1"/>
    </xf>
    <xf numFmtId="49" fontId="1" fillId="9" borderId="6" xfId="0" applyNumberFormat="1" applyFont="1" applyFill="1" applyBorder="1" applyAlignment="1">
      <alignment horizontal="center" vertical="center" wrapText="1"/>
    </xf>
    <xf numFmtId="49" fontId="1" fillId="9" borderId="7" xfId="0" quotePrefix="1" applyNumberFormat="1" applyFont="1" applyFill="1" applyBorder="1" applyAlignment="1">
      <alignment horizontal="center" vertical="center" wrapText="1"/>
    </xf>
    <xf numFmtId="49" fontId="1" fillId="9" borderId="7" xfId="0" applyNumberFormat="1" applyFont="1" applyFill="1" applyBorder="1" applyAlignment="1">
      <alignment horizontal="center" vertical="center" wrapText="1"/>
    </xf>
    <xf numFmtId="49" fontId="1" fillId="5" borderId="12" xfId="0" applyNumberFormat="1" applyFont="1" applyFill="1" applyBorder="1" applyAlignment="1">
      <alignment horizontal="center" vertical="center" wrapText="1"/>
    </xf>
    <xf numFmtId="49" fontId="1" fillId="9" borderId="13" xfId="0" applyNumberFormat="1" applyFont="1" applyFill="1" applyBorder="1" applyAlignment="1">
      <alignment vertical="center" wrapText="1"/>
    </xf>
    <xf numFmtId="49" fontId="18" fillId="0" borderId="0" xfId="0" applyNumberFormat="1" applyFont="1" applyAlignment="1">
      <alignment horizontal="left" vertical="center" wrapText="1"/>
    </xf>
    <xf numFmtId="49" fontId="0" fillId="0" borderId="0" xfId="0" applyNumberFormat="1" applyAlignment="1">
      <alignment wrapText="1"/>
    </xf>
    <xf numFmtId="49" fontId="1" fillId="0" borderId="0" xfId="0" applyNumberFormat="1" applyFont="1" applyAlignment="1">
      <alignment vertical="center" wrapText="1"/>
    </xf>
    <xf numFmtId="49" fontId="1" fillId="5" borderId="13" xfId="0" applyNumberFormat="1" applyFont="1" applyFill="1" applyBorder="1" applyAlignment="1">
      <alignment vertical="center" wrapText="1"/>
    </xf>
    <xf numFmtId="49" fontId="0" fillId="0" borderId="0" xfId="0" applyNumberFormat="1" applyAlignment="1">
      <alignment vertical="top"/>
    </xf>
    <xf numFmtId="49" fontId="4" fillId="0" borderId="0" xfId="1" applyNumberFormat="1" applyFill="1" applyBorder="1" applyAlignment="1" applyProtection="1">
      <alignment vertical="top" wrapText="1"/>
    </xf>
    <xf numFmtId="49" fontId="0" fillId="0" borderId="0" xfId="0" applyNumberFormat="1" applyAlignment="1">
      <alignment vertical="center"/>
    </xf>
    <xf numFmtId="49" fontId="8" fillId="0" borderId="0" xfId="0" applyNumberFormat="1" applyFont="1" applyAlignment="1">
      <alignment horizontal="left" vertical="center" wrapText="1"/>
    </xf>
    <xf numFmtId="0" fontId="0" fillId="0" borderId="0" xfId="0" quotePrefix="1" applyAlignment="1">
      <alignment vertical="top"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xf numFmtId="49" fontId="14" fillId="6" borderId="14" xfId="0" applyNumberFormat="1" applyFont="1" applyFill="1" applyBorder="1" applyAlignment="1">
      <alignment horizontal="center" vertical="center" wrapText="1"/>
    </xf>
    <xf numFmtId="49" fontId="14" fillId="6" borderId="0" xfId="0" applyNumberFormat="1" applyFont="1" applyFill="1" applyAlignment="1">
      <alignment horizontal="center" vertical="center" wrapText="1"/>
    </xf>
    <xf numFmtId="49" fontId="10" fillId="4" borderId="8" xfId="0" applyNumberFormat="1" applyFont="1" applyFill="1" applyBorder="1" applyAlignment="1">
      <alignment horizontal="center" vertical="center" wrapText="1"/>
    </xf>
    <xf numFmtId="49" fontId="10" fillId="4" borderId="9" xfId="0" applyNumberFormat="1" applyFont="1" applyFill="1" applyBorder="1" applyAlignment="1">
      <alignment horizontal="center" vertical="center" wrapText="1"/>
    </xf>
  </cellXfs>
  <cellStyles count="2">
    <cellStyle name="Hyperlink" xfId="1" builtinId="8"/>
    <cellStyle name="Normal" xfId="0" builtinId="0"/>
  </cellStyles>
  <dxfs count="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topLeftCell="B8" zoomScale="115" zoomScaleNormal="115" workbookViewId="0">
      <selection activeCell="B5" sqref="B5"/>
    </sheetView>
  </sheetViews>
  <sheetFormatPr defaultRowHeight="12.75" x14ac:dyDescent="0.2"/>
  <cols>
    <col min="1" max="1" width="14.28515625" customWidth="1"/>
    <col min="2" max="2" width="25.140625" style="2" customWidth="1"/>
    <col min="3" max="3" width="29.42578125" style="2" customWidth="1"/>
    <col min="4" max="5" width="27.28515625" style="2" customWidth="1"/>
    <col min="6" max="6" width="10.28515625" style="10" customWidth="1"/>
    <col min="7" max="7" width="28.7109375" style="2" bestFit="1" customWidth="1"/>
  </cols>
  <sheetData>
    <row r="1" spans="1:8" ht="26.25" thickBot="1" x14ac:dyDescent="0.25">
      <c r="A1" s="4" t="s">
        <v>9</v>
      </c>
      <c r="B1" s="26" t="s">
        <v>34</v>
      </c>
      <c r="C1" s="72" t="str">
        <f>"Do not save or use this worksheet – sample test cases only"</f>
        <v>Do not save or use this worksheet – sample test cases only</v>
      </c>
      <c r="D1" s="73"/>
      <c r="E1" s="73"/>
      <c r="F1" s="73"/>
      <c r="G1" s="73"/>
    </row>
    <row r="2" spans="1:8" s="10" customFormat="1" ht="35.25" customHeight="1" thickBot="1" x14ac:dyDescent="0.25">
      <c r="A2" s="70" t="s">
        <v>35</v>
      </c>
      <c r="B2" s="71"/>
      <c r="C2" s="71"/>
      <c r="D2" s="71"/>
      <c r="E2" s="22"/>
      <c r="F2" s="17" t="s">
        <v>11</v>
      </c>
      <c r="G2" s="18" t="s">
        <v>26</v>
      </c>
    </row>
    <row r="3" spans="1:8" ht="26.25" thickBot="1" x14ac:dyDescent="0.25">
      <c r="A3" s="14" t="s">
        <v>31</v>
      </c>
      <c r="B3" s="15" t="s">
        <v>30</v>
      </c>
      <c r="C3" s="16" t="s">
        <v>29</v>
      </c>
      <c r="D3" s="16" t="s">
        <v>14</v>
      </c>
      <c r="E3" s="16" t="s">
        <v>18</v>
      </c>
      <c r="F3" s="19" t="s">
        <v>1</v>
      </c>
      <c r="G3" s="20" t="s">
        <v>0</v>
      </c>
    </row>
    <row r="4" spans="1:8" ht="63.75" customHeight="1" x14ac:dyDescent="0.2">
      <c r="A4" s="13" t="s">
        <v>32</v>
      </c>
      <c r="B4" s="5" t="s">
        <v>16</v>
      </c>
      <c r="C4" s="6" t="s">
        <v>19</v>
      </c>
      <c r="D4" s="6" t="s">
        <v>3</v>
      </c>
      <c r="E4" s="23"/>
      <c r="F4" s="8" t="s">
        <v>27</v>
      </c>
      <c r="G4" s="11"/>
      <c r="H4" s="1"/>
    </row>
    <row r="5" spans="1:8" ht="51" x14ac:dyDescent="0.2">
      <c r="A5" s="13" t="s">
        <v>33</v>
      </c>
      <c r="B5" s="5" t="s">
        <v>2</v>
      </c>
      <c r="C5" s="7" t="s">
        <v>20</v>
      </c>
      <c r="D5" s="7" t="s">
        <v>17</v>
      </c>
      <c r="E5" s="24"/>
      <c r="F5" s="9" t="s">
        <v>27</v>
      </c>
      <c r="G5" s="11"/>
      <c r="H5" s="1"/>
    </row>
    <row r="6" spans="1:8" ht="63.75" x14ac:dyDescent="0.2">
      <c r="A6" s="13" t="s">
        <v>33</v>
      </c>
      <c r="B6" s="5" t="s">
        <v>6</v>
      </c>
      <c r="C6" s="7" t="s">
        <v>21</v>
      </c>
      <c r="D6" s="7" t="s">
        <v>5</v>
      </c>
      <c r="E6" s="24"/>
      <c r="F6" s="9" t="s">
        <v>27</v>
      </c>
      <c r="G6" s="11"/>
      <c r="H6" s="1"/>
    </row>
    <row r="7" spans="1:8" ht="63.75" x14ac:dyDescent="0.2">
      <c r="A7" s="13" t="s">
        <v>33</v>
      </c>
      <c r="B7" s="5" t="s">
        <v>6</v>
      </c>
      <c r="C7" s="7" t="s">
        <v>22</v>
      </c>
      <c r="D7" s="3" t="s">
        <v>5</v>
      </c>
      <c r="E7" s="25"/>
      <c r="F7" s="9" t="s">
        <v>27</v>
      </c>
      <c r="G7" s="11"/>
      <c r="H7" s="1"/>
    </row>
    <row r="8" spans="1:8" ht="102" x14ac:dyDescent="0.2">
      <c r="A8" s="13" t="s">
        <v>33</v>
      </c>
      <c r="B8" s="5" t="s">
        <v>4</v>
      </c>
      <c r="C8" s="6" t="s">
        <v>23</v>
      </c>
      <c r="D8" s="6" t="s">
        <v>8</v>
      </c>
      <c r="E8" s="23"/>
      <c r="F8" s="21" t="s">
        <v>7</v>
      </c>
      <c r="G8" s="12" t="s">
        <v>28</v>
      </c>
      <c r="H8" s="1"/>
    </row>
    <row r="9" spans="1:8" ht="76.5" x14ac:dyDescent="0.2">
      <c r="A9" s="13" t="s">
        <v>33</v>
      </c>
      <c r="B9" s="5" t="s">
        <v>15</v>
      </c>
      <c r="C9" s="6" t="s">
        <v>24</v>
      </c>
      <c r="D9" s="6" t="s">
        <v>8</v>
      </c>
      <c r="E9" s="23"/>
      <c r="F9" s="21" t="s">
        <v>7</v>
      </c>
      <c r="G9" s="12" t="s">
        <v>25</v>
      </c>
      <c r="H9" s="1"/>
    </row>
  </sheetData>
  <dataConsolidate/>
  <mergeCells count="2">
    <mergeCell ref="A2:D2"/>
    <mergeCell ref="C1:G1"/>
  </mergeCells>
  <phoneticPr fontId="0" type="noConversion"/>
  <conditionalFormatting sqref="E3">
    <cfRule type="expression" dxfId="7" priority="9">
      <formula>ISNUMBER(SEARCH("PASS",$E3))</formula>
    </cfRule>
    <cfRule type="expression" dxfId="6" priority="10">
      <formula>ISNUMBER(SEARCH("FAIL",$E3))</formula>
    </cfRule>
  </conditionalFormatting>
  <conditionalFormatting sqref="F4:F1048576">
    <cfRule type="expression" dxfId="5" priority="5">
      <formula>ISNUMBER(SEARCH("PASS",$F4))</formula>
    </cfRule>
    <cfRule type="expression" dxfId="4"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42"/>
  <sheetViews>
    <sheetView tabSelected="1" topLeftCell="A12" workbookViewId="0">
      <selection activeCell="G32" sqref="G32"/>
    </sheetView>
  </sheetViews>
  <sheetFormatPr defaultRowHeight="12.75" x14ac:dyDescent="0.2"/>
  <cols>
    <col min="1" max="1" width="14.28515625" customWidth="1"/>
    <col min="2" max="2" width="20.5703125" style="2" customWidth="1"/>
    <col min="3" max="3" width="29.42578125" style="2" customWidth="1"/>
    <col min="4" max="4" width="27.28515625" style="2" customWidth="1"/>
    <col min="5" max="5" width="19.5703125" style="47" bestFit="1" customWidth="1"/>
    <col min="6" max="6" width="10.28515625" style="10" customWidth="1"/>
    <col min="7" max="7" width="28.7109375" style="2" bestFit="1" customWidth="1"/>
  </cols>
  <sheetData>
    <row r="1" spans="1:7" ht="26.25" thickBot="1" x14ac:dyDescent="0.25">
      <c r="A1" s="33" t="s">
        <v>9</v>
      </c>
      <c r="B1" s="34" t="s">
        <v>43</v>
      </c>
      <c r="C1" s="72" t="str">
        <f>"Save As " &amp; B1  &amp; "_test_cases.xlsx"</f>
        <v>Save As manipulating_test_cases.xlsx</v>
      </c>
      <c r="D1" s="73"/>
      <c r="E1" s="73"/>
      <c r="F1" s="73"/>
      <c r="G1" s="73"/>
    </row>
    <row r="2" spans="1:7" ht="26.25" thickBot="1" x14ac:dyDescent="0.25">
      <c r="A2" s="70" t="s">
        <v>10</v>
      </c>
      <c r="B2" s="71"/>
      <c r="C2" s="71"/>
      <c r="D2" s="71"/>
      <c r="E2" s="71"/>
      <c r="F2" s="35" t="s">
        <v>11</v>
      </c>
      <c r="G2" s="36" t="s">
        <v>42</v>
      </c>
    </row>
    <row r="3" spans="1:7" ht="26.25" thickBot="1" x14ac:dyDescent="0.25">
      <c r="A3" s="37" t="s">
        <v>31</v>
      </c>
      <c r="B3" s="38" t="s">
        <v>30</v>
      </c>
      <c r="C3" s="39" t="s">
        <v>29</v>
      </c>
      <c r="D3" s="39" t="s">
        <v>14</v>
      </c>
      <c r="E3" s="39" t="s">
        <v>18</v>
      </c>
      <c r="F3" s="40" t="s">
        <v>1</v>
      </c>
      <c r="G3" s="41" t="s">
        <v>0</v>
      </c>
    </row>
    <row r="4" spans="1:7" ht="51" x14ac:dyDescent="0.2">
      <c r="A4" s="42" t="s">
        <v>61</v>
      </c>
      <c r="B4" s="43" t="s">
        <v>69</v>
      </c>
      <c r="C4" s="42" t="s">
        <v>38</v>
      </c>
      <c r="D4" s="42" t="s">
        <v>41</v>
      </c>
      <c r="E4" s="42"/>
      <c r="F4" s="44" t="s">
        <v>27</v>
      </c>
      <c r="G4" s="45"/>
    </row>
    <row r="5" spans="1:7" ht="76.5" x14ac:dyDescent="0.2">
      <c r="A5" s="42" t="s">
        <v>60</v>
      </c>
      <c r="B5" s="43" t="s">
        <v>37</v>
      </c>
      <c r="C5" s="42" t="s">
        <v>39</v>
      </c>
      <c r="D5" s="42" t="s">
        <v>40</v>
      </c>
      <c r="E5" s="42"/>
      <c r="F5" s="44" t="s">
        <v>27</v>
      </c>
      <c r="G5" s="45"/>
    </row>
    <row r="6" spans="1:7" ht="89.25" x14ac:dyDescent="0.2">
      <c r="A6" s="42" t="s">
        <v>62</v>
      </c>
      <c r="B6" s="43" t="s">
        <v>48</v>
      </c>
      <c r="C6" s="46" t="s">
        <v>52</v>
      </c>
      <c r="D6" s="46" t="s">
        <v>93</v>
      </c>
      <c r="E6" s="42"/>
      <c r="F6" s="44" t="s">
        <v>7</v>
      </c>
      <c r="G6" s="45" t="s">
        <v>95</v>
      </c>
    </row>
    <row r="7" spans="1:7" ht="89.25" x14ac:dyDescent="0.2">
      <c r="A7" s="42" t="s">
        <v>62</v>
      </c>
      <c r="B7" s="43" t="s">
        <v>47</v>
      </c>
      <c r="C7" s="46" t="s">
        <v>53</v>
      </c>
      <c r="D7" s="46" t="s">
        <v>93</v>
      </c>
      <c r="F7" s="44" t="s">
        <v>7</v>
      </c>
      <c r="G7" s="45" t="s">
        <v>94</v>
      </c>
    </row>
    <row r="8" spans="1:7" ht="108.75" customHeight="1" x14ac:dyDescent="0.2">
      <c r="A8" s="42" t="s">
        <v>63</v>
      </c>
      <c r="B8" s="43" t="s">
        <v>49</v>
      </c>
      <c r="C8" s="46" t="s">
        <v>54</v>
      </c>
      <c r="D8" s="46" t="s">
        <v>51</v>
      </c>
      <c r="E8" s="42"/>
      <c r="F8" s="44" t="s">
        <v>27</v>
      </c>
      <c r="G8" s="45"/>
    </row>
    <row r="9" spans="1:7" ht="89.25" x14ac:dyDescent="0.2">
      <c r="A9" s="42" t="s">
        <v>64</v>
      </c>
      <c r="B9" s="43" t="s">
        <v>50</v>
      </c>
      <c r="C9" s="46" t="s">
        <v>44</v>
      </c>
      <c r="D9" s="42" t="s">
        <v>45</v>
      </c>
      <c r="E9" s="42" t="s">
        <v>46</v>
      </c>
      <c r="F9" s="44" t="s">
        <v>7</v>
      </c>
      <c r="G9" s="48" t="s">
        <v>96</v>
      </c>
    </row>
    <row r="10" spans="1:7" ht="127.5" x14ac:dyDescent="0.2">
      <c r="A10" s="42" t="s">
        <v>98</v>
      </c>
      <c r="B10" s="43" t="s">
        <v>97</v>
      </c>
      <c r="C10" s="46" t="s">
        <v>99</v>
      </c>
      <c r="D10" s="42" t="s">
        <v>45</v>
      </c>
      <c r="E10" s="42" t="s">
        <v>46</v>
      </c>
      <c r="F10" s="44" t="s">
        <v>7</v>
      </c>
      <c r="G10" s="48" t="s">
        <v>96</v>
      </c>
    </row>
    <row r="11" spans="1:7" ht="76.5" x14ac:dyDescent="0.2">
      <c r="A11" s="42" t="s">
        <v>65</v>
      </c>
      <c r="B11" s="43" t="s">
        <v>57</v>
      </c>
      <c r="C11" s="42" t="s">
        <v>55</v>
      </c>
      <c r="D11" s="42" t="s">
        <v>56</v>
      </c>
      <c r="E11" s="42"/>
      <c r="F11" s="44" t="s">
        <v>27</v>
      </c>
      <c r="G11" s="45"/>
    </row>
    <row r="12" spans="1:7" ht="63.75" x14ac:dyDescent="0.2">
      <c r="A12" s="42" t="s">
        <v>66</v>
      </c>
      <c r="B12" s="43" t="s">
        <v>58</v>
      </c>
      <c r="C12" s="42" t="s">
        <v>84</v>
      </c>
      <c r="D12" s="42" t="s">
        <v>59</v>
      </c>
      <c r="E12" s="42"/>
      <c r="F12" s="44" t="s">
        <v>27</v>
      </c>
      <c r="G12" s="45"/>
    </row>
    <row r="13" spans="1:7" ht="15" x14ac:dyDescent="0.2">
      <c r="A13" s="42"/>
      <c r="B13" s="43"/>
      <c r="C13" s="42"/>
      <c r="D13" s="42"/>
      <c r="E13" s="42"/>
      <c r="F13" s="44"/>
      <c r="G13" s="45"/>
    </row>
    <row r="14" spans="1:7" ht="15" x14ac:dyDescent="0.2">
      <c r="A14" s="42"/>
      <c r="B14" s="43"/>
      <c r="C14" s="42"/>
      <c r="D14" s="42"/>
      <c r="E14" s="42"/>
      <c r="F14" s="44"/>
      <c r="G14" s="45"/>
    </row>
    <row r="15" spans="1:7" ht="15" x14ac:dyDescent="0.2">
      <c r="A15" s="42"/>
      <c r="B15" s="43"/>
      <c r="C15" s="42"/>
      <c r="E15" s="42"/>
      <c r="F15" s="44"/>
      <c r="G15" s="45"/>
    </row>
    <row r="16" spans="1:7" ht="15" x14ac:dyDescent="0.2">
      <c r="A16" s="42"/>
      <c r="B16" s="43"/>
      <c r="C16" s="42"/>
      <c r="D16" s="42"/>
      <c r="E16" s="42"/>
      <c r="F16" s="44"/>
      <c r="G16" s="48"/>
    </row>
    <row r="17" spans="1:7" ht="15.75" thickBot="1" x14ac:dyDescent="0.25">
      <c r="A17" s="42"/>
      <c r="B17" s="43"/>
      <c r="C17" s="42"/>
      <c r="D17" s="42"/>
      <c r="E17" s="42"/>
      <c r="F17" s="44"/>
      <c r="G17" s="48"/>
    </row>
    <row r="18" spans="1:7" ht="26.25" thickBot="1" x14ac:dyDescent="0.25">
      <c r="A18" s="70" t="s">
        <v>12</v>
      </c>
      <c r="B18" s="71"/>
      <c r="C18" s="71"/>
      <c r="D18" s="71"/>
      <c r="E18" s="71"/>
      <c r="F18" s="35" t="s">
        <v>11</v>
      </c>
      <c r="G18" s="36" t="s">
        <v>92</v>
      </c>
    </row>
    <row r="19" spans="1:7" ht="26.25" thickBot="1" x14ac:dyDescent="0.25">
      <c r="A19" s="37" t="s">
        <v>31</v>
      </c>
      <c r="B19" s="38" t="s">
        <v>30</v>
      </c>
      <c r="C19" s="39" t="s">
        <v>29</v>
      </c>
      <c r="D19" s="39" t="s">
        <v>14</v>
      </c>
      <c r="E19" s="39" t="s">
        <v>18</v>
      </c>
      <c r="F19" s="40" t="s">
        <v>1</v>
      </c>
      <c r="G19" s="20" t="s">
        <v>0</v>
      </c>
    </row>
    <row r="20" spans="1:7" ht="15" x14ac:dyDescent="0.2">
      <c r="A20" s="42"/>
      <c r="B20" s="43"/>
      <c r="C20" s="42"/>
      <c r="D20" s="43"/>
      <c r="E20" s="2"/>
      <c r="F20" s="44"/>
    </row>
    <row r="21" spans="1:7" ht="15" x14ac:dyDescent="0.2">
      <c r="A21" s="42"/>
      <c r="B21" s="43"/>
      <c r="C21" s="42"/>
      <c r="D21" s="42"/>
      <c r="E21" s="2"/>
      <c r="F21" s="44"/>
    </row>
    <row r="22" spans="1:7" ht="15" x14ac:dyDescent="0.2">
      <c r="A22" s="42"/>
      <c r="B22" s="43"/>
      <c r="C22" s="46"/>
      <c r="D22" s="42"/>
      <c r="E22" s="42"/>
      <c r="F22" s="44"/>
      <c r="G22" s="45"/>
    </row>
    <row r="23" spans="1:7" ht="15" x14ac:dyDescent="0.2">
      <c r="A23" s="42"/>
      <c r="B23" s="43"/>
      <c r="C23" s="46"/>
      <c r="D23" s="43"/>
      <c r="E23" s="69"/>
      <c r="F23" s="44"/>
      <c r="G23" s="45"/>
    </row>
    <row r="24" spans="1:7" ht="15" x14ac:dyDescent="0.2">
      <c r="A24" s="42"/>
      <c r="B24" s="43"/>
      <c r="C24" s="46"/>
      <c r="D24" s="42"/>
      <c r="E24" s="69"/>
      <c r="F24" s="44"/>
    </row>
    <row r="25" spans="1:7" ht="15" x14ac:dyDescent="0.2">
      <c r="A25" s="42"/>
      <c r="B25" s="43"/>
      <c r="C25" s="46"/>
      <c r="D25" s="42"/>
      <c r="E25" s="69"/>
      <c r="F25" s="44"/>
    </row>
    <row r="26" spans="1:7" ht="15" x14ac:dyDescent="0.2">
      <c r="A26" s="42"/>
      <c r="B26" s="43"/>
      <c r="C26" s="42"/>
      <c r="D26" s="42"/>
      <c r="E26" s="42"/>
      <c r="F26" s="44"/>
    </row>
    <row r="27" spans="1:7" ht="15" x14ac:dyDescent="0.2">
      <c r="A27" s="42"/>
      <c r="B27" s="43"/>
      <c r="C27" s="42"/>
      <c r="D27" s="42"/>
      <c r="E27" s="42"/>
      <c r="F27" s="44"/>
    </row>
    <row r="28" spans="1:7" ht="15" x14ac:dyDescent="0.2">
      <c r="A28" s="42"/>
      <c r="B28" s="43"/>
      <c r="E28" s="2"/>
      <c r="F28" s="44"/>
    </row>
    <row r="29" spans="1:7" ht="15" x14ac:dyDescent="0.2">
      <c r="A29" s="42"/>
      <c r="B29" s="43"/>
      <c r="E29" s="2"/>
      <c r="F29" s="44"/>
    </row>
    <row r="30" spans="1:7" ht="15" x14ac:dyDescent="0.2">
      <c r="A30" s="49"/>
      <c r="B30" s="50"/>
      <c r="E30" s="2"/>
      <c r="F30" s="44"/>
    </row>
    <row r="31" spans="1:7" ht="15.75" thickBot="1" x14ac:dyDescent="0.25">
      <c r="A31" s="49"/>
      <c r="B31" s="50"/>
      <c r="E31" s="2"/>
      <c r="F31" s="44"/>
    </row>
    <row r="32" spans="1:7" ht="26.25" thickBot="1" x14ac:dyDescent="0.25">
      <c r="A32" s="70" t="s">
        <v>13</v>
      </c>
      <c r="B32" s="71"/>
      <c r="C32" s="71"/>
      <c r="D32" s="71"/>
      <c r="E32" s="71"/>
      <c r="F32" s="35" t="s">
        <v>11</v>
      </c>
      <c r="G32" s="36" t="s">
        <v>36</v>
      </c>
    </row>
    <row r="33" spans="1:7" ht="26.25" thickBot="1" x14ac:dyDescent="0.25">
      <c r="A33" s="37" t="s">
        <v>31</v>
      </c>
      <c r="B33" s="38" t="s">
        <v>30</v>
      </c>
      <c r="C33" s="39" t="s">
        <v>29</v>
      </c>
      <c r="D33" s="39" t="s">
        <v>14</v>
      </c>
      <c r="E33" s="39" t="s">
        <v>18</v>
      </c>
      <c r="F33" s="40" t="s">
        <v>1</v>
      </c>
      <c r="G33" s="20" t="s">
        <v>0</v>
      </c>
    </row>
    <row r="34" spans="1:7" ht="15" x14ac:dyDescent="0.2">
      <c r="A34" s="49"/>
      <c r="B34" s="50"/>
      <c r="E34" s="2"/>
      <c r="F34" s="44"/>
    </row>
    <row r="35" spans="1:7" ht="15" x14ac:dyDescent="0.2">
      <c r="A35" s="49"/>
      <c r="B35" s="50"/>
      <c r="E35" s="2"/>
      <c r="F35" s="44"/>
    </row>
    <row r="36" spans="1:7" ht="15" x14ac:dyDescent="0.2">
      <c r="A36" s="49"/>
      <c r="B36" s="50"/>
      <c r="E36" s="2"/>
      <c r="F36" s="44"/>
    </row>
    <row r="37" spans="1:7" ht="15" x14ac:dyDescent="0.2">
      <c r="A37" s="49"/>
      <c r="B37" s="50"/>
      <c r="E37" s="2"/>
      <c r="F37" s="44"/>
    </row>
    <row r="38" spans="1:7" ht="15" x14ac:dyDescent="0.2">
      <c r="A38" s="49"/>
      <c r="B38" s="50"/>
      <c r="E38" s="2"/>
      <c r="F38" s="44"/>
    </row>
    <row r="39" spans="1:7" ht="15" x14ac:dyDescent="0.2">
      <c r="A39" s="49"/>
      <c r="B39" s="50"/>
      <c r="E39" s="2"/>
      <c r="F39" s="44"/>
    </row>
    <row r="40" spans="1:7" ht="15" x14ac:dyDescent="0.2">
      <c r="A40" s="49"/>
      <c r="B40" s="50"/>
      <c r="E40" s="2"/>
      <c r="F40" s="44"/>
    </row>
    <row r="41" spans="1:7" ht="15" x14ac:dyDescent="0.2">
      <c r="A41" s="49"/>
      <c r="B41" s="50"/>
      <c r="E41" s="2"/>
      <c r="F41" s="44"/>
    </row>
    <row r="42" spans="1:7" ht="15" x14ac:dyDescent="0.2">
      <c r="A42" s="49"/>
      <c r="B42" s="50"/>
      <c r="E42" s="2"/>
      <c r="F42" s="44"/>
    </row>
  </sheetData>
  <mergeCells count="4">
    <mergeCell ref="A2:E2"/>
    <mergeCell ref="A18:E18"/>
    <mergeCell ref="A32:E32"/>
    <mergeCell ref="C1:G1"/>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336A4-B639-43A9-ABB0-9651F7DECFAE}">
  <dimension ref="A1:H39"/>
  <sheetViews>
    <sheetView topLeftCell="A7" zoomScale="85" zoomScaleNormal="85" workbookViewId="0">
      <selection activeCell="G20" sqref="G20"/>
    </sheetView>
  </sheetViews>
  <sheetFormatPr defaultRowHeight="12.75" x14ac:dyDescent="0.2"/>
  <cols>
    <col min="1" max="1" width="14.28515625" style="53" customWidth="1"/>
    <col min="2" max="2" width="20.5703125" style="31" customWidth="1"/>
    <col min="3" max="3" width="46.5703125" style="31" customWidth="1"/>
    <col min="4" max="4" width="27.28515625" style="31" customWidth="1"/>
    <col min="5" max="5" width="45.5703125" style="62" customWidth="1"/>
    <col min="6" max="6" width="29" style="67" customWidth="1"/>
    <col min="7" max="7" width="28.7109375" style="31" bestFit="1" customWidth="1"/>
    <col min="8" max="16384" width="9.140625" style="53"/>
  </cols>
  <sheetData>
    <row r="1" spans="1:8" ht="26.25" thickBot="1" x14ac:dyDescent="0.25">
      <c r="A1" s="51" t="s">
        <v>9</v>
      </c>
      <c r="B1" s="52" t="s">
        <v>85</v>
      </c>
      <c r="C1" s="74" t="str">
        <f>"Save As " &amp; B1  &amp; "_test_cases.xlsx"</f>
        <v>Save As tokenizing_test_cases.xlsx</v>
      </c>
      <c r="D1" s="75"/>
      <c r="E1" s="75"/>
      <c r="F1" s="75"/>
      <c r="G1" s="75"/>
    </row>
    <row r="2" spans="1:8" ht="26.25" thickBot="1" x14ac:dyDescent="0.25">
      <c r="A2" s="76" t="s">
        <v>10</v>
      </c>
      <c r="B2" s="77"/>
      <c r="C2" s="77"/>
      <c r="D2" s="77"/>
      <c r="E2" s="77"/>
      <c r="F2" s="54" t="s">
        <v>11</v>
      </c>
      <c r="G2" s="55" t="s">
        <v>42</v>
      </c>
    </row>
    <row r="3" spans="1:8" ht="26.25" thickBot="1" x14ac:dyDescent="0.25">
      <c r="A3" s="56" t="s">
        <v>31</v>
      </c>
      <c r="B3" s="57" t="s">
        <v>30</v>
      </c>
      <c r="C3" s="58" t="s">
        <v>29</v>
      </c>
      <c r="D3" s="58" t="s">
        <v>14</v>
      </c>
      <c r="E3" s="58" t="s">
        <v>18</v>
      </c>
      <c r="F3" s="59" t="s">
        <v>1</v>
      </c>
      <c r="G3" s="60" t="s">
        <v>0</v>
      </c>
    </row>
    <row r="4" spans="1:8" ht="51" x14ac:dyDescent="0.2">
      <c r="A4" s="28" t="s">
        <v>68</v>
      </c>
      <c r="B4" s="27" t="s">
        <v>69</v>
      </c>
      <c r="C4" s="28" t="s">
        <v>70</v>
      </c>
      <c r="D4" s="28" t="s">
        <v>67</v>
      </c>
      <c r="E4" s="28"/>
      <c r="F4" s="29" t="s">
        <v>27</v>
      </c>
      <c r="G4" s="30"/>
      <c r="H4" s="30"/>
    </row>
    <row r="5" spans="1:8" ht="76.5" x14ac:dyDescent="0.2">
      <c r="A5" s="28" t="s">
        <v>60</v>
      </c>
      <c r="B5" s="27" t="s">
        <v>37</v>
      </c>
      <c r="C5" s="61" t="s">
        <v>72</v>
      </c>
      <c r="D5" s="28" t="s">
        <v>67</v>
      </c>
      <c r="F5" s="29" t="s">
        <v>27</v>
      </c>
      <c r="G5" s="30"/>
      <c r="H5" s="30"/>
    </row>
    <row r="6" spans="1:8" ht="315" x14ac:dyDescent="0.2">
      <c r="A6" s="28" t="s">
        <v>89</v>
      </c>
      <c r="B6" s="27" t="s">
        <v>71</v>
      </c>
      <c r="C6" s="61" t="s">
        <v>74</v>
      </c>
      <c r="D6" s="61" t="s">
        <v>73</v>
      </c>
      <c r="E6" s="28"/>
      <c r="F6" s="29" t="s">
        <v>27</v>
      </c>
      <c r="G6" s="30"/>
      <c r="H6" s="30"/>
    </row>
    <row r="7" spans="1:8" ht="178.5" x14ac:dyDescent="0.2">
      <c r="A7" s="28" t="s">
        <v>88</v>
      </c>
      <c r="B7" s="27" t="s">
        <v>87</v>
      </c>
      <c r="C7" s="61" t="s">
        <v>77</v>
      </c>
      <c r="D7" s="61" t="s">
        <v>75</v>
      </c>
      <c r="E7" s="68" t="s">
        <v>78</v>
      </c>
      <c r="F7" s="29" t="s">
        <v>76</v>
      </c>
      <c r="G7" s="32" t="s">
        <v>79</v>
      </c>
      <c r="H7" s="30"/>
    </row>
    <row r="8" spans="1:8" ht="126.75" customHeight="1" x14ac:dyDescent="0.2">
      <c r="A8" s="28" t="s">
        <v>86</v>
      </c>
      <c r="B8" s="27" t="s">
        <v>100</v>
      </c>
      <c r="C8" s="61" t="s">
        <v>90</v>
      </c>
      <c r="D8" s="61" t="s">
        <v>91</v>
      </c>
      <c r="E8" s="68"/>
      <c r="F8" s="29" t="s">
        <v>27</v>
      </c>
      <c r="G8" s="32"/>
      <c r="H8" s="30"/>
    </row>
    <row r="9" spans="1:8" ht="102" x14ac:dyDescent="0.2">
      <c r="A9" s="28" t="s">
        <v>65</v>
      </c>
      <c r="B9" s="27" t="s">
        <v>57</v>
      </c>
      <c r="C9" s="28" t="s">
        <v>81</v>
      </c>
      <c r="D9" s="61" t="s">
        <v>82</v>
      </c>
      <c r="E9" s="28" t="s">
        <v>83</v>
      </c>
      <c r="F9" s="29" t="s">
        <v>76</v>
      </c>
      <c r="G9" s="32" t="s">
        <v>80</v>
      </c>
    </row>
    <row r="10" spans="1:8" ht="63.75" x14ac:dyDescent="0.2">
      <c r="A10" s="28" t="s">
        <v>66</v>
      </c>
      <c r="B10" s="27" t="s">
        <v>58</v>
      </c>
      <c r="C10" s="28" t="s">
        <v>84</v>
      </c>
      <c r="D10" s="42" t="s">
        <v>59</v>
      </c>
      <c r="E10" s="28"/>
      <c r="F10" s="29" t="s">
        <v>27</v>
      </c>
      <c r="G10" s="63"/>
    </row>
    <row r="11" spans="1:8" ht="15" x14ac:dyDescent="0.2">
      <c r="A11" s="28"/>
      <c r="B11" s="27"/>
      <c r="C11" s="28"/>
      <c r="D11" s="42"/>
      <c r="E11" s="28"/>
      <c r="F11" s="29"/>
      <c r="G11" s="63"/>
    </row>
    <row r="12" spans="1:8" ht="30" customHeight="1" thickBot="1" x14ac:dyDescent="0.25">
      <c r="A12" s="28"/>
      <c r="B12" s="27"/>
      <c r="C12" s="28"/>
      <c r="D12" s="28"/>
      <c r="E12" s="28"/>
      <c r="F12" s="29"/>
      <c r="G12" s="32"/>
    </row>
    <row r="13" spans="1:8" ht="26.25" thickBot="1" x14ac:dyDescent="0.25">
      <c r="A13" s="76" t="s">
        <v>12</v>
      </c>
      <c r="B13" s="77"/>
      <c r="C13" s="77"/>
      <c r="D13" s="77"/>
      <c r="E13" s="77"/>
      <c r="F13" s="54" t="s">
        <v>11</v>
      </c>
      <c r="G13" s="36" t="s">
        <v>92</v>
      </c>
    </row>
    <row r="14" spans="1:8" ht="26.25" thickBot="1" x14ac:dyDescent="0.25">
      <c r="A14" s="56" t="s">
        <v>31</v>
      </c>
      <c r="B14" s="57" t="s">
        <v>30</v>
      </c>
      <c r="C14" s="58" t="s">
        <v>29</v>
      </c>
      <c r="D14" s="58" t="s">
        <v>14</v>
      </c>
      <c r="E14" s="58" t="s">
        <v>18</v>
      </c>
      <c r="F14" s="59" t="s">
        <v>1</v>
      </c>
      <c r="G14" s="64" t="s">
        <v>0</v>
      </c>
    </row>
    <row r="15" spans="1:8" ht="15" x14ac:dyDescent="0.2">
      <c r="A15" s="28"/>
      <c r="B15" s="27"/>
      <c r="C15" s="28"/>
      <c r="D15" s="28"/>
      <c r="E15" s="31"/>
      <c r="F15" s="29"/>
    </row>
    <row r="16" spans="1:8" ht="15" x14ac:dyDescent="0.2">
      <c r="A16" s="28"/>
      <c r="B16" s="27"/>
      <c r="C16" s="61"/>
      <c r="D16" s="28"/>
      <c r="E16" s="31"/>
      <c r="F16" s="29"/>
    </row>
    <row r="17" spans="1:7" ht="15" x14ac:dyDescent="0.2">
      <c r="A17" s="28"/>
      <c r="B17" s="27"/>
      <c r="C17" s="61"/>
      <c r="D17" s="28"/>
      <c r="E17" s="31"/>
      <c r="F17" s="29"/>
    </row>
    <row r="18" spans="1:7" ht="15" x14ac:dyDescent="0.2">
      <c r="A18" s="28"/>
      <c r="B18" s="27"/>
      <c r="C18" s="61"/>
      <c r="D18" s="61"/>
      <c r="E18" s="31"/>
      <c r="F18" s="29"/>
      <c r="G18" s="32"/>
    </row>
    <row r="19" spans="1:7" ht="15" x14ac:dyDescent="0.2">
      <c r="A19" s="28"/>
      <c r="B19" s="27"/>
      <c r="C19" s="61"/>
      <c r="D19" s="61"/>
      <c r="E19" s="31"/>
      <c r="F19" s="29"/>
    </row>
    <row r="20" spans="1:7" ht="15" x14ac:dyDescent="0.2">
      <c r="A20" s="28"/>
      <c r="B20" s="27"/>
      <c r="C20" s="28"/>
      <c r="D20" s="61"/>
      <c r="E20" s="28"/>
      <c r="F20" s="29"/>
      <c r="G20" s="32"/>
    </row>
    <row r="21" spans="1:7" ht="15" x14ac:dyDescent="0.2">
      <c r="A21" s="28"/>
      <c r="B21" s="27"/>
      <c r="C21" s="28"/>
      <c r="D21" s="42"/>
      <c r="E21" s="28"/>
      <c r="F21" s="29"/>
      <c r="G21" s="63"/>
    </row>
    <row r="22" spans="1:7" ht="15" x14ac:dyDescent="0.2">
      <c r="A22" s="28"/>
      <c r="B22" s="27"/>
      <c r="C22" s="61"/>
      <c r="D22" s="28"/>
      <c r="E22" s="31"/>
      <c r="F22" s="29"/>
    </row>
    <row r="23" spans="1:7" ht="15" x14ac:dyDescent="0.2">
      <c r="A23" s="28"/>
      <c r="B23" s="27"/>
      <c r="C23" s="61"/>
      <c r="D23" s="28"/>
      <c r="E23" s="31"/>
      <c r="F23" s="29"/>
    </row>
    <row r="24" spans="1:7" ht="15" x14ac:dyDescent="0.2">
      <c r="A24" s="28"/>
      <c r="B24" s="27"/>
      <c r="C24" s="61"/>
      <c r="D24" s="28"/>
      <c r="E24" s="31"/>
      <c r="F24" s="29"/>
    </row>
    <row r="25" spans="1:7" ht="15" x14ac:dyDescent="0.2">
      <c r="A25" s="65"/>
      <c r="B25" s="66"/>
      <c r="E25" s="31"/>
      <c r="F25" s="29"/>
    </row>
    <row r="26" spans="1:7" ht="15" x14ac:dyDescent="0.2">
      <c r="A26" s="65"/>
      <c r="B26" s="66"/>
      <c r="E26" s="31"/>
      <c r="F26" s="29"/>
    </row>
    <row r="27" spans="1:7" ht="15" x14ac:dyDescent="0.2">
      <c r="A27" s="65"/>
      <c r="B27" s="66"/>
      <c r="E27" s="31"/>
      <c r="F27" s="29"/>
    </row>
    <row r="28" spans="1:7" ht="15.75" thickBot="1" x14ac:dyDescent="0.25">
      <c r="A28" s="65"/>
      <c r="B28" s="66"/>
      <c r="E28" s="31"/>
      <c r="F28" s="29"/>
    </row>
    <row r="29" spans="1:7" ht="26.25" thickBot="1" x14ac:dyDescent="0.25">
      <c r="A29" s="76" t="s">
        <v>13</v>
      </c>
      <c r="B29" s="77"/>
      <c r="C29" s="77"/>
      <c r="D29" s="77"/>
      <c r="E29" s="77"/>
      <c r="F29" s="54" t="s">
        <v>11</v>
      </c>
      <c r="G29" s="55" t="s">
        <v>36</v>
      </c>
    </row>
    <row r="30" spans="1:7" ht="26.25" thickBot="1" x14ac:dyDescent="0.25">
      <c r="A30" s="56" t="s">
        <v>31</v>
      </c>
      <c r="B30" s="57" t="s">
        <v>30</v>
      </c>
      <c r="C30" s="58" t="s">
        <v>29</v>
      </c>
      <c r="D30" s="58" t="s">
        <v>14</v>
      </c>
      <c r="E30" s="58" t="s">
        <v>18</v>
      </c>
      <c r="F30" s="59" t="s">
        <v>1</v>
      </c>
      <c r="G30" s="64" t="s">
        <v>0</v>
      </c>
    </row>
    <row r="31" spans="1:7" ht="15" x14ac:dyDescent="0.2">
      <c r="A31" s="65"/>
      <c r="B31" s="66"/>
      <c r="E31" s="31"/>
      <c r="F31" s="29"/>
    </row>
    <row r="32" spans="1:7" ht="15" x14ac:dyDescent="0.2">
      <c r="A32" s="65"/>
      <c r="B32" s="66"/>
      <c r="E32" s="31"/>
      <c r="F32" s="29"/>
    </row>
    <row r="33" spans="1:6" ht="15" x14ac:dyDescent="0.2">
      <c r="A33" s="65"/>
      <c r="B33" s="66"/>
      <c r="E33" s="31"/>
      <c r="F33" s="29"/>
    </row>
    <row r="34" spans="1:6" ht="15" x14ac:dyDescent="0.2">
      <c r="A34" s="65"/>
      <c r="B34" s="66"/>
      <c r="E34" s="31"/>
      <c r="F34" s="29"/>
    </row>
    <row r="35" spans="1:6" ht="15" x14ac:dyDescent="0.2">
      <c r="A35" s="65"/>
      <c r="B35" s="66"/>
      <c r="E35" s="31"/>
      <c r="F35" s="29"/>
    </row>
    <row r="36" spans="1:6" ht="15" x14ac:dyDescent="0.2">
      <c r="A36" s="65"/>
      <c r="B36" s="66"/>
      <c r="E36" s="31"/>
      <c r="F36" s="29"/>
    </row>
    <row r="37" spans="1:6" ht="15" x14ac:dyDescent="0.2">
      <c r="A37" s="65"/>
      <c r="B37" s="66"/>
      <c r="E37" s="31"/>
      <c r="F37" s="29"/>
    </row>
    <row r="38" spans="1:6" ht="15" x14ac:dyDescent="0.2">
      <c r="A38" s="65"/>
      <c r="B38" s="66"/>
      <c r="E38" s="31"/>
      <c r="F38" s="29"/>
    </row>
    <row r="39" spans="1:6" ht="15" x14ac:dyDescent="0.2">
      <c r="A39" s="65"/>
      <c r="B39" s="66"/>
      <c r="E39" s="31"/>
      <c r="F39" s="29"/>
    </row>
  </sheetData>
  <mergeCells count="4">
    <mergeCell ref="C1:G1"/>
    <mergeCell ref="A2:E2"/>
    <mergeCell ref="A13:E13"/>
    <mergeCell ref="A29:E29"/>
  </mergeCells>
  <phoneticPr fontId="19" type="noConversion"/>
  <conditionalFormatting sqref="F4:F1048576">
    <cfRule type="expression" dxfId="1" priority="3">
      <formula>ISNUMBER(SEARCH("PASS",$F4))</formula>
    </cfRule>
    <cfRule type="expression" dxfId="0" priority="4">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example to be deleted</vt:lpstr>
      <vt:lpstr>manipulating</vt:lpstr>
      <vt:lpstr>tokenizing</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Xiuyan Meng</cp:lastModifiedBy>
  <cp:lastPrinted>2005-10-11T05:23:13Z</cp:lastPrinted>
  <dcterms:created xsi:type="dcterms:W3CDTF">1996-10-14T23:33:28Z</dcterms:created>
  <dcterms:modified xsi:type="dcterms:W3CDTF">2024-11-19T16:33:14Z</dcterms:modified>
</cp:coreProperties>
</file>