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BADS Project Delivery\Training\"/>
    </mc:Choice>
  </mc:AlternateContent>
  <xr:revisionPtr revIDLastSave="0" documentId="13_ncr:1_{2F9D51EB-5AE2-47E0-B343-7FB09790E1DB}" xr6:coauthVersionLast="40" xr6:coauthVersionMax="40" xr10:uidLastSave="{00000000-0000-0000-0000-000000000000}"/>
  <bookViews>
    <workbookView xWindow="0" yWindow="0" windowWidth="20490" windowHeight="7545" xr2:uid="{94C67201-C390-4327-9E4F-8053B89968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2" i="1"/>
  <c r="E3" i="1"/>
  <c r="E2" i="1"/>
  <c r="E5" i="1" l="1"/>
  <c r="E6" i="1" s="1"/>
  <c r="E7" i="1" s="1"/>
  <c r="E8" i="1" s="1"/>
  <c r="E9" i="1" s="1"/>
  <c r="E10" i="1" s="1"/>
  <c r="C13" i="1" l="1"/>
  <c r="B14" i="1"/>
  <c r="E13" i="1"/>
  <c r="E14" i="1" s="1"/>
  <c r="E4" i="1" s="1"/>
  <c r="C14" i="1" l="1"/>
  <c r="C3" i="1"/>
  <c r="B5" i="1"/>
  <c r="B6" i="1" s="1"/>
  <c r="C5" i="1" l="1"/>
  <c r="B7" i="1" l="1"/>
  <c r="C6" i="1"/>
  <c r="B8" i="1" l="1"/>
  <c r="C7" i="1"/>
  <c r="B9" i="1" l="1"/>
  <c r="C8" i="1"/>
  <c r="B10" i="1" l="1"/>
  <c r="C10" i="1" s="1"/>
  <c r="C9" i="1"/>
</calcChain>
</file>

<file path=xl/sharedStrings.xml><?xml version="1.0" encoding="utf-8"?>
<sst xmlns="http://schemas.openxmlformats.org/spreadsheetml/2006/main" count="15" uniqueCount="15">
  <si>
    <t>End</t>
  </si>
  <si>
    <t>Project vs. Product</t>
  </si>
  <si>
    <t>Length</t>
  </si>
  <si>
    <t>Agile Framework</t>
  </si>
  <si>
    <t>Product Ownership</t>
  </si>
  <si>
    <t>BADS Process</t>
  </si>
  <si>
    <t>Project Planning &amp; Req</t>
  </si>
  <si>
    <t>Development Sprints</t>
  </si>
  <si>
    <t>Release Activities</t>
  </si>
  <si>
    <t>Defining User Stories</t>
  </si>
  <si>
    <t>Hours</t>
  </si>
  <si>
    <t>BREAK</t>
  </si>
  <si>
    <t>Basic Terms &amp; Concepts</t>
  </si>
  <si>
    <t>Topic</t>
  </si>
  <si>
    <t>Using the DevOps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</si>
</sst>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6" fontId="0" fillId="0" borderId="0" xfId="0" applyNumberFormat="1"/>
    <xf numFmtId="0" fontId="2" fillId="0" borderId="1" xfId="0" applyFont="1" applyBorder="1"/>
    <xf numFmtId="0" fontId="0" fillId="0" borderId="1" xfId="0" applyBorder="1"/>
    <xf numFmtId="21" fontId="0" fillId="0" borderId="1" xfId="0" applyNumberFormat="1" applyBorder="1"/>
    <xf numFmtId="46" fontId="0" fillId="0" borderId="1" xfId="0" applyNumberFormat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164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left" vertical="top" indent="3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2345-E642-410D-BBD1-6EAFFF2B5CEF}">
  <dimension ref="A1:E14"/>
  <sheetViews>
    <sheetView tabSelected="1" workbookViewId="0">
      <selection sqref="A1:B10"/>
    </sheetView>
  </sheetViews>
  <sheetFormatPr defaultRowHeight="15" x14ac:dyDescent="0.25"/>
  <cols>
    <col min="1" max="1" width="34.5703125" customWidth="1"/>
    <col min="2" max="2" width="14.140625" customWidth="1"/>
    <col min="3" max="3" width="14.5703125" customWidth="1"/>
  </cols>
  <sheetData>
    <row r="1" spans="1:5" x14ac:dyDescent="0.25">
      <c r="A1" s="2" t="s">
        <v>13</v>
      </c>
      <c r="B1" s="2"/>
      <c r="C1" s="2" t="s">
        <v>0</v>
      </c>
      <c r="D1" s="2" t="s">
        <v>2</v>
      </c>
      <c r="E1" s="2" t="s">
        <v>10</v>
      </c>
    </row>
    <row r="2" spans="1:5" x14ac:dyDescent="0.25">
      <c r="A2" s="12" t="s">
        <v>12</v>
      </c>
      <c r="B2" s="8">
        <v>0.41666666666666669</v>
      </c>
      <c r="C2" s="8">
        <f>B2+D2</f>
        <v>0.4236111111111111</v>
      </c>
      <c r="D2" s="4">
        <v>6.9444444444444441E-3</v>
      </c>
      <c r="E2" s="5">
        <f>D2</f>
        <v>6.9444444444444441E-3</v>
      </c>
    </row>
    <row r="3" spans="1:5" x14ac:dyDescent="0.25">
      <c r="A3" s="12" t="s">
        <v>4</v>
      </c>
      <c r="B3" s="8">
        <f>C2</f>
        <v>0.4236111111111111</v>
      </c>
      <c r="C3" s="8">
        <f t="shared" ref="C3:C10" si="0">B3+D3</f>
        <v>0.43402777777777779</v>
      </c>
      <c r="D3" s="4">
        <v>1.0416666666666666E-2</v>
      </c>
      <c r="E3" s="5">
        <f t="shared" ref="E3:E4" si="1">E2+D3</f>
        <v>1.7361111111111112E-2</v>
      </c>
    </row>
    <row r="4" spans="1:5" x14ac:dyDescent="0.25">
      <c r="A4" s="12" t="s">
        <v>5</v>
      </c>
      <c r="B4" s="8"/>
      <c r="C4" s="8"/>
      <c r="D4" s="3"/>
      <c r="E4" s="5">
        <f t="shared" si="1"/>
        <v>1.7361111111111112E-2</v>
      </c>
    </row>
    <row r="5" spans="1:5" x14ac:dyDescent="0.25">
      <c r="A5" s="11" t="s">
        <v>6</v>
      </c>
      <c r="B5" s="8">
        <f>B3+D3</f>
        <v>0.43402777777777779</v>
      </c>
      <c r="C5" s="8">
        <f t="shared" si="0"/>
        <v>0.44097222222222221</v>
      </c>
      <c r="D5" s="4">
        <v>6.9444444444444441E-3</v>
      </c>
      <c r="E5" s="5">
        <f>E3+D5</f>
        <v>2.4305555555555556E-2</v>
      </c>
    </row>
    <row r="6" spans="1:5" x14ac:dyDescent="0.25">
      <c r="A6" s="11" t="s">
        <v>7</v>
      </c>
      <c r="B6" s="8">
        <f>B5+D5</f>
        <v>0.44097222222222221</v>
      </c>
      <c r="C6" s="8">
        <f t="shared" si="0"/>
        <v>0.44791666666666663</v>
      </c>
      <c r="D6" s="4">
        <v>6.9444444444444441E-3</v>
      </c>
      <c r="E6" s="5">
        <f>E5+D6</f>
        <v>3.125E-2</v>
      </c>
    </row>
    <row r="7" spans="1:5" x14ac:dyDescent="0.25">
      <c r="A7" s="11" t="s">
        <v>8</v>
      </c>
      <c r="B7" s="8">
        <f t="shared" ref="B7:B10" si="2">B6+D6</f>
        <v>0.44791666666666663</v>
      </c>
      <c r="C7" s="8">
        <f t="shared" si="0"/>
        <v>0.45486111111111105</v>
      </c>
      <c r="D7" s="4">
        <v>6.9444444444444441E-3</v>
      </c>
      <c r="E7" s="5">
        <f t="shared" ref="E7:E10" si="3">E6+D7</f>
        <v>3.8194444444444448E-2</v>
      </c>
    </row>
    <row r="8" spans="1:5" x14ac:dyDescent="0.25">
      <c r="A8" s="13" t="s">
        <v>9</v>
      </c>
      <c r="B8" s="8">
        <f t="shared" si="2"/>
        <v>0.45486111111111105</v>
      </c>
      <c r="C8" s="8">
        <f t="shared" si="0"/>
        <v>0.47222222222222215</v>
      </c>
      <c r="D8" s="4">
        <v>1.7361111111111112E-2</v>
      </c>
      <c r="E8" s="5">
        <f t="shared" si="3"/>
        <v>5.5555555555555559E-2</v>
      </c>
    </row>
    <row r="9" spans="1:5" x14ac:dyDescent="0.25">
      <c r="A9" s="9" t="s">
        <v>11</v>
      </c>
      <c r="B9" s="8">
        <f t="shared" si="2"/>
        <v>0.47222222222222215</v>
      </c>
      <c r="C9" s="8">
        <f t="shared" si="0"/>
        <v>0.47916666666666657</v>
      </c>
      <c r="D9" s="4">
        <v>6.9444444444444441E-3</v>
      </c>
      <c r="E9" s="5">
        <f t="shared" si="3"/>
        <v>6.25E-2</v>
      </c>
    </row>
    <row r="10" spans="1:5" x14ac:dyDescent="0.25">
      <c r="A10" s="13" t="s">
        <v>14</v>
      </c>
      <c r="B10" s="8">
        <f t="shared" si="2"/>
        <v>0.47916666666666657</v>
      </c>
      <c r="C10" s="10">
        <f t="shared" si="0"/>
        <v>0.52083333333333326</v>
      </c>
      <c r="D10" s="4">
        <v>4.1666666666666664E-2</v>
      </c>
      <c r="E10" s="5">
        <f t="shared" si="3"/>
        <v>0.10416666666666666</v>
      </c>
    </row>
    <row r="11" spans="1:5" x14ac:dyDescent="0.25">
      <c r="B11" s="6"/>
      <c r="C11" s="6"/>
      <c r="E11" s="1"/>
    </row>
    <row r="13" spans="1:5" x14ac:dyDescent="0.25">
      <c r="A13" s="3" t="s">
        <v>1</v>
      </c>
      <c r="B13" s="7">
        <v>0.375</v>
      </c>
      <c r="C13" s="6">
        <f>B13+D13</f>
        <v>0.37847222222222221</v>
      </c>
      <c r="D13" s="4">
        <v>3.472222222222222E-3</v>
      </c>
      <c r="E13" s="5">
        <f>D13</f>
        <v>3.472222222222222E-3</v>
      </c>
    </row>
    <row r="14" spans="1:5" x14ac:dyDescent="0.25">
      <c r="A14" s="3" t="s">
        <v>3</v>
      </c>
      <c r="B14" s="6">
        <f>B13+D13</f>
        <v>0.37847222222222221</v>
      </c>
      <c r="C14" s="6">
        <f>B14+D14</f>
        <v>0.39583333333333331</v>
      </c>
      <c r="D14" s="4">
        <v>1.7361111111111112E-2</v>
      </c>
      <c r="E14" s="5">
        <f>E13+D14</f>
        <v>2.0833333333333336E-2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Ketchum, Nancy (CEI-Atlanta-CON)</dc:creator>
  <cp:lastModifiedBy>Ketchum, Nancy (CEI-Atlanta-CON)</cp:lastModifiedBy>
  <dcterms:created xsi:type="dcterms:W3CDTF">2018-12-18T19:04:12Z</dcterms:created>
  <dcterms:modified xsi:type="dcterms:W3CDTF">2018-12-27T14:58:26Z</dcterms:modified>
</cp:coreProperties>
</file>