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340" yWindow="1170" windowWidth="26115" windowHeight="10935"/>
  </bookViews>
  <sheets>
    <sheet name="Buff_增益" sheetId="1" r:id="rId1"/>
  </sheets>
  <definedNames>
    <definedName name="_xlnm._FilterDatabase" localSheetId="0" hidden="1">Buff_增益!$A$4:$AK$4</definedName>
  </definedNames>
  <calcPr calcId="145621"/>
</workbook>
</file>

<file path=xl/comments1.xml><?xml version="1.0" encoding="utf-8"?>
<comments xmlns="http://schemas.openxmlformats.org/spreadsheetml/2006/main">
  <authors>
    <author>xb21cn</author>
  </authors>
  <commentList>
    <comment ref="E1" authorId="0">
      <text>
        <r>
          <rPr>
            <b/>
            <sz val="9"/>
            <color indexed="81"/>
            <rFont val="宋体"/>
            <charset val="134"/>
          </rPr>
          <t>xb21cn:</t>
        </r>
        <r>
          <rPr>
            <sz val="9"/>
            <color indexed="81"/>
            <rFont val="宋体"/>
            <charset val="134"/>
          </rPr>
          <t xml:space="preserve">
1= 增益
2= 减益</t>
        </r>
      </text>
    </comment>
  </commentList>
</comments>
</file>

<file path=xl/sharedStrings.xml><?xml version="1.0" encoding="utf-8"?>
<sst xmlns="http://schemas.openxmlformats.org/spreadsheetml/2006/main" count="784" uniqueCount="232">
  <si>
    <t>编号</t>
  </si>
  <si>
    <t>名称</t>
  </si>
  <si>
    <t>图标</t>
  </si>
  <si>
    <t>说明</t>
  </si>
  <si>
    <t>类型</t>
  </si>
  <si>
    <t>组</t>
  </si>
  <si>
    <t>种类</t>
  </si>
  <si>
    <t>优先级</t>
  </si>
  <si>
    <t>标签</t>
  </si>
  <si>
    <t>堆叠基础</t>
  </si>
  <si>
    <t>堆叠附加</t>
  </si>
  <si>
    <t>堆叠上限</t>
  </si>
  <si>
    <t>持续时间</t>
  </si>
  <si>
    <t>使用次数</t>
  </si>
  <si>
    <t>死亡保留</t>
  </si>
  <si>
    <t>检测触发特效</t>
  </si>
  <si>
    <t>激活特效</t>
  </si>
  <si>
    <t>持续特效</t>
  </si>
  <si>
    <t>结束特效</t>
  </si>
  <si>
    <t>检测时机</t>
  </si>
  <si>
    <t>检测条件1</t>
  </si>
  <si>
    <t>次要条件1</t>
  </si>
  <si>
    <t>检测值1</t>
  </si>
  <si>
    <t>需检测次数</t>
  </si>
  <si>
    <t>检测成功万分概率</t>
  </si>
  <si>
    <t>检测成功冷却</t>
  </si>
  <si>
    <t>影响来源</t>
  </si>
  <si>
    <t>影响对象</t>
  </si>
  <si>
    <t>影响事件</t>
  </si>
  <si>
    <t>公式</t>
  </si>
  <si>
    <t>目标</t>
  </si>
  <si>
    <t>来源属性1</t>
  </si>
  <si>
    <t>基础值</t>
  </si>
  <si>
    <t>额外值</t>
  </si>
  <si>
    <t>id</t>
  </si>
  <si>
    <t>name</t>
  </si>
  <si>
    <t>icon</t>
  </si>
  <si>
    <t>desc</t>
  </si>
  <si>
    <t>type</t>
  </si>
  <si>
    <t>group</t>
  </si>
  <si>
    <t>kind</t>
  </si>
  <si>
    <t>prior</t>
  </si>
  <si>
    <t>tags</t>
  </si>
  <si>
    <t>stackBasis</t>
  </si>
  <si>
    <t>stackAddit</t>
  </si>
  <si>
    <t>stackMax</t>
  </si>
  <si>
    <t>dura</t>
  </si>
  <si>
    <t>max</t>
  </si>
  <si>
    <t>dieRetain</t>
  </si>
  <si>
    <t>occurFx</t>
  </si>
  <si>
    <t>affectFx</t>
  </si>
  <si>
    <t>lastFx</t>
  </si>
  <si>
    <t>overFx</t>
  </si>
  <si>
    <t>occur</t>
  </si>
  <si>
    <t>occurCond_1.term</t>
  </si>
  <si>
    <t>occurCond_1.subTerm</t>
  </si>
  <si>
    <t>occurCond_1.value</t>
  </si>
  <si>
    <t>occurTimes</t>
  </si>
  <si>
    <t>occurProb</t>
  </si>
  <si>
    <t>occurCd</t>
  </si>
  <si>
    <t>affect</t>
  </si>
  <si>
    <t>affects_1.to</t>
  </si>
  <si>
    <t>affects_1.froms_1</t>
  </si>
  <si>
    <t>affects_1.basics</t>
  </si>
  <si>
    <t>affects_1.multi</t>
  </si>
  <si>
    <t>int</t>
  </si>
  <si>
    <t>string</t>
  </si>
  <si>
    <t>eBuff</t>
  </si>
  <si>
    <t>int[]</t>
  </si>
  <si>
    <t>bool</t>
  </si>
  <si>
    <t>eOccur</t>
  </si>
  <si>
    <t>Condition[].int</t>
  </si>
  <si>
    <t>eTarget</t>
  </si>
  <si>
    <t>eAffect</t>
  </si>
  <si>
    <t>Affect[].int</t>
  </si>
  <si>
    <t>A</t>
  </si>
  <si>
    <t>Attack</t>
  </si>
  <si>
    <t>Bonus</t>
  </si>
  <si>
    <t>攻速提升小</t>
    <phoneticPr fontId="1" type="noConversion"/>
  </si>
  <si>
    <t>攻速提升大</t>
    <phoneticPr fontId="1" type="noConversion"/>
  </si>
  <si>
    <t>Hurt</t>
  </si>
  <si>
    <t>巨人杀手</t>
    <phoneticPr fontId="1" type="noConversion"/>
  </si>
  <si>
    <t>对血量上限大于自己的敌人增加伤害</t>
    <phoneticPr fontId="1" type="noConversion"/>
  </si>
  <si>
    <t>condSource</t>
    <phoneticPr fontId="1" type="noConversion"/>
  </si>
  <si>
    <t>condTarget</t>
    <phoneticPr fontId="1" type="noConversion"/>
  </si>
  <si>
    <t>条件来源</t>
    <phoneticPr fontId="1" type="noConversion"/>
  </si>
  <si>
    <t>条件对象</t>
    <phoneticPr fontId="1" type="noConversion"/>
  </si>
  <si>
    <t>HpMax</t>
    <phoneticPr fontId="1" type="noConversion"/>
  </si>
  <si>
    <t>float</t>
    <phoneticPr fontId="1" type="noConversion"/>
  </si>
  <si>
    <t>Condition[].eAttr</t>
    <phoneticPr fontId="1" type="noConversion"/>
  </si>
  <si>
    <t>Condition[].eAttr</t>
    <phoneticPr fontId="1" type="noConversion"/>
  </si>
  <si>
    <t>Affect[].eAttr</t>
    <phoneticPr fontId="1" type="noConversion"/>
  </si>
  <si>
    <t>Affect[].eAttr[]</t>
    <phoneticPr fontId="1" type="noConversion"/>
  </si>
  <si>
    <t>Affect[].float</t>
    <phoneticPr fontId="1" type="noConversion"/>
  </si>
  <si>
    <t>Atk</t>
    <phoneticPr fontId="1" type="noConversion"/>
  </si>
  <si>
    <t>Speed</t>
    <phoneticPr fontId="1" type="noConversion"/>
  </si>
  <si>
    <t>C</t>
    <phoneticPr fontId="1" type="noConversion"/>
  </si>
  <si>
    <t>检测触发音效</t>
    <phoneticPr fontId="1" type="noConversion"/>
  </si>
  <si>
    <t>AtkType</t>
    <phoneticPr fontId="1" type="noConversion"/>
  </si>
  <si>
    <t>根据自己的攻击降低目标的电磁伤害百分比</t>
    <phoneticPr fontId="1" type="noConversion"/>
  </si>
  <si>
    <t>根据自己的攻击提高血量百分比</t>
    <phoneticPr fontId="1" type="noConversion"/>
  </si>
  <si>
    <t>根据自己的攻击降低目标的护盾血量百分比</t>
    <phoneticPr fontId="1" type="noConversion"/>
  </si>
  <si>
    <t>DefType</t>
    <phoneticPr fontId="1" type="noConversion"/>
  </si>
  <si>
    <t>HpMax</t>
    <phoneticPr fontId="1" type="noConversion"/>
  </si>
  <si>
    <t>Atk</t>
    <phoneticPr fontId="1" type="noConversion"/>
  </si>
  <si>
    <t>affects_1.formula</t>
    <phoneticPr fontId="1" type="noConversion"/>
  </si>
  <si>
    <t>affects_1.source</t>
    <phoneticPr fontId="1" type="noConversion"/>
  </si>
  <si>
    <t>affects_1.target</t>
    <phoneticPr fontId="1" type="noConversion"/>
  </si>
  <si>
    <t>增加攻击力固定值</t>
    <phoneticPr fontId="1" type="noConversion"/>
  </si>
  <si>
    <t>护盾血量减低%</t>
    <phoneticPr fontId="1" type="noConversion"/>
  </si>
  <si>
    <t>电磁伤害降低%</t>
    <phoneticPr fontId="1" type="noConversion"/>
  </si>
  <si>
    <t>增加攻击力%</t>
    <phoneticPr fontId="1" type="noConversion"/>
  </si>
  <si>
    <t>增加血量%</t>
    <phoneticPr fontId="1" type="noConversion"/>
  </si>
  <si>
    <t>增加装甲%</t>
    <phoneticPr fontId="1" type="noConversion"/>
  </si>
  <si>
    <t>增加护盾%</t>
    <phoneticPr fontId="1" type="noConversion"/>
  </si>
  <si>
    <t>装甲伤害降低%</t>
    <phoneticPr fontId="1" type="noConversion"/>
  </si>
  <si>
    <t>装甲血量减低%</t>
    <phoneticPr fontId="1" type="noConversion"/>
  </si>
  <si>
    <t>模板数据</t>
    <phoneticPr fontId="1" type="noConversion"/>
  </si>
  <si>
    <t>DefType</t>
  </si>
  <si>
    <t>AtkType</t>
  </si>
  <si>
    <t>HpMax</t>
  </si>
  <si>
    <t>Atk</t>
  </si>
  <si>
    <t>增加装甲%</t>
  </si>
  <si>
    <t>周围9宫格范围增加装甲抗性+10%</t>
  </si>
  <si>
    <t>周围9宫格范围增加装甲抗性+12%</t>
  </si>
  <si>
    <t>周围9宫格范围增加装甲抗性+14%</t>
  </si>
  <si>
    <t>周围9宫格范围增加装甲抗性+16%</t>
  </si>
  <si>
    <t>周围9宫格范围增加装甲抗性+18%</t>
  </si>
  <si>
    <t>周围9宫格范围增加装甲抗性+20%</t>
  </si>
  <si>
    <t>周围9宫格范围增加装甲抗性+22%</t>
  </si>
  <si>
    <t>周围9宫格范围增加装甲抗性+24%</t>
  </si>
  <si>
    <t>周围9宫格范围增加装甲抗性+26%</t>
  </si>
  <si>
    <t>周围9宫格范围增加装甲抗性+30%</t>
  </si>
  <si>
    <t>周围9宫格范围增加护盾抗性+10%</t>
  </si>
  <si>
    <t>周围9宫格范围增加护盾抗性+12%</t>
  </si>
  <si>
    <t>周围9宫格范围增加护盾抗性+14%</t>
  </si>
  <si>
    <t>周围9宫格范围增加护盾抗性+16%</t>
  </si>
  <si>
    <t>周围9宫格范围增加护盾抗性+18%</t>
  </si>
  <si>
    <t>周围9宫格范围增加护盾抗性+20%</t>
  </si>
  <si>
    <t>周围9宫格范围增加护盾抗性+22%</t>
  </si>
  <si>
    <t>周围9宫格范围增加护盾抗性+24%</t>
  </si>
  <si>
    <t>周围9宫格范围增加护盾抗性+26%</t>
  </si>
  <si>
    <t>周围9宫格范围增加护盾抗性+30%</t>
  </si>
  <si>
    <t>增加护盾%</t>
  </si>
  <si>
    <t>周围9宫格范围攻击力+7%</t>
  </si>
  <si>
    <t>周围9宫格范围攻击力+8%</t>
  </si>
  <si>
    <t>周围9宫格范围攻击力+9%</t>
  </si>
  <si>
    <t>周围9宫格范围攻击力+14%</t>
  </si>
  <si>
    <t>周围9宫格范围攻击力+16%</t>
  </si>
  <si>
    <t>周围9宫格范围攻击力+5%</t>
  </si>
  <si>
    <t>周围9宫格范围攻击力+6%</t>
  </si>
  <si>
    <t>周围9宫格范围攻击力+10%</t>
  </si>
  <si>
    <t>周围9宫格范围攻击力+12%</t>
  </si>
  <si>
    <t>周围9宫格范围攻击力+20%</t>
  </si>
  <si>
    <t>增加攻击力%</t>
  </si>
  <si>
    <t>攻击力增加:12</t>
  </si>
  <si>
    <t>攻击力增加:13</t>
  </si>
  <si>
    <t>攻击力增加:14</t>
  </si>
  <si>
    <t>攻击力增加:15</t>
  </si>
  <si>
    <t>攻击力增加:16</t>
  </si>
  <si>
    <t>攻击力增加:17</t>
  </si>
  <si>
    <t>增加攻击力固定值</t>
  </si>
  <si>
    <t>电磁伤害降低1%</t>
  </si>
  <si>
    <t>护盾血量减低1%</t>
  </si>
  <si>
    <t>电磁伤害降低2%</t>
  </si>
  <si>
    <t>护盾血量减低2%</t>
  </si>
  <si>
    <t>电磁伤害降低3%</t>
  </si>
  <si>
    <t>护盾血量减低3%</t>
  </si>
  <si>
    <t>电磁伤害降低4%</t>
  </si>
  <si>
    <t>护盾血量减低4%</t>
  </si>
  <si>
    <t>电磁伤害降低5%</t>
  </si>
  <si>
    <t>护盾血量减低5%</t>
  </si>
  <si>
    <t>电磁伤害降低6%</t>
  </si>
  <si>
    <t>护盾血量减低6%</t>
  </si>
  <si>
    <t>电磁伤害降低7%</t>
  </si>
  <si>
    <t>护盾血量减低7%</t>
  </si>
  <si>
    <t>电磁伤害降低8%</t>
  </si>
  <si>
    <t>护盾血量减低8%</t>
  </si>
  <si>
    <t>电磁伤害降低9%</t>
  </si>
  <si>
    <t>护盾血量减低9%</t>
  </si>
  <si>
    <t>电磁伤害降低10%</t>
  </si>
  <si>
    <t>护盾血量减低10%</t>
  </si>
  <si>
    <t>装甲伤害降低1%</t>
  </si>
  <si>
    <t>装甲血量减低1%</t>
  </si>
  <si>
    <t>装甲伤害降低2%</t>
  </si>
  <si>
    <t>装甲血量减低2%</t>
  </si>
  <si>
    <t>装甲伤害降低3%</t>
  </si>
  <si>
    <t>装甲血量减低3%</t>
  </si>
  <si>
    <t>装甲伤害降低4%</t>
  </si>
  <si>
    <t>装甲血量减低4%</t>
  </si>
  <si>
    <t>装甲伤害降低5%</t>
  </si>
  <si>
    <t>装甲血量减低5%</t>
  </si>
  <si>
    <t>装甲伤害降低6%</t>
  </si>
  <si>
    <t>装甲血量减低6%</t>
  </si>
  <si>
    <t>装甲伤害降低7%</t>
  </si>
  <si>
    <t>装甲血量减低7%</t>
  </si>
  <si>
    <t>装甲伤害降低8%</t>
  </si>
  <si>
    <t>装甲血量减低8%</t>
  </si>
  <si>
    <t>装甲伤害降低9%</t>
  </si>
  <si>
    <t>装甲血量减低9%</t>
  </si>
  <si>
    <t>装甲伤害降低10%</t>
  </si>
  <si>
    <t>装甲血量减低10%</t>
  </si>
  <si>
    <t>所有攻击力提升1%</t>
  </si>
  <si>
    <t>所有攻击力提升2%</t>
  </si>
  <si>
    <t>所有攻击力提升3%</t>
  </si>
  <si>
    <t>所有攻击力提升4%</t>
  </si>
  <si>
    <t>所有攻击力提升5%</t>
  </si>
  <si>
    <t>所有攻击力提升6%</t>
  </si>
  <si>
    <t>所有攻击力提升7%</t>
  </si>
  <si>
    <t>所有攻击力提升8%</t>
  </si>
  <si>
    <t>所有攻击力提升9%</t>
  </si>
  <si>
    <t>所有攻击力提升10%</t>
  </si>
  <si>
    <t>所有血量提升1%</t>
  </si>
  <si>
    <t>所有血量提升2%</t>
  </si>
  <si>
    <t>所有血量提升3%</t>
  </si>
  <si>
    <t>所有血量提升4%</t>
  </si>
  <si>
    <t>所有血量提升5%</t>
  </si>
  <si>
    <t>所有血量提升6%</t>
  </si>
  <si>
    <t>所有血量提升7%</t>
  </si>
  <si>
    <t>所有血量提升8%</t>
  </si>
  <si>
    <t>所有血量提升9%</t>
  </si>
  <si>
    <t>所有血量提升10%</t>
  </si>
  <si>
    <t>电磁伤害降低%</t>
  </si>
  <si>
    <t>护盾血量减低%</t>
  </si>
  <si>
    <t>装甲伤害降低%</t>
  </si>
  <si>
    <t>装甲血量减低%</t>
  </si>
  <si>
    <t>增加血量%</t>
  </si>
  <si>
    <t>occurSound</t>
    <phoneticPr fontId="1" type="noConversion"/>
  </si>
  <si>
    <t>攻击力增加:11</t>
  </si>
  <si>
    <t>攻击力增加:10</t>
    <phoneticPr fontId="1" type="noConversion"/>
  </si>
  <si>
    <t>攻击力增加:18</t>
  </si>
  <si>
    <t>攻击力增加:19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</si>
</sst>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Microsoft YaHei UI Light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19"/>
  <sheetViews>
    <sheetView tabSelected="1" workbookViewId="0">
      <pane xSplit="4" ySplit="4" topLeftCell="E74" activePane="bottomRight" state="frozen"/>
      <selection pane="topRight" activeCell="E1" sqref="E1"/>
      <selection pane="bottomLeft" activeCell="A5" sqref="A5"/>
      <selection pane="bottomRight" activeCell="A8" sqref="A8:XFD8"/>
    </sheetView>
  </sheetViews>
  <sheetFormatPr defaultColWidth="9" defaultRowHeight="13.5" x14ac:dyDescent="0.15"/>
  <cols>
    <col min="2" max="2" width="17.25" bestFit="1" customWidth="1"/>
    <col min="4" max="4" width="40.125" bestFit="1" customWidth="1"/>
    <col min="22" max="22" width="18.375" bestFit="1" customWidth="1"/>
    <col min="23" max="23" width="21.625" bestFit="1" customWidth="1"/>
    <col min="24" max="24" width="19.375" bestFit="1" customWidth="1"/>
    <col min="28" max="29" width="11.625" bestFit="1" customWidth="1"/>
    <col min="31" max="31" width="19.375" bestFit="1" customWidth="1"/>
    <col min="32" max="33" width="18.375" bestFit="1" customWidth="1"/>
    <col min="34" max="34" width="16.125" bestFit="1" customWidth="1"/>
    <col min="35" max="35" width="19.375" bestFit="1" customWidth="1"/>
    <col min="36" max="36" width="18.375" bestFit="1" customWidth="1"/>
    <col min="37" max="37" width="17.25" bestFit="1" customWidth="1"/>
  </cols>
  <sheetData>
    <row r="1" spans="1:37" s="8" customFormat="1" ht="16.5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97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85</v>
      </c>
      <c r="AC1" s="7" t="s">
        <v>86</v>
      </c>
      <c r="AD1" s="7" t="s">
        <v>28</v>
      </c>
      <c r="AE1" s="7" t="s">
        <v>29</v>
      </c>
      <c r="AF1" s="7" t="s">
        <v>26</v>
      </c>
      <c r="AG1" s="7" t="s">
        <v>27</v>
      </c>
      <c r="AH1" s="7" t="s">
        <v>30</v>
      </c>
      <c r="AI1" s="7" t="s">
        <v>31</v>
      </c>
      <c r="AJ1" s="7" t="s">
        <v>32</v>
      </c>
      <c r="AK1" s="7" t="s">
        <v>33</v>
      </c>
    </row>
    <row r="2" spans="1:37" s="8" customFormat="1" ht="16.5" x14ac:dyDescent="0.15">
      <c r="A2" s="7" t="s">
        <v>34</v>
      </c>
      <c r="B2" s="7" t="s">
        <v>35</v>
      </c>
      <c r="C2" s="7" t="s">
        <v>36</v>
      </c>
      <c r="D2" s="7" t="s">
        <v>37</v>
      </c>
      <c r="E2" s="7" t="s">
        <v>38</v>
      </c>
      <c r="F2" s="7" t="s">
        <v>39</v>
      </c>
      <c r="G2" s="7" t="s">
        <v>40</v>
      </c>
      <c r="H2" s="7" t="s">
        <v>41</v>
      </c>
      <c r="I2" s="7" t="s">
        <v>42</v>
      </c>
      <c r="J2" s="7" t="s">
        <v>43</v>
      </c>
      <c r="K2" s="7" t="s">
        <v>44</v>
      </c>
      <c r="L2" s="7" t="s">
        <v>45</v>
      </c>
      <c r="M2" s="7" t="s">
        <v>46</v>
      </c>
      <c r="N2" s="7" t="s">
        <v>47</v>
      </c>
      <c r="O2" s="7" t="s">
        <v>48</v>
      </c>
      <c r="P2" s="7" t="s">
        <v>49</v>
      </c>
      <c r="Q2" s="7" t="s">
        <v>50</v>
      </c>
      <c r="R2" s="7" t="s">
        <v>51</v>
      </c>
      <c r="S2" s="7" t="s">
        <v>52</v>
      </c>
      <c r="T2" s="7" t="s">
        <v>227</v>
      </c>
      <c r="U2" s="7" t="s">
        <v>53</v>
      </c>
      <c r="V2" s="7" t="s">
        <v>54</v>
      </c>
      <c r="W2" s="7" t="s">
        <v>55</v>
      </c>
      <c r="X2" s="7" t="s">
        <v>56</v>
      </c>
      <c r="Y2" s="7" t="s">
        <v>57</v>
      </c>
      <c r="Z2" s="7" t="s">
        <v>58</v>
      </c>
      <c r="AA2" s="7" t="s">
        <v>59</v>
      </c>
      <c r="AB2" s="7" t="s">
        <v>83</v>
      </c>
      <c r="AC2" s="7" t="s">
        <v>84</v>
      </c>
      <c r="AD2" s="7" t="s">
        <v>60</v>
      </c>
      <c r="AE2" s="7" t="s">
        <v>105</v>
      </c>
      <c r="AF2" s="7" t="s">
        <v>106</v>
      </c>
      <c r="AG2" s="7" t="s">
        <v>107</v>
      </c>
      <c r="AH2" s="7" t="s">
        <v>61</v>
      </c>
      <c r="AI2" s="7" t="s">
        <v>62</v>
      </c>
      <c r="AJ2" s="7" t="s">
        <v>63</v>
      </c>
      <c r="AK2" s="7" t="s">
        <v>64</v>
      </c>
    </row>
    <row r="3" spans="1:37" s="8" customFormat="1" ht="16.5" x14ac:dyDescent="0.15">
      <c r="A3" s="7" t="s">
        <v>65</v>
      </c>
      <c r="B3" s="7" t="s">
        <v>66</v>
      </c>
      <c r="C3" s="7" t="s">
        <v>66</v>
      </c>
      <c r="D3" s="7" t="s">
        <v>66</v>
      </c>
      <c r="E3" s="7" t="s">
        <v>67</v>
      </c>
      <c r="F3" s="7" t="s">
        <v>65</v>
      </c>
      <c r="G3" s="7" t="s">
        <v>65</v>
      </c>
      <c r="H3" s="7" t="s">
        <v>65</v>
      </c>
      <c r="I3" s="7" t="s">
        <v>68</v>
      </c>
      <c r="J3" s="7" t="s">
        <v>88</v>
      </c>
      <c r="K3" s="7" t="s">
        <v>88</v>
      </c>
      <c r="L3" s="7" t="s">
        <v>65</v>
      </c>
      <c r="M3" s="7" t="s">
        <v>65</v>
      </c>
      <c r="N3" s="7" t="s">
        <v>65</v>
      </c>
      <c r="O3" s="7" t="s">
        <v>69</v>
      </c>
      <c r="P3" s="7" t="s">
        <v>65</v>
      </c>
      <c r="Q3" s="7" t="s">
        <v>65</v>
      </c>
      <c r="R3" s="7" t="s">
        <v>65</v>
      </c>
      <c r="S3" s="7" t="s">
        <v>65</v>
      </c>
      <c r="T3" s="7" t="s">
        <v>65</v>
      </c>
      <c r="U3" s="7" t="s">
        <v>70</v>
      </c>
      <c r="V3" s="7" t="s">
        <v>89</v>
      </c>
      <c r="W3" s="7" t="s">
        <v>90</v>
      </c>
      <c r="X3" s="7" t="s">
        <v>71</v>
      </c>
      <c r="Y3" s="7" t="s">
        <v>65</v>
      </c>
      <c r="Z3" s="7" t="s">
        <v>65</v>
      </c>
      <c r="AA3" s="7" t="s">
        <v>65</v>
      </c>
      <c r="AB3" s="7" t="s">
        <v>72</v>
      </c>
      <c r="AC3" s="7" t="s">
        <v>72</v>
      </c>
      <c r="AD3" s="7" t="s">
        <v>73</v>
      </c>
      <c r="AE3" s="7" t="s">
        <v>74</v>
      </c>
      <c r="AF3" s="7" t="s">
        <v>72</v>
      </c>
      <c r="AG3" s="7" t="s">
        <v>72</v>
      </c>
      <c r="AH3" s="7" t="s">
        <v>91</v>
      </c>
      <c r="AI3" s="7" t="s">
        <v>92</v>
      </c>
      <c r="AJ3" s="7" t="s">
        <v>74</v>
      </c>
      <c r="AK3" s="7" t="s">
        <v>93</v>
      </c>
    </row>
    <row r="4" spans="1:37" s="8" customFormat="1" ht="16.5" x14ac:dyDescent="0.15">
      <c r="A4" s="7" t="s">
        <v>96</v>
      </c>
      <c r="B4" s="7"/>
      <c r="C4" s="7" t="s">
        <v>75</v>
      </c>
      <c r="D4" s="7"/>
      <c r="E4" s="7" t="s">
        <v>75</v>
      </c>
      <c r="F4" s="7" t="s">
        <v>75</v>
      </c>
      <c r="G4" s="7" t="s">
        <v>75</v>
      </c>
      <c r="H4" s="7" t="s">
        <v>75</v>
      </c>
      <c r="I4" s="7" t="s">
        <v>75</v>
      </c>
      <c r="J4" s="7" t="s">
        <v>75</v>
      </c>
      <c r="K4" s="7" t="s">
        <v>75</v>
      </c>
      <c r="L4" s="7" t="s">
        <v>75</v>
      </c>
      <c r="M4" s="7" t="s">
        <v>75</v>
      </c>
      <c r="N4" s="7" t="s">
        <v>75</v>
      </c>
      <c r="O4" s="7" t="s">
        <v>75</v>
      </c>
      <c r="P4" s="7" t="s">
        <v>75</v>
      </c>
      <c r="Q4" s="7" t="s">
        <v>75</v>
      </c>
      <c r="R4" s="7" t="s">
        <v>75</v>
      </c>
      <c r="S4" s="7" t="s">
        <v>75</v>
      </c>
      <c r="T4" s="7" t="s">
        <v>75</v>
      </c>
      <c r="U4" s="7" t="s">
        <v>75</v>
      </c>
      <c r="V4" s="7" t="s">
        <v>75</v>
      </c>
      <c r="W4" s="7" t="s">
        <v>75</v>
      </c>
      <c r="X4" s="7" t="s">
        <v>75</v>
      </c>
      <c r="Y4" s="7" t="s">
        <v>75</v>
      </c>
      <c r="Z4" s="7" t="s">
        <v>75</v>
      </c>
      <c r="AA4" s="7" t="s">
        <v>75</v>
      </c>
      <c r="AB4" s="7" t="s">
        <v>75</v>
      </c>
      <c r="AC4" s="7" t="s">
        <v>75</v>
      </c>
      <c r="AD4" s="7" t="s">
        <v>75</v>
      </c>
      <c r="AE4" s="7" t="s">
        <v>75</v>
      </c>
      <c r="AF4" s="7" t="s">
        <v>75</v>
      </c>
      <c r="AG4" s="7" t="s">
        <v>75</v>
      </c>
      <c r="AH4" s="7" t="s">
        <v>75</v>
      </c>
      <c r="AI4" s="7" t="s">
        <v>75</v>
      </c>
      <c r="AJ4" s="7" t="s">
        <v>75</v>
      </c>
      <c r="AK4" s="7" t="s">
        <v>75</v>
      </c>
    </row>
    <row r="5" spans="1:37" ht="16.5" x14ac:dyDescent="0.15">
      <c r="A5" s="5">
        <v>100</v>
      </c>
      <c r="B5" s="5" t="s">
        <v>112</v>
      </c>
      <c r="C5" s="5"/>
      <c r="D5" s="5" t="s">
        <v>117</v>
      </c>
      <c r="E5" s="5">
        <v>1</v>
      </c>
      <c r="F5" s="5"/>
      <c r="G5" s="5">
        <v>100</v>
      </c>
      <c r="H5" s="5"/>
      <c r="I5" s="5"/>
      <c r="J5" s="5">
        <v>1</v>
      </c>
      <c r="K5" s="5"/>
      <c r="L5" s="5">
        <v>1</v>
      </c>
      <c r="M5" s="5">
        <v>600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 t="s">
        <v>77</v>
      </c>
      <c r="AE5" s="5">
        <v>0</v>
      </c>
      <c r="AF5" s="5"/>
      <c r="AG5" s="5">
        <v>1</v>
      </c>
      <c r="AH5" s="5" t="s">
        <v>120</v>
      </c>
      <c r="AI5" s="5" t="s">
        <v>120</v>
      </c>
      <c r="AJ5" s="5"/>
      <c r="AK5" s="5">
        <v>0.1</v>
      </c>
    </row>
    <row r="6" spans="1:37" ht="16.5" x14ac:dyDescent="0.15">
      <c r="A6" s="5">
        <v>110</v>
      </c>
      <c r="B6" s="5" t="s">
        <v>114</v>
      </c>
      <c r="C6" s="5"/>
      <c r="D6" s="5" t="s">
        <v>117</v>
      </c>
      <c r="E6" s="5">
        <v>1</v>
      </c>
      <c r="F6" s="5"/>
      <c r="G6" s="5">
        <v>110</v>
      </c>
      <c r="H6" s="5"/>
      <c r="I6" s="5"/>
      <c r="J6" s="5">
        <v>1</v>
      </c>
      <c r="K6" s="5"/>
      <c r="L6" s="5">
        <v>1</v>
      </c>
      <c r="M6" s="5">
        <v>600</v>
      </c>
      <c r="N6" s="5"/>
      <c r="O6" s="5"/>
      <c r="P6" s="5"/>
      <c r="Q6" s="5"/>
      <c r="R6" s="5"/>
      <c r="S6" s="5"/>
      <c r="T6" s="5"/>
      <c r="U6" s="5"/>
      <c r="V6" s="5" t="s">
        <v>118</v>
      </c>
      <c r="W6" s="5"/>
      <c r="X6" s="5">
        <v>0</v>
      </c>
      <c r="Y6" s="5"/>
      <c r="Z6" s="5"/>
      <c r="AA6" s="5"/>
      <c r="AB6" s="5"/>
      <c r="AC6" s="5"/>
      <c r="AD6" s="5" t="s">
        <v>77</v>
      </c>
      <c r="AE6" s="5">
        <v>0</v>
      </c>
      <c r="AF6" s="5"/>
      <c r="AG6" s="5">
        <v>1</v>
      </c>
      <c r="AH6" s="5" t="s">
        <v>120</v>
      </c>
      <c r="AI6" s="5" t="s">
        <v>120</v>
      </c>
      <c r="AJ6" s="5"/>
      <c r="AK6" s="5">
        <v>0.1</v>
      </c>
    </row>
    <row r="7" spans="1:37" ht="16.5" x14ac:dyDescent="0.15">
      <c r="A7" s="5">
        <v>120</v>
      </c>
      <c r="B7" s="5" t="s">
        <v>109</v>
      </c>
      <c r="C7" s="5"/>
      <c r="D7" s="5" t="s">
        <v>117</v>
      </c>
      <c r="E7" s="5">
        <v>2</v>
      </c>
      <c r="F7" s="5"/>
      <c r="G7" s="5">
        <v>120</v>
      </c>
      <c r="H7" s="5"/>
      <c r="I7" s="5"/>
      <c r="J7" s="5">
        <v>1</v>
      </c>
      <c r="K7" s="5"/>
      <c r="L7" s="5">
        <v>1</v>
      </c>
      <c r="M7" s="5">
        <v>600</v>
      </c>
      <c r="N7" s="5"/>
      <c r="O7" s="5"/>
      <c r="P7" s="5"/>
      <c r="Q7" s="5"/>
      <c r="R7" s="5"/>
      <c r="S7" s="5"/>
      <c r="T7" s="5"/>
      <c r="U7" s="5"/>
      <c r="V7" s="5" t="s">
        <v>118</v>
      </c>
      <c r="W7" s="5"/>
      <c r="X7" s="5">
        <v>0</v>
      </c>
      <c r="Y7" s="5"/>
      <c r="Z7" s="5"/>
      <c r="AA7" s="5"/>
      <c r="AB7" s="5"/>
      <c r="AC7" s="5"/>
      <c r="AD7" s="5" t="s">
        <v>77</v>
      </c>
      <c r="AE7" s="5">
        <v>0</v>
      </c>
      <c r="AF7" s="5"/>
      <c r="AG7" s="5">
        <v>1</v>
      </c>
      <c r="AH7" s="5" t="s">
        <v>120</v>
      </c>
      <c r="AI7" s="5" t="s">
        <v>120</v>
      </c>
      <c r="AJ7" s="5"/>
      <c r="AK7" s="5">
        <v>-0.1</v>
      </c>
    </row>
    <row r="8" spans="1:37" ht="16.5" x14ac:dyDescent="0.15">
      <c r="A8" s="5">
        <v>130</v>
      </c>
      <c r="B8" s="5" t="s">
        <v>113</v>
      </c>
      <c r="C8" s="5"/>
      <c r="D8" s="5" t="s">
        <v>117</v>
      </c>
      <c r="E8" s="5">
        <v>1</v>
      </c>
      <c r="F8" s="5"/>
      <c r="G8" s="5">
        <v>130</v>
      </c>
      <c r="H8" s="5"/>
      <c r="I8" s="5"/>
      <c r="J8" s="5">
        <v>1</v>
      </c>
      <c r="K8" s="5"/>
      <c r="L8" s="5">
        <v>1</v>
      </c>
      <c r="M8" s="5">
        <v>600</v>
      </c>
      <c r="N8" s="5"/>
      <c r="O8" s="5"/>
      <c r="P8" s="5"/>
      <c r="Q8" s="5"/>
      <c r="R8" s="5"/>
      <c r="S8" s="5"/>
      <c r="T8" s="5"/>
      <c r="U8" s="5"/>
      <c r="V8" s="5" t="s">
        <v>118</v>
      </c>
      <c r="W8" s="5"/>
      <c r="X8" s="5">
        <v>1</v>
      </c>
      <c r="Y8" s="5"/>
      <c r="Z8" s="5"/>
      <c r="AA8" s="5"/>
      <c r="AB8" s="5"/>
      <c r="AC8" s="5"/>
      <c r="AD8" s="5" t="s">
        <v>77</v>
      </c>
      <c r="AE8" s="5">
        <v>0</v>
      </c>
      <c r="AF8" s="5"/>
      <c r="AG8" s="5">
        <v>1</v>
      </c>
      <c r="AH8" s="5" t="s">
        <v>120</v>
      </c>
      <c r="AI8" s="5" t="s">
        <v>120</v>
      </c>
      <c r="AJ8" s="5"/>
      <c r="AK8" s="5">
        <v>0.1</v>
      </c>
    </row>
    <row r="9" spans="1:37" ht="16.5" x14ac:dyDescent="0.15">
      <c r="A9" s="5">
        <v>140</v>
      </c>
      <c r="B9" s="5" t="s">
        <v>116</v>
      </c>
      <c r="C9" s="5"/>
      <c r="D9" s="5" t="s">
        <v>117</v>
      </c>
      <c r="E9" s="5">
        <v>2</v>
      </c>
      <c r="F9" s="5"/>
      <c r="G9" s="5">
        <v>140</v>
      </c>
      <c r="H9" s="5"/>
      <c r="I9" s="5"/>
      <c r="J9" s="5">
        <v>1</v>
      </c>
      <c r="K9" s="5"/>
      <c r="L9" s="5">
        <v>1</v>
      </c>
      <c r="M9" s="5">
        <v>600</v>
      </c>
      <c r="N9" s="5"/>
      <c r="O9" s="5"/>
      <c r="P9" s="5"/>
      <c r="Q9" s="5"/>
      <c r="R9" s="5"/>
      <c r="S9" s="5"/>
      <c r="T9" s="5"/>
      <c r="U9" s="5"/>
      <c r="V9" s="5" t="s">
        <v>118</v>
      </c>
      <c r="W9" s="5"/>
      <c r="X9" s="5">
        <v>1</v>
      </c>
      <c r="Y9" s="5"/>
      <c r="Z9" s="5"/>
      <c r="AA9" s="5"/>
      <c r="AB9" s="5"/>
      <c r="AC9" s="5"/>
      <c r="AD9" s="5" t="s">
        <v>77</v>
      </c>
      <c r="AE9" s="5">
        <v>0</v>
      </c>
      <c r="AF9" s="5"/>
      <c r="AG9" s="5">
        <v>1</v>
      </c>
      <c r="AH9" s="5" t="s">
        <v>120</v>
      </c>
      <c r="AI9" s="5" t="s">
        <v>120</v>
      </c>
      <c r="AJ9" s="5"/>
      <c r="AK9" s="5">
        <v>-0.1</v>
      </c>
    </row>
    <row r="10" spans="1:37" ht="16.5" x14ac:dyDescent="0.15">
      <c r="A10" s="6">
        <v>150</v>
      </c>
      <c r="B10" s="6" t="s">
        <v>108</v>
      </c>
      <c r="C10" s="6"/>
      <c r="D10" s="6" t="s">
        <v>117</v>
      </c>
      <c r="E10" s="6">
        <v>1</v>
      </c>
      <c r="F10" s="6"/>
      <c r="G10" s="6">
        <v>150</v>
      </c>
      <c r="H10" s="6"/>
      <c r="I10" s="6"/>
      <c r="J10" s="6">
        <v>1</v>
      </c>
      <c r="K10" s="6"/>
      <c r="L10" s="6">
        <v>1</v>
      </c>
      <c r="M10" s="6">
        <v>600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 t="s">
        <v>77</v>
      </c>
      <c r="AE10" s="6">
        <v>0</v>
      </c>
      <c r="AF10" s="6"/>
      <c r="AG10" s="6">
        <v>1</v>
      </c>
      <c r="AH10" s="6" t="s">
        <v>121</v>
      </c>
      <c r="AI10" s="6" t="s">
        <v>121</v>
      </c>
      <c r="AJ10" s="6">
        <v>10</v>
      </c>
      <c r="AK10" s="6"/>
    </row>
    <row r="11" spans="1:37" s="2" customFormat="1" ht="16.5" x14ac:dyDescent="0.15">
      <c r="A11" s="6">
        <v>160</v>
      </c>
      <c r="B11" s="6" t="s">
        <v>111</v>
      </c>
      <c r="C11" s="6"/>
      <c r="D11" s="6" t="s">
        <v>117</v>
      </c>
      <c r="E11" s="6">
        <v>1</v>
      </c>
      <c r="F11" s="6"/>
      <c r="G11" s="6">
        <v>160</v>
      </c>
      <c r="H11" s="6"/>
      <c r="I11" s="6"/>
      <c r="J11" s="6">
        <v>1</v>
      </c>
      <c r="K11" s="6"/>
      <c r="L11" s="6">
        <v>1</v>
      </c>
      <c r="M11" s="6">
        <v>600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 t="s">
        <v>77</v>
      </c>
      <c r="AE11" s="6">
        <v>0</v>
      </c>
      <c r="AF11" s="6"/>
      <c r="AG11" s="6">
        <v>1</v>
      </c>
      <c r="AH11" s="6" t="s">
        <v>121</v>
      </c>
      <c r="AI11" s="6" t="s">
        <v>121</v>
      </c>
      <c r="AJ11" s="6"/>
      <c r="AK11" s="6">
        <v>0.1</v>
      </c>
    </row>
    <row r="12" spans="1:37" s="2" customFormat="1" ht="16.5" x14ac:dyDescent="0.15">
      <c r="A12" s="6">
        <v>170</v>
      </c>
      <c r="B12" s="6" t="s">
        <v>110</v>
      </c>
      <c r="C12" s="6"/>
      <c r="D12" s="6" t="s">
        <v>117</v>
      </c>
      <c r="E12" s="6">
        <v>2</v>
      </c>
      <c r="F12" s="6"/>
      <c r="G12" s="6">
        <v>170</v>
      </c>
      <c r="H12" s="6"/>
      <c r="I12" s="6"/>
      <c r="J12" s="6">
        <v>1</v>
      </c>
      <c r="K12" s="6"/>
      <c r="L12" s="6">
        <v>1</v>
      </c>
      <c r="M12" s="6">
        <v>600</v>
      </c>
      <c r="N12" s="6"/>
      <c r="O12" s="6"/>
      <c r="P12" s="6"/>
      <c r="Q12" s="6"/>
      <c r="R12" s="6"/>
      <c r="S12" s="6"/>
      <c r="T12" s="6"/>
      <c r="U12" s="6"/>
      <c r="V12" s="6" t="s">
        <v>119</v>
      </c>
      <c r="W12" s="6"/>
      <c r="X12" s="6">
        <v>0</v>
      </c>
      <c r="Y12" s="6"/>
      <c r="Z12" s="6"/>
      <c r="AA12" s="6"/>
      <c r="AB12" s="6"/>
      <c r="AC12" s="6"/>
      <c r="AD12" s="6" t="s">
        <v>77</v>
      </c>
      <c r="AE12" s="6">
        <v>0</v>
      </c>
      <c r="AF12" s="6"/>
      <c r="AG12" s="6">
        <v>1</v>
      </c>
      <c r="AH12" s="6" t="s">
        <v>121</v>
      </c>
      <c r="AI12" s="6" t="s">
        <v>121</v>
      </c>
      <c r="AJ12" s="6"/>
      <c r="AK12" s="6">
        <v>-0.1</v>
      </c>
    </row>
    <row r="13" spans="1:37" s="2" customFormat="1" ht="16.5" x14ac:dyDescent="0.15">
      <c r="A13" s="6">
        <v>180</v>
      </c>
      <c r="B13" s="6" t="s">
        <v>115</v>
      </c>
      <c r="C13" s="6"/>
      <c r="D13" s="6" t="s">
        <v>117</v>
      </c>
      <c r="E13" s="6">
        <v>2</v>
      </c>
      <c r="F13" s="6"/>
      <c r="G13" s="6">
        <v>180</v>
      </c>
      <c r="H13" s="6"/>
      <c r="I13" s="6"/>
      <c r="J13" s="6">
        <v>1</v>
      </c>
      <c r="K13" s="6"/>
      <c r="L13" s="6">
        <v>1</v>
      </c>
      <c r="M13" s="6">
        <v>600</v>
      </c>
      <c r="N13" s="6"/>
      <c r="O13" s="6"/>
      <c r="P13" s="6"/>
      <c r="Q13" s="6"/>
      <c r="R13" s="6"/>
      <c r="S13" s="6"/>
      <c r="T13" s="6"/>
      <c r="U13" s="6"/>
      <c r="V13" s="6" t="s">
        <v>119</v>
      </c>
      <c r="W13" s="6"/>
      <c r="X13" s="6">
        <v>1</v>
      </c>
      <c r="Y13" s="6"/>
      <c r="Z13" s="6"/>
      <c r="AA13" s="6"/>
      <c r="AB13" s="6"/>
      <c r="AC13" s="6"/>
      <c r="AD13" s="6" t="s">
        <v>77</v>
      </c>
      <c r="AE13" s="6">
        <v>0</v>
      </c>
      <c r="AF13" s="6"/>
      <c r="AG13" s="6">
        <v>1</v>
      </c>
      <c r="AH13" s="6" t="s">
        <v>121</v>
      </c>
      <c r="AI13" s="6" t="s">
        <v>121</v>
      </c>
      <c r="AJ13" s="6"/>
      <c r="AK13" s="6">
        <v>-0.1</v>
      </c>
    </row>
    <row r="14" spans="1:37" s="3" customFormat="1" x14ac:dyDescent="0.15">
      <c r="A14" s="3">
        <v>208</v>
      </c>
      <c r="B14" s="3" t="s">
        <v>81</v>
      </c>
      <c r="D14" s="3" t="s">
        <v>82</v>
      </c>
      <c r="G14" s="3">
        <v>208</v>
      </c>
      <c r="J14" s="3">
        <v>1</v>
      </c>
      <c r="L14" s="3">
        <v>3</v>
      </c>
      <c r="M14" s="3">
        <v>-1</v>
      </c>
      <c r="O14" s="3">
        <v>1</v>
      </c>
      <c r="U14" s="3" t="s">
        <v>76</v>
      </c>
      <c r="V14" s="3" t="s">
        <v>87</v>
      </c>
      <c r="W14" s="3" t="s">
        <v>87</v>
      </c>
      <c r="X14" s="3">
        <v>1</v>
      </c>
      <c r="AC14" s="3">
        <v>1</v>
      </c>
      <c r="AD14" s="3" t="s">
        <v>80</v>
      </c>
      <c r="AH14" s="3" t="s">
        <v>80</v>
      </c>
      <c r="AJ14" s="3">
        <v>0</v>
      </c>
      <c r="AK14" s="3">
        <v>200</v>
      </c>
    </row>
    <row r="15" spans="1:37" s="3" customFormat="1" x14ac:dyDescent="0.15">
      <c r="A15" s="3">
        <v>402</v>
      </c>
      <c r="D15" s="3" t="s">
        <v>78</v>
      </c>
      <c r="G15" s="3">
        <v>402</v>
      </c>
      <c r="J15" s="3">
        <v>1</v>
      </c>
      <c r="L15" s="3">
        <v>5</v>
      </c>
      <c r="M15" s="3">
        <v>-1</v>
      </c>
      <c r="O15" s="3">
        <v>1</v>
      </c>
      <c r="AD15" s="3" t="s">
        <v>77</v>
      </c>
      <c r="AH15" s="4" t="s">
        <v>95</v>
      </c>
      <c r="AJ15" s="3">
        <v>0</v>
      </c>
      <c r="AK15" s="3">
        <v>0.2</v>
      </c>
    </row>
    <row r="16" spans="1:37" s="3" customFormat="1" x14ac:dyDescent="0.15">
      <c r="A16" s="3">
        <v>403</v>
      </c>
      <c r="D16" s="3" t="s">
        <v>79</v>
      </c>
      <c r="G16" s="3">
        <v>403</v>
      </c>
      <c r="J16" s="3">
        <v>1</v>
      </c>
      <c r="L16" s="3">
        <v>5</v>
      </c>
      <c r="M16" s="3">
        <v>-1</v>
      </c>
      <c r="O16" s="3">
        <v>1</v>
      </c>
      <c r="AD16" s="3" t="s">
        <v>77</v>
      </c>
      <c r="AH16" s="4" t="s">
        <v>95</v>
      </c>
      <c r="AJ16" s="3">
        <v>0</v>
      </c>
      <c r="AK16" s="3">
        <v>0.3</v>
      </c>
    </row>
    <row r="17" spans="1:37" s="3" customFormat="1" x14ac:dyDescent="0.15">
      <c r="A17" s="3">
        <v>501</v>
      </c>
      <c r="D17" s="3" t="s">
        <v>99</v>
      </c>
      <c r="G17" s="3">
        <v>501</v>
      </c>
      <c r="J17" s="3">
        <v>1</v>
      </c>
      <c r="L17" s="3">
        <v>1</v>
      </c>
      <c r="M17" s="3">
        <v>1100</v>
      </c>
      <c r="V17" s="3" t="s">
        <v>98</v>
      </c>
      <c r="X17" s="3">
        <v>0</v>
      </c>
      <c r="AD17" s="3" t="s">
        <v>77</v>
      </c>
      <c r="AE17" s="3">
        <v>20</v>
      </c>
      <c r="AG17" s="3">
        <v>1</v>
      </c>
      <c r="AH17" s="4" t="s">
        <v>94</v>
      </c>
      <c r="AI17" s="3" t="s">
        <v>104</v>
      </c>
      <c r="AJ17" s="3">
        <v>0</v>
      </c>
      <c r="AK17" s="3">
        <v>-0.01</v>
      </c>
    </row>
    <row r="18" spans="1:37" s="3" customFormat="1" x14ac:dyDescent="0.15">
      <c r="A18" s="3">
        <v>601</v>
      </c>
      <c r="D18" s="3" t="s">
        <v>101</v>
      </c>
      <c r="G18" s="3">
        <v>601</v>
      </c>
      <c r="J18" s="3">
        <v>1</v>
      </c>
      <c r="L18" s="3">
        <v>1</v>
      </c>
      <c r="M18" s="3">
        <v>1100</v>
      </c>
      <c r="V18" s="3" t="s">
        <v>102</v>
      </c>
      <c r="X18" s="3">
        <v>1</v>
      </c>
      <c r="AD18" s="3" t="s">
        <v>77</v>
      </c>
      <c r="AE18" s="3">
        <v>20</v>
      </c>
      <c r="AG18" s="3">
        <v>1</v>
      </c>
      <c r="AH18" s="4" t="s">
        <v>103</v>
      </c>
      <c r="AI18" s="3" t="s">
        <v>104</v>
      </c>
      <c r="AJ18" s="3">
        <v>0</v>
      </c>
      <c r="AK18" s="3">
        <v>-0.01</v>
      </c>
    </row>
    <row r="19" spans="1:37" s="3" customFormat="1" x14ac:dyDescent="0.15">
      <c r="A19" s="3">
        <v>701</v>
      </c>
      <c r="D19" s="3" t="s">
        <v>100</v>
      </c>
      <c r="G19" s="3">
        <v>701</v>
      </c>
      <c r="J19" s="3">
        <v>1</v>
      </c>
      <c r="L19" s="3">
        <v>1</v>
      </c>
      <c r="M19" s="3">
        <v>1100</v>
      </c>
      <c r="AD19" s="3" t="s">
        <v>77</v>
      </c>
      <c r="AE19" s="3">
        <v>20</v>
      </c>
      <c r="AG19" s="3">
        <v>1</v>
      </c>
      <c r="AH19" s="4" t="s">
        <v>103</v>
      </c>
      <c r="AI19" s="3" t="s">
        <v>104</v>
      </c>
      <c r="AJ19" s="3">
        <v>0</v>
      </c>
      <c r="AK19" s="3">
        <v>0.01</v>
      </c>
    </row>
    <row r="20" spans="1:37" s="3" customFormat="1" x14ac:dyDescent="0.15">
      <c r="A20" s="3">
        <v>2001</v>
      </c>
      <c r="B20" s="3" t="s">
        <v>122</v>
      </c>
      <c r="D20" s="4" t="s">
        <v>123</v>
      </c>
      <c r="E20" s="3">
        <v>1</v>
      </c>
      <c r="G20" s="3">
        <v>2001</v>
      </c>
      <c r="J20" s="3">
        <v>1</v>
      </c>
      <c r="L20" s="3">
        <v>1</v>
      </c>
      <c r="M20" s="3">
        <v>600</v>
      </c>
      <c r="V20" s="3" t="s">
        <v>118</v>
      </c>
      <c r="X20" s="3">
        <v>1</v>
      </c>
      <c r="AD20" s="3" t="s">
        <v>77</v>
      </c>
      <c r="AE20" s="3">
        <v>0</v>
      </c>
      <c r="AG20" s="3">
        <v>1</v>
      </c>
      <c r="AH20" s="3" t="s">
        <v>120</v>
      </c>
      <c r="AI20" s="3" t="s">
        <v>120</v>
      </c>
      <c r="AK20" s="3">
        <v>0.1</v>
      </c>
    </row>
    <row r="21" spans="1:37" s="3" customFormat="1" x14ac:dyDescent="0.15">
      <c r="A21" s="3">
        <v>2002</v>
      </c>
      <c r="B21" s="3" t="s">
        <v>122</v>
      </c>
      <c r="D21" s="4" t="s">
        <v>124</v>
      </c>
      <c r="E21" s="3">
        <v>1</v>
      </c>
      <c r="G21" s="3">
        <v>2002</v>
      </c>
      <c r="J21" s="3">
        <v>1</v>
      </c>
      <c r="L21" s="3">
        <v>1</v>
      </c>
      <c r="M21" s="3">
        <v>600</v>
      </c>
      <c r="V21" s="3" t="s">
        <v>118</v>
      </c>
      <c r="X21" s="3">
        <v>1</v>
      </c>
      <c r="AD21" s="3" t="s">
        <v>77</v>
      </c>
      <c r="AE21" s="3">
        <v>0</v>
      </c>
      <c r="AG21" s="3">
        <v>1</v>
      </c>
      <c r="AH21" s="3" t="s">
        <v>120</v>
      </c>
      <c r="AI21" s="3" t="s">
        <v>120</v>
      </c>
      <c r="AK21" s="3">
        <v>0.12</v>
      </c>
    </row>
    <row r="22" spans="1:37" s="3" customFormat="1" x14ac:dyDescent="0.15">
      <c r="A22" s="3">
        <v>2003</v>
      </c>
      <c r="B22" s="3" t="s">
        <v>122</v>
      </c>
      <c r="D22" s="4" t="s">
        <v>125</v>
      </c>
      <c r="E22" s="3">
        <v>1</v>
      </c>
      <c r="G22" s="3">
        <v>2003</v>
      </c>
      <c r="J22" s="3">
        <v>1</v>
      </c>
      <c r="L22" s="3">
        <v>1</v>
      </c>
      <c r="M22" s="3">
        <v>600</v>
      </c>
      <c r="V22" s="3" t="s">
        <v>118</v>
      </c>
      <c r="X22" s="3">
        <v>1</v>
      </c>
      <c r="AD22" s="3" t="s">
        <v>77</v>
      </c>
      <c r="AE22" s="3">
        <v>0</v>
      </c>
      <c r="AG22" s="3">
        <v>1</v>
      </c>
      <c r="AH22" s="3" t="s">
        <v>120</v>
      </c>
      <c r="AI22" s="3" t="s">
        <v>120</v>
      </c>
      <c r="AK22" s="3">
        <v>0.14000000000000001</v>
      </c>
    </row>
    <row r="23" spans="1:37" x14ac:dyDescent="0.15">
      <c r="A23">
        <v>2004</v>
      </c>
      <c r="B23" t="s">
        <v>122</v>
      </c>
      <c r="D23" s="1" t="s">
        <v>126</v>
      </c>
      <c r="E23">
        <v>1</v>
      </c>
      <c r="G23">
        <v>2004</v>
      </c>
      <c r="J23">
        <v>1</v>
      </c>
      <c r="L23">
        <v>1</v>
      </c>
      <c r="M23">
        <v>600</v>
      </c>
      <c r="V23" t="s">
        <v>118</v>
      </c>
      <c r="X23">
        <v>1</v>
      </c>
      <c r="AD23" t="s">
        <v>77</v>
      </c>
      <c r="AE23">
        <v>0</v>
      </c>
      <c r="AG23">
        <v>1</v>
      </c>
      <c r="AH23" t="s">
        <v>120</v>
      </c>
      <c r="AI23" t="s">
        <v>120</v>
      </c>
      <c r="AK23">
        <v>0.16</v>
      </c>
    </row>
    <row r="24" spans="1:37" x14ac:dyDescent="0.15">
      <c r="A24">
        <v>2005</v>
      </c>
      <c r="B24" t="s">
        <v>122</v>
      </c>
      <c r="D24" s="1" t="s">
        <v>127</v>
      </c>
      <c r="E24">
        <v>1</v>
      </c>
      <c r="G24">
        <v>2005</v>
      </c>
      <c r="J24">
        <v>1</v>
      </c>
      <c r="L24">
        <v>1</v>
      </c>
      <c r="M24">
        <v>600</v>
      </c>
      <c r="V24" t="s">
        <v>118</v>
      </c>
      <c r="X24">
        <v>1</v>
      </c>
      <c r="AD24" t="s">
        <v>77</v>
      </c>
      <c r="AE24">
        <v>0</v>
      </c>
      <c r="AG24">
        <v>1</v>
      </c>
      <c r="AH24" t="s">
        <v>120</v>
      </c>
      <c r="AI24" t="s">
        <v>120</v>
      </c>
      <c r="AK24">
        <v>0.18</v>
      </c>
    </row>
    <row r="25" spans="1:37" x14ac:dyDescent="0.15">
      <c r="A25">
        <v>2006</v>
      </c>
      <c r="B25" t="s">
        <v>122</v>
      </c>
      <c r="D25" s="1" t="s">
        <v>128</v>
      </c>
      <c r="E25">
        <v>1</v>
      </c>
      <c r="G25">
        <v>2006</v>
      </c>
      <c r="J25">
        <v>1</v>
      </c>
      <c r="L25">
        <v>1</v>
      </c>
      <c r="M25">
        <v>600</v>
      </c>
      <c r="V25" t="s">
        <v>118</v>
      </c>
      <c r="X25">
        <v>1</v>
      </c>
      <c r="AD25" t="s">
        <v>77</v>
      </c>
      <c r="AE25">
        <v>0</v>
      </c>
      <c r="AG25">
        <v>1</v>
      </c>
      <c r="AH25" t="s">
        <v>120</v>
      </c>
      <c r="AI25" t="s">
        <v>120</v>
      </c>
      <c r="AK25">
        <v>0.2</v>
      </c>
    </row>
    <row r="26" spans="1:37" x14ac:dyDescent="0.15">
      <c r="A26">
        <v>2007</v>
      </c>
      <c r="B26" t="s">
        <v>122</v>
      </c>
      <c r="D26" s="1" t="s">
        <v>129</v>
      </c>
      <c r="E26">
        <v>1</v>
      </c>
      <c r="G26">
        <v>2007</v>
      </c>
      <c r="J26">
        <v>1</v>
      </c>
      <c r="L26">
        <v>1</v>
      </c>
      <c r="M26">
        <v>600</v>
      </c>
      <c r="V26" t="s">
        <v>118</v>
      </c>
      <c r="X26">
        <v>1</v>
      </c>
      <c r="AD26" t="s">
        <v>77</v>
      </c>
      <c r="AE26">
        <v>0</v>
      </c>
      <c r="AG26">
        <v>1</v>
      </c>
      <c r="AH26" t="s">
        <v>120</v>
      </c>
      <c r="AI26" t="s">
        <v>120</v>
      </c>
      <c r="AK26">
        <v>0.22</v>
      </c>
    </row>
    <row r="27" spans="1:37" x14ac:dyDescent="0.15">
      <c r="A27">
        <v>2008</v>
      </c>
      <c r="B27" t="s">
        <v>122</v>
      </c>
      <c r="D27" s="1" t="s">
        <v>130</v>
      </c>
      <c r="E27">
        <v>1</v>
      </c>
      <c r="G27">
        <v>2008</v>
      </c>
      <c r="J27">
        <v>1</v>
      </c>
      <c r="L27">
        <v>1</v>
      </c>
      <c r="M27">
        <v>600</v>
      </c>
      <c r="V27" t="s">
        <v>118</v>
      </c>
      <c r="X27">
        <v>1</v>
      </c>
      <c r="AD27" t="s">
        <v>77</v>
      </c>
      <c r="AE27">
        <v>0</v>
      </c>
      <c r="AG27">
        <v>1</v>
      </c>
      <c r="AH27" t="s">
        <v>120</v>
      </c>
      <c r="AI27" t="s">
        <v>120</v>
      </c>
      <c r="AK27">
        <v>0.24</v>
      </c>
    </row>
    <row r="28" spans="1:37" x14ac:dyDescent="0.15">
      <c r="A28">
        <v>2009</v>
      </c>
      <c r="B28" t="s">
        <v>122</v>
      </c>
      <c r="D28" s="1" t="s">
        <v>131</v>
      </c>
      <c r="E28">
        <v>1</v>
      </c>
      <c r="G28">
        <v>2009</v>
      </c>
      <c r="J28">
        <v>1</v>
      </c>
      <c r="L28">
        <v>1</v>
      </c>
      <c r="M28">
        <v>600</v>
      </c>
      <c r="V28" t="s">
        <v>118</v>
      </c>
      <c r="X28">
        <v>1</v>
      </c>
      <c r="AD28" t="s">
        <v>77</v>
      </c>
      <c r="AE28">
        <v>0</v>
      </c>
      <c r="AG28">
        <v>1</v>
      </c>
      <c r="AH28" t="s">
        <v>120</v>
      </c>
      <c r="AI28" t="s">
        <v>120</v>
      </c>
      <c r="AK28">
        <v>0.26</v>
      </c>
    </row>
    <row r="29" spans="1:37" x14ac:dyDescent="0.15">
      <c r="A29">
        <v>2010</v>
      </c>
      <c r="B29" t="s">
        <v>122</v>
      </c>
      <c r="D29" s="1" t="s">
        <v>132</v>
      </c>
      <c r="E29">
        <v>1</v>
      </c>
      <c r="G29">
        <v>2010</v>
      </c>
      <c r="J29">
        <v>1</v>
      </c>
      <c r="L29">
        <v>1</v>
      </c>
      <c r="M29">
        <v>600</v>
      </c>
      <c r="V29" t="s">
        <v>118</v>
      </c>
      <c r="X29">
        <v>1</v>
      </c>
      <c r="AD29" t="s">
        <v>77</v>
      </c>
      <c r="AE29">
        <v>0</v>
      </c>
      <c r="AG29">
        <v>1</v>
      </c>
      <c r="AH29" t="s">
        <v>120</v>
      </c>
      <c r="AI29" t="s">
        <v>120</v>
      </c>
      <c r="AK29">
        <v>0.3</v>
      </c>
    </row>
    <row r="30" spans="1:37" x14ac:dyDescent="0.15">
      <c r="A30">
        <v>2101</v>
      </c>
      <c r="B30" t="s">
        <v>143</v>
      </c>
      <c r="D30" t="s">
        <v>133</v>
      </c>
      <c r="E30">
        <v>1</v>
      </c>
      <c r="G30">
        <v>2101</v>
      </c>
      <c r="J30">
        <v>1</v>
      </c>
      <c r="L30">
        <v>1</v>
      </c>
      <c r="M30">
        <v>600</v>
      </c>
      <c r="V30" t="s">
        <v>118</v>
      </c>
      <c r="X30">
        <v>0</v>
      </c>
      <c r="AD30" t="s">
        <v>77</v>
      </c>
      <c r="AE30">
        <v>0</v>
      </c>
      <c r="AG30">
        <v>1</v>
      </c>
      <c r="AH30" t="s">
        <v>120</v>
      </c>
      <c r="AI30" t="s">
        <v>120</v>
      </c>
      <c r="AK30">
        <v>0.1</v>
      </c>
    </row>
    <row r="31" spans="1:37" x14ac:dyDescent="0.15">
      <c r="A31">
        <v>2102</v>
      </c>
      <c r="B31" t="s">
        <v>143</v>
      </c>
      <c r="D31" t="s">
        <v>134</v>
      </c>
      <c r="E31">
        <v>1</v>
      </c>
      <c r="G31">
        <v>2102</v>
      </c>
      <c r="J31">
        <v>1</v>
      </c>
      <c r="L31">
        <v>1</v>
      </c>
      <c r="M31">
        <v>600</v>
      </c>
      <c r="V31" t="s">
        <v>118</v>
      </c>
      <c r="X31">
        <v>0</v>
      </c>
      <c r="AD31" t="s">
        <v>77</v>
      </c>
      <c r="AE31">
        <v>0</v>
      </c>
      <c r="AG31">
        <v>1</v>
      </c>
      <c r="AH31" t="s">
        <v>120</v>
      </c>
      <c r="AI31" t="s">
        <v>120</v>
      </c>
      <c r="AK31">
        <v>0.12</v>
      </c>
    </row>
    <row r="32" spans="1:37" x14ac:dyDescent="0.15">
      <c r="A32">
        <v>2103</v>
      </c>
      <c r="B32" t="s">
        <v>143</v>
      </c>
      <c r="D32" t="s">
        <v>135</v>
      </c>
      <c r="E32">
        <v>1</v>
      </c>
      <c r="G32">
        <v>2103</v>
      </c>
      <c r="J32">
        <v>1</v>
      </c>
      <c r="L32">
        <v>1</v>
      </c>
      <c r="M32">
        <v>600</v>
      </c>
      <c r="V32" t="s">
        <v>118</v>
      </c>
      <c r="X32">
        <v>0</v>
      </c>
      <c r="AD32" t="s">
        <v>77</v>
      </c>
      <c r="AE32">
        <v>0</v>
      </c>
      <c r="AG32">
        <v>1</v>
      </c>
      <c r="AH32" t="s">
        <v>120</v>
      </c>
      <c r="AI32" t="s">
        <v>120</v>
      </c>
      <c r="AK32">
        <v>0.14000000000000001</v>
      </c>
    </row>
    <row r="33" spans="1:37" x14ac:dyDescent="0.15">
      <c r="A33">
        <v>2104</v>
      </c>
      <c r="B33" t="s">
        <v>143</v>
      </c>
      <c r="D33" t="s">
        <v>136</v>
      </c>
      <c r="E33">
        <v>1</v>
      </c>
      <c r="G33">
        <v>2104</v>
      </c>
      <c r="J33">
        <v>1</v>
      </c>
      <c r="L33">
        <v>1</v>
      </c>
      <c r="M33">
        <v>600</v>
      </c>
      <c r="V33" t="s">
        <v>118</v>
      </c>
      <c r="X33">
        <v>0</v>
      </c>
      <c r="AD33" t="s">
        <v>77</v>
      </c>
      <c r="AE33">
        <v>0</v>
      </c>
      <c r="AG33">
        <v>1</v>
      </c>
      <c r="AH33" t="s">
        <v>120</v>
      </c>
      <c r="AI33" t="s">
        <v>120</v>
      </c>
      <c r="AK33">
        <v>0.16</v>
      </c>
    </row>
    <row r="34" spans="1:37" x14ac:dyDescent="0.15">
      <c r="A34">
        <v>2105</v>
      </c>
      <c r="B34" t="s">
        <v>143</v>
      </c>
      <c r="D34" t="s">
        <v>137</v>
      </c>
      <c r="E34">
        <v>1</v>
      </c>
      <c r="G34">
        <v>2105</v>
      </c>
      <c r="J34">
        <v>1</v>
      </c>
      <c r="L34">
        <v>1</v>
      </c>
      <c r="M34">
        <v>600</v>
      </c>
      <c r="V34" t="s">
        <v>118</v>
      </c>
      <c r="X34">
        <v>0</v>
      </c>
      <c r="AD34" t="s">
        <v>77</v>
      </c>
      <c r="AE34">
        <v>0</v>
      </c>
      <c r="AG34">
        <v>1</v>
      </c>
      <c r="AH34" t="s">
        <v>120</v>
      </c>
      <c r="AI34" t="s">
        <v>120</v>
      </c>
      <c r="AK34">
        <v>0.18</v>
      </c>
    </row>
    <row r="35" spans="1:37" x14ac:dyDescent="0.15">
      <c r="A35">
        <v>2106</v>
      </c>
      <c r="B35" t="s">
        <v>143</v>
      </c>
      <c r="D35" t="s">
        <v>138</v>
      </c>
      <c r="E35">
        <v>1</v>
      </c>
      <c r="G35">
        <v>2106</v>
      </c>
      <c r="J35">
        <v>1</v>
      </c>
      <c r="L35">
        <v>1</v>
      </c>
      <c r="M35">
        <v>600</v>
      </c>
      <c r="V35" t="s">
        <v>118</v>
      </c>
      <c r="X35">
        <v>0</v>
      </c>
      <c r="AD35" t="s">
        <v>77</v>
      </c>
      <c r="AE35">
        <v>0</v>
      </c>
      <c r="AG35">
        <v>1</v>
      </c>
      <c r="AH35" t="s">
        <v>120</v>
      </c>
      <c r="AI35" t="s">
        <v>120</v>
      </c>
      <c r="AK35">
        <v>0.2</v>
      </c>
    </row>
    <row r="36" spans="1:37" x14ac:dyDescent="0.15">
      <c r="A36">
        <v>2107</v>
      </c>
      <c r="B36" t="s">
        <v>143</v>
      </c>
      <c r="D36" t="s">
        <v>139</v>
      </c>
      <c r="E36">
        <v>1</v>
      </c>
      <c r="G36">
        <v>2107</v>
      </c>
      <c r="J36">
        <v>1</v>
      </c>
      <c r="L36">
        <v>1</v>
      </c>
      <c r="M36">
        <v>600</v>
      </c>
      <c r="V36" t="s">
        <v>118</v>
      </c>
      <c r="X36">
        <v>0</v>
      </c>
      <c r="AD36" t="s">
        <v>77</v>
      </c>
      <c r="AE36">
        <v>0</v>
      </c>
      <c r="AG36">
        <v>1</v>
      </c>
      <c r="AH36" t="s">
        <v>120</v>
      </c>
      <c r="AI36" t="s">
        <v>120</v>
      </c>
      <c r="AK36">
        <v>0.22</v>
      </c>
    </row>
    <row r="37" spans="1:37" x14ac:dyDescent="0.15">
      <c r="A37">
        <v>2108</v>
      </c>
      <c r="B37" t="s">
        <v>143</v>
      </c>
      <c r="D37" t="s">
        <v>140</v>
      </c>
      <c r="E37">
        <v>1</v>
      </c>
      <c r="G37">
        <v>2108</v>
      </c>
      <c r="J37">
        <v>1</v>
      </c>
      <c r="L37">
        <v>1</v>
      </c>
      <c r="M37">
        <v>600</v>
      </c>
      <c r="V37" t="s">
        <v>118</v>
      </c>
      <c r="X37">
        <v>0</v>
      </c>
      <c r="AD37" t="s">
        <v>77</v>
      </c>
      <c r="AE37">
        <v>0</v>
      </c>
      <c r="AG37">
        <v>1</v>
      </c>
      <c r="AH37" t="s">
        <v>120</v>
      </c>
      <c r="AI37" t="s">
        <v>120</v>
      </c>
      <c r="AK37">
        <v>0.24</v>
      </c>
    </row>
    <row r="38" spans="1:37" x14ac:dyDescent="0.15">
      <c r="A38">
        <v>2109</v>
      </c>
      <c r="B38" t="s">
        <v>143</v>
      </c>
      <c r="D38" t="s">
        <v>141</v>
      </c>
      <c r="E38">
        <v>1</v>
      </c>
      <c r="G38">
        <v>2109</v>
      </c>
      <c r="J38">
        <v>1</v>
      </c>
      <c r="L38">
        <v>1</v>
      </c>
      <c r="M38">
        <v>600</v>
      </c>
      <c r="V38" t="s">
        <v>118</v>
      </c>
      <c r="X38">
        <v>0</v>
      </c>
      <c r="AD38" t="s">
        <v>77</v>
      </c>
      <c r="AE38">
        <v>0</v>
      </c>
      <c r="AG38">
        <v>1</v>
      </c>
      <c r="AH38" t="s">
        <v>120</v>
      </c>
      <c r="AI38" t="s">
        <v>120</v>
      </c>
      <c r="AK38">
        <v>0.26</v>
      </c>
    </row>
    <row r="39" spans="1:37" x14ac:dyDescent="0.15">
      <c r="A39">
        <v>2110</v>
      </c>
      <c r="B39" t="s">
        <v>143</v>
      </c>
      <c r="D39" t="s">
        <v>142</v>
      </c>
      <c r="E39">
        <v>1</v>
      </c>
      <c r="G39">
        <v>2110</v>
      </c>
      <c r="J39">
        <v>1</v>
      </c>
      <c r="L39">
        <v>1</v>
      </c>
      <c r="M39">
        <v>600</v>
      </c>
      <c r="V39" t="s">
        <v>118</v>
      </c>
      <c r="X39">
        <v>0</v>
      </c>
      <c r="AD39" t="s">
        <v>77</v>
      </c>
      <c r="AE39">
        <v>0</v>
      </c>
      <c r="AG39">
        <v>1</v>
      </c>
      <c r="AH39" t="s">
        <v>120</v>
      </c>
      <c r="AI39" t="s">
        <v>120</v>
      </c>
      <c r="AK39">
        <v>0.3</v>
      </c>
    </row>
    <row r="40" spans="1:37" x14ac:dyDescent="0.15">
      <c r="A40">
        <v>2201</v>
      </c>
      <c r="B40" t="s">
        <v>154</v>
      </c>
      <c r="D40" t="s">
        <v>149</v>
      </c>
      <c r="E40">
        <v>1</v>
      </c>
      <c r="G40">
        <v>2201</v>
      </c>
      <c r="J40">
        <v>1</v>
      </c>
      <c r="L40">
        <v>1</v>
      </c>
      <c r="M40">
        <v>600</v>
      </c>
      <c r="AD40" t="s">
        <v>77</v>
      </c>
      <c r="AE40">
        <v>0</v>
      </c>
      <c r="AG40">
        <v>1</v>
      </c>
      <c r="AH40" t="s">
        <v>121</v>
      </c>
      <c r="AI40" t="s">
        <v>121</v>
      </c>
      <c r="AK40">
        <v>0.05</v>
      </c>
    </row>
    <row r="41" spans="1:37" x14ac:dyDescent="0.15">
      <c r="A41">
        <v>2202</v>
      </c>
      <c r="B41" t="s">
        <v>154</v>
      </c>
      <c r="D41" t="s">
        <v>150</v>
      </c>
      <c r="E41">
        <v>1</v>
      </c>
      <c r="G41">
        <v>2202</v>
      </c>
      <c r="J41">
        <v>1</v>
      </c>
      <c r="L41">
        <v>1</v>
      </c>
      <c r="M41">
        <v>600</v>
      </c>
      <c r="AD41" t="s">
        <v>77</v>
      </c>
      <c r="AE41">
        <v>0</v>
      </c>
      <c r="AG41">
        <v>1</v>
      </c>
      <c r="AH41" t="s">
        <v>121</v>
      </c>
      <c r="AI41" t="s">
        <v>121</v>
      </c>
      <c r="AK41">
        <v>0.06</v>
      </c>
    </row>
    <row r="42" spans="1:37" x14ac:dyDescent="0.15">
      <c r="A42">
        <v>2203</v>
      </c>
      <c r="B42" t="s">
        <v>154</v>
      </c>
      <c r="D42" t="s">
        <v>144</v>
      </c>
      <c r="E42">
        <v>1</v>
      </c>
      <c r="G42">
        <v>2203</v>
      </c>
      <c r="J42">
        <v>1</v>
      </c>
      <c r="L42">
        <v>1</v>
      </c>
      <c r="M42">
        <v>600</v>
      </c>
      <c r="AD42" t="s">
        <v>77</v>
      </c>
      <c r="AE42">
        <v>0</v>
      </c>
      <c r="AG42">
        <v>1</v>
      </c>
      <c r="AH42" t="s">
        <v>121</v>
      </c>
      <c r="AI42" t="s">
        <v>121</v>
      </c>
      <c r="AK42">
        <v>7.0000000000000007E-2</v>
      </c>
    </row>
    <row r="43" spans="1:37" x14ac:dyDescent="0.15">
      <c r="A43">
        <v>2204</v>
      </c>
      <c r="B43" t="s">
        <v>154</v>
      </c>
      <c r="D43" t="s">
        <v>145</v>
      </c>
      <c r="E43">
        <v>1</v>
      </c>
      <c r="G43">
        <v>2204</v>
      </c>
      <c r="J43">
        <v>1</v>
      </c>
      <c r="L43">
        <v>1</v>
      </c>
      <c r="M43">
        <v>600</v>
      </c>
      <c r="AD43" t="s">
        <v>77</v>
      </c>
      <c r="AE43">
        <v>0</v>
      </c>
      <c r="AG43">
        <v>1</v>
      </c>
      <c r="AH43" t="s">
        <v>121</v>
      </c>
      <c r="AI43" t="s">
        <v>121</v>
      </c>
      <c r="AK43">
        <v>0.08</v>
      </c>
    </row>
    <row r="44" spans="1:37" x14ac:dyDescent="0.15">
      <c r="A44">
        <v>2205</v>
      </c>
      <c r="B44" t="s">
        <v>154</v>
      </c>
      <c r="D44" t="s">
        <v>146</v>
      </c>
      <c r="E44">
        <v>1</v>
      </c>
      <c r="G44">
        <v>2205</v>
      </c>
      <c r="J44">
        <v>1</v>
      </c>
      <c r="L44">
        <v>1</v>
      </c>
      <c r="M44">
        <v>600</v>
      </c>
      <c r="AD44" t="s">
        <v>77</v>
      </c>
      <c r="AE44">
        <v>0</v>
      </c>
      <c r="AG44">
        <v>1</v>
      </c>
      <c r="AH44" t="s">
        <v>121</v>
      </c>
      <c r="AI44" t="s">
        <v>121</v>
      </c>
      <c r="AK44">
        <v>0.09</v>
      </c>
    </row>
    <row r="45" spans="1:37" x14ac:dyDescent="0.15">
      <c r="A45">
        <v>2206</v>
      </c>
      <c r="B45" t="s">
        <v>154</v>
      </c>
      <c r="D45" t="s">
        <v>151</v>
      </c>
      <c r="E45">
        <v>1</v>
      </c>
      <c r="G45">
        <v>2206</v>
      </c>
      <c r="J45">
        <v>1</v>
      </c>
      <c r="L45">
        <v>1</v>
      </c>
      <c r="M45">
        <v>600</v>
      </c>
      <c r="AD45" t="s">
        <v>77</v>
      </c>
      <c r="AE45">
        <v>0</v>
      </c>
      <c r="AG45">
        <v>1</v>
      </c>
      <c r="AH45" t="s">
        <v>121</v>
      </c>
      <c r="AI45" t="s">
        <v>121</v>
      </c>
      <c r="AK45">
        <v>0.1</v>
      </c>
    </row>
    <row r="46" spans="1:37" x14ac:dyDescent="0.15">
      <c r="A46">
        <v>2207</v>
      </c>
      <c r="B46" t="s">
        <v>154</v>
      </c>
      <c r="D46" t="s">
        <v>152</v>
      </c>
      <c r="E46">
        <v>1</v>
      </c>
      <c r="G46">
        <v>2207</v>
      </c>
      <c r="J46">
        <v>1</v>
      </c>
      <c r="L46">
        <v>1</v>
      </c>
      <c r="M46">
        <v>600</v>
      </c>
      <c r="AD46" t="s">
        <v>77</v>
      </c>
      <c r="AE46">
        <v>0</v>
      </c>
      <c r="AG46">
        <v>1</v>
      </c>
      <c r="AH46" t="s">
        <v>121</v>
      </c>
      <c r="AI46" t="s">
        <v>121</v>
      </c>
      <c r="AK46">
        <v>0.12</v>
      </c>
    </row>
    <row r="47" spans="1:37" x14ac:dyDescent="0.15">
      <c r="A47">
        <v>2208</v>
      </c>
      <c r="B47" t="s">
        <v>154</v>
      </c>
      <c r="D47" t="s">
        <v>147</v>
      </c>
      <c r="E47">
        <v>1</v>
      </c>
      <c r="G47">
        <v>2208</v>
      </c>
      <c r="J47">
        <v>1</v>
      </c>
      <c r="L47">
        <v>1</v>
      </c>
      <c r="M47">
        <v>600</v>
      </c>
      <c r="AD47" t="s">
        <v>77</v>
      </c>
      <c r="AE47">
        <v>0</v>
      </c>
      <c r="AG47">
        <v>1</v>
      </c>
      <c r="AH47" t="s">
        <v>121</v>
      </c>
      <c r="AI47" t="s">
        <v>121</v>
      </c>
      <c r="AK47">
        <v>0.14000000000000001</v>
      </c>
    </row>
    <row r="48" spans="1:37" x14ac:dyDescent="0.15">
      <c r="A48">
        <v>2209</v>
      </c>
      <c r="B48" t="s">
        <v>154</v>
      </c>
      <c r="D48" t="s">
        <v>148</v>
      </c>
      <c r="E48">
        <v>1</v>
      </c>
      <c r="G48">
        <v>2209</v>
      </c>
      <c r="J48">
        <v>1</v>
      </c>
      <c r="L48">
        <v>1</v>
      </c>
      <c r="M48">
        <v>600</v>
      </c>
      <c r="AD48" t="s">
        <v>77</v>
      </c>
      <c r="AE48">
        <v>0</v>
      </c>
      <c r="AG48">
        <v>1</v>
      </c>
      <c r="AH48" t="s">
        <v>121</v>
      </c>
      <c r="AI48" t="s">
        <v>121</v>
      </c>
      <c r="AK48">
        <v>0.16</v>
      </c>
    </row>
    <row r="49" spans="1:37" x14ac:dyDescent="0.15">
      <c r="A49">
        <v>2210</v>
      </c>
      <c r="B49" t="s">
        <v>154</v>
      </c>
      <c r="D49" t="s">
        <v>153</v>
      </c>
      <c r="E49">
        <v>1</v>
      </c>
      <c r="G49">
        <v>2210</v>
      </c>
      <c r="J49">
        <v>1</v>
      </c>
      <c r="L49">
        <v>1</v>
      </c>
      <c r="M49">
        <v>600</v>
      </c>
      <c r="AD49" t="s">
        <v>77</v>
      </c>
      <c r="AE49">
        <v>0</v>
      </c>
      <c r="AG49">
        <v>1</v>
      </c>
      <c r="AH49" t="s">
        <v>121</v>
      </c>
      <c r="AI49" t="s">
        <v>121</v>
      </c>
      <c r="AK49">
        <v>0.2</v>
      </c>
    </row>
    <row r="50" spans="1:37" x14ac:dyDescent="0.15">
      <c r="A50">
        <v>2301</v>
      </c>
      <c r="B50" t="s">
        <v>161</v>
      </c>
      <c r="D50" t="s">
        <v>229</v>
      </c>
      <c r="E50">
        <v>1</v>
      </c>
      <c r="G50">
        <v>2301</v>
      </c>
      <c r="J50">
        <v>1</v>
      </c>
      <c r="L50">
        <v>1</v>
      </c>
      <c r="M50">
        <v>600</v>
      </c>
      <c r="AD50" t="s">
        <v>77</v>
      </c>
      <c r="AE50">
        <v>0</v>
      </c>
      <c r="AG50">
        <v>1</v>
      </c>
      <c r="AH50" t="s">
        <v>121</v>
      </c>
      <c r="AI50" t="s">
        <v>121</v>
      </c>
      <c r="AJ50" s="2">
        <v>10</v>
      </c>
    </row>
    <row r="51" spans="1:37" x14ac:dyDescent="0.15">
      <c r="A51">
        <v>2302</v>
      </c>
      <c r="B51" t="s">
        <v>161</v>
      </c>
      <c r="D51" t="s">
        <v>228</v>
      </c>
      <c r="E51">
        <v>1</v>
      </c>
      <c r="G51">
        <v>2302</v>
      </c>
      <c r="J51">
        <v>1</v>
      </c>
      <c r="L51">
        <v>1</v>
      </c>
      <c r="M51">
        <v>600</v>
      </c>
      <c r="AD51" t="s">
        <v>77</v>
      </c>
      <c r="AE51">
        <v>0</v>
      </c>
      <c r="AG51">
        <v>1</v>
      </c>
      <c r="AH51" t="s">
        <v>121</v>
      </c>
      <c r="AI51" t="s">
        <v>121</v>
      </c>
      <c r="AJ51" s="2">
        <v>11</v>
      </c>
    </row>
    <row r="52" spans="1:37" x14ac:dyDescent="0.15">
      <c r="A52">
        <v>2303</v>
      </c>
      <c r="B52" t="s">
        <v>161</v>
      </c>
      <c r="D52" t="s">
        <v>155</v>
      </c>
      <c r="E52">
        <v>1</v>
      </c>
      <c r="G52">
        <v>2303</v>
      </c>
      <c r="J52">
        <v>1</v>
      </c>
      <c r="L52">
        <v>1</v>
      </c>
      <c r="M52">
        <v>600</v>
      </c>
      <c r="AD52" t="s">
        <v>77</v>
      </c>
      <c r="AE52">
        <v>0</v>
      </c>
      <c r="AG52">
        <v>1</v>
      </c>
      <c r="AH52" t="s">
        <v>121</v>
      </c>
      <c r="AI52" t="s">
        <v>121</v>
      </c>
      <c r="AJ52" s="2">
        <v>12</v>
      </c>
    </row>
    <row r="53" spans="1:37" x14ac:dyDescent="0.15">
      <c r="A53">
        <v>2304</v>
      </c>
      <c r="B53" t="s">
        <v>161</v>
      </c>
      <c r="D53" t="s">
        <v>156</v>
      </c>
      <c r="E53">
        <v>1</v>
      </c>
      <c r="G53">
        <v>2304</v>
      </c>
      <c r="J53">
        <v>1</v>
      </c>
      <c r="L53">
        <v>1</v>
      </c>
      <c r="M53">
        <v>600</v>
      </c>
      <c r="AD53" t="s">
        <v>77</v>
      </c>
      <c r="AE53">
        <v>0</v>
      </c>
      <c r="AG53">
        <v>1</v>
      </c>
      <c r="AH53" t="s">
        <v>121</v>
      </c>
      <c r="AI53" t="s">
        <v>121</v>
      </c>
      <c r="AJ53" s="2">
        <v>13</v>
      </c>
    </row>
    <row r="54" spans="1:37" x14ac:dyDescent="0.15">
      <c r="A54">
        <v>2305</v>
      </c>
      <c r="B54" t="s">
        <v>161</v>
      </c>
      <c r="D54" t="s">
        <v>157</v>
      </c>
      <c r="E54">
        <v>1</v>
      </c>
      <c r="G54">
        <v>2305</v>
      </c>
      <c r="J54">
        <v>1</v>
      </c>
      <c r="L54">
        <v>1</v>
      </c>
      <c r="M54">
        <v>600</v>
      </c>
      <c r="AD54" t="s">
        <v>77</v>
      </c>
      <c r="AE54">
        <v>0</v>
      </c>
      <c r="AG54">
        <v>1</v>
      </c>
      <c r="AH54" t="s">
        <v>121</v>
      </c>
      <c r="AI54" t="s">
        <v>121</v>
      </c>
      <c r="AJ54" s="2">
        <v>14</v>
      </c>
    </row>
    <row r="55" spans="1:37" x14ac:dyDescent="0.15">
      <c r="A55">
        <v>2306</v>
      </c>
      <c r="B55" t="s">
        <v>161</v>
      </c>
      <c r="D55" t="s">
        <v>158</v>
      </c>
      <c r="E55">
        <v>1</v>
      </c>
      <c r="G55">
        <v>2306</v>
      </c>
      <c r="J55">
        <v>1</v>
      </c>
      <c r="L55">
        <v>1</v>
      </c>
      <c r="M55">
        <v>600</v>
      </c>
      <c r="AD55" t="s">
        <v>77</v>
      </c>
      <c r="AE55">
        <v>0</v>
      </c>
      <c r="AG55">
        <v>1</v>
      </c>
      <c r="AH55" t="s">
        <v>121</v>
      </c>
      <c r="AI55" t="s">
        <v>121</v>
      </c>
      <c r="AJ55" s="2">
        <v>15</v>
      </c>
    </row>
    <row r="56" spans="1:37" x14ac:dyDescent="0.15">
      <c r="A56">
        <v>2307</v>
      </c>
      <c r="B56" t="s">
        <v>161</v>
      </c>
      <c r="D56" t="s">
        <v>159</v>
      </c>
      <c r="E56">
        <v>1</v>
      </c>
      <c r="G56">
        <v>2307</v>
      </c>
      <c r="J56">
        <v>1</v>
      </c>
      <c r="L56">
        <v>1</v>
      </c>
      <c r="M56">
        <v>600</v>
      </c>
      <c r="AD56" t="s">
        <v>77</v>
      </c>
      <c r="AE56">
        <v>0</v>
      </c>
      <c r="AG56">
        <v>1</v>
      </c>
      <c r="AH56" t="s">
        <v>121</v>
      </c>
      <c r="AI56" t="s">
        <v>121</v>
      </c>
      <c r="AJ56" s="2">
        <v>16</v>
      </c>
    </row>
    <row r="57" spans="1:37" x14ac:dyDescent="0.15">
      <c r="A57">
        <v>2308</v>
      </c>
      <c r="B57" t="s">
        <v>161</v>
      </c>
      <c r="D57" t="s">
        <v>160</v>
      </c>
      <c r="E57">
        <v>1</v>
      </c>
      <c r="G57">
        <v>2308</v>
      </c>
      <c r="J57">
        <v>1</v>
      </c>
      <c r="L57">
        <v>1</v>
      </c>
      <c r="M57">
        <v>600</v>
      </c>
      <c r="AD57" t="s">
        <v>77</v>
      </c>
      <c r="AE57">
        <v>0</v>
      </c>
      <c r="AG57">
        <v>1</v>
      </c>
      <c r="AH57" t="s">
        <v>121</v>
      </c>
      <c r="AI57" t="s">
        <v>121</v>
      </c>
      <c r="AJ57" s="2">
        <v>17</v>
      </c>
    </row>
    <row r="58" spans="1:37" x14ac:dyDescent="0.15">
      <c r="A58">
        <v>2309</v>
      </c>
      <c r="B58" t="s">
        <v>161</v>
      </c>
      <c r="D58" t="s">
        <v>230</v>
      </c>
      <c r="E58">
        <v>1</v>
      </c>
      <c r="G58">
        <v>2309</v>
      </c>
      <c r="J58">
        <v>1</v>
      </c>
      <c r="L58">
        <v>1</v>
      </c>
      <c r="M58">
        <v>600</v>
      </c>
      <c r="AD58" t="s">
        <v>77</v>
      </c>
      <c r="AE58">
        <v>0</v>
      </c>
      <c r="AG58">
        <v>1</v>
      </c>
      <c r="AH58" t="s">
        <v>121</v>
      </c>
      <c r="AI58" t="s">
        <v>121</v>
      </c>
      <c r="AJ58" s="2">
        <v>18</v>
      </c>
    </row>
    <row r="59" spans="1:37" x14ac:dyDescent="0.15">
      <c r="A59">
        <v>2310</v>
      </c>
      <c r="B59" t="s">
        <v>161</v>
      </c>
      <c r="D59" t="s">
        <v>231</v>
      </c>
      <c r="E59">
        <v>1</v>
      </c>
      <c r="G59">
        <v>2310</v>
      </c>
      <c r="J59">
        <v>1</v>
      </c>
      <c r="L59">
        <v>1</v>
      </c>
      <c r="M59">
        <v>600</v>
      </c>
      <c r="AD59" t="s">
        <v>77</v>
      </c>
      <c r="AE59">
        <v>0</v>
      </c>
      <c r="AG59">
        <v>1</v>
      </c>
      <c r="AH59" t="s">
        <v>121</v>
      </c>
      <c r="AI59" t="s">
        <v>121</v>
      </c>
      <c r="AJ59" s="2">
        <v>19</v>
      </c>
    </row>
    <row r="60" spans="1:37" x14ac:dyDescent="0.15">
      <c r="A60">
        <v>2401</v>
      </c>
      <c r="B60" t="s">
        <v>222</v>
      </c>
      <c r="D60" t="s">
        <v>162</v>
      </c>
      <c r="E60">
        <v>2</v>
      </c>
      <c r="G60">
        <v>2401</v>
      </c>
      <c r="J60">
        <v>1</v>
      </c>
      <c r="L60">
        <v>1</v>
      </c>
      <c r="M60">
        <v>600</v>
      </c>
      <c r="V60" t="s">
        <v>119</v>
      </c>
      <c r="X60">
        <v>0</v>
      </c>
      <c r="AD60" t="s">
        <v>77</v>
      </c>
      <c r="AE60">
        <v>0</v>
      </c>
      <c r="AG60">
        <v>1</v>
      </c>
      <c r="AH60" t="s">
        <v>121</v>
      </c>
      <c r="AI60" t="s">
        <v>121</v>
      </c>
      <c r="AK60">
        <v>-0.01</v>
      </c>
    </row>
    <row r="61" spans="1:37" x14ac:dyDescent="0.15">
      <c r="A61">
        <v>2402</v>
      </c>
      <c r="B61" t="s">
        <v>222</v>
      </c>
      <c r="D61" t="s">
        <v>164</v>
      </c>
      <c r="E61">
        <v>2</v>
      </c>
      <c r="G61">
        <v>2402</v>
      </c>
      <c r="J61">
        <v>1</v>
      </c>
      <c r="L61">
        <v>1</v>
      </c>
      <c r="M61">
        <v>600</v>
      </c>
      <c r="V61" t="s">
        <v>119</v>
      </c>
      <c r="X61">
        <v>0</v>
      </c>
      <c r="AD61" t="s">
        <v>77</v>
      </c>
      <c r="AE61">
        <v>0</v>
      </c>
      <c r="AG61">
        <v>1</v>
      </c>
      <c r="AH61" t="s">
        <v>121</v>
      </c>
      <c r="AI61" t="s">
        <v>121</v>
      </c>
      <c r="AK61">
        <v>-0.02</v>
      </c>
    </row>
    <row r="62" spans="1:37" x14ac:dyDescent="0.15">
      <c r="A62">
        <v>2403</v>
      </c>
      <c r="B62" t="s">
        <v>222</v>
      </c>
      <c r="D62" t="s">
        <v>166</v>
      </c>
      <c r="E62">
        <v>2</v>
      </c>
      <c r="G62">
        <v>2403</v>
      </c>
      <c r="J62">
        <v>1</v>
      </c>
      <c r="L62">
        <v>1</v>
      </c>
      <c r="M62">
        <v>600</v>
      </c>
      <c r="V62" t="s">
        <v>119</v>
      </c>
      <c r="X62">
        <v>0</v>
      </c>
      <c r="AD62" t="s">
        <v>77</v>
      </c>
      <c r="AE62">
        <v>0</v>
      </c>
      <c r="AG62">
        <v>1</v>
      </c>
      <c r="AH62" t="s">
        <v>121</v>
      </c>
      <c r="AI62" t="s">
        <v>121</v>
      </c>
      <c r="AK62">
        <v>-0.03</v>
      </c>
    </row>
    <row r="63" spans="1:37" x14ac:dyDescent="0.15">
      <c r="A63">
        <v>2404</v>
      </c>
      <c r="B63" t="s">
        <v>222</v>
      </c>
      <c r="D63" t="s">
        <v>168</v>
      </c>
      <c r="E63">
        <v>2</v>
      </c>
      <c r="G63">
        <v>2404</v>
      </c>
      <c r="J63">
        <v>1</v>
      </c>
      <c r="L63">
        <v>1</v>
      </c>
      <c r="M63">
        <v>600</v>
      </c>
      <c r="V63" t="s">
        <v>119</v>
      </c>
      <c r="X63">
        <v>0</v>
      </c>
      <c r="AD63" t="s">
        <v>77</v>
      </c>
      <c r="AE63">
        <v>0</v>
      </c>
      <c r="AG63">
        <v>1</v>
      </c>
      <c r="AH63" t="s">
        <v>121</v>
      </c>
      <c r="AI63" t="s">
        <v>121</v>
      </c>
      <c r="AK63">
        <v>-0.04</v>
      </c>
    </row>
    <row r="64" spans="1:37" x14ac:dyDescent="0.15">
      <c r="A64">
        <v>2405</v>
      </c>
      <c r="B64" t="s">
        <v>222</v>
      </c>
      <c r="D64" t="s">
        <v>170</v>
      </c>
      <c r="E64">
        <v>2</v>
      </c>
      <c r="G64">
        <v>2405</v>
      </c>
      <c r="J64">
        <v>1</v>
      </c>
      <c r="L64">
        <v>1</v>
      </c>
      <c r="M64">
        <v>600</v>
      </c>
      <c r="V64" t="s">
        <v>119</v>
      </c>
      <c r="X64">
        <v>0</v>
      </c>
      <c r="AD64" t="s">
        <v>77</v>
      </c>
      <c r="AE64">
        <v>0</v>
      </c>
      <c r="AG64">
        <v>1</v>
      </c>
      <c r="AH64" t="s">
        <v>121</v>
      </c>
      <c r="AI64" t="s">
        <v>121</v>
      </c>
      <c r="AK64">
        <v>-0.05</v>
      </c>
    </row>
    <row r="65" spans="1:37" x14ac:dyDescent="0.15">
      <c r="A65">
        <v>2406</v>
      </c>
      <c r="B65" t="s">
        <v>222</v>
      </c>
      <c r="D65" t="s">
        <v>172</v>
      </c>
      <c r="E65">
        <v>2</v>
      </c>
      <c r="G65">
        <v>2406</v>
      </c>
      <c r="J65">
        <v>1</v>
      </c>
      <c r="L65">
        <v>1</v>
      </c>
      <c r="M65">
        <v>600</v>
      </c>
      <c r="V65" t="s">
        <v>119</v>
      </c>
      <c r="X65">
        <v>0</v>
      </c>
      <c r="AD65" t="s">
        <v>77</v>
      </c>
      <c r="AE65">
        <v>0</v>
      </c>
      <c r="AG65">
        <v>1</v>
      </c>
      <c r="AH65" t="s">
        <v>121</v>
      </c>
      <c r="AI65" t="s">
        <v>121</v>
      </c>
      <c r="AK65">
        <v>-0.06</v>
      </c>
    </row>
    <row r="66" spans="1:37" x14ac:dyDescent="0.15">
      <c r="A66">
        <v>2407</v>
      </c>
      <c r="B66" t="s">
        <v>222</v>
      </c>
      <c r="D66" t="s">
        <v>174</v>
      </c>
      <c r="E66">
        <v>2</v>
      </c>
      <c r="G66">
        <v>2407</v>
      </c>
      <c r="J66">
        <v>1</v>
      </c>
      <c r="L66">
        <v>1</v>
      </c>
      <c r="M66">
        <v>600</v>
      </c>
      <c r="V66" t="s">
        <v>119</v>
      </c>
      <c r="X66">
        <v>0</v>
      </c>
      <c r="AD66" t="s">
        <v>77</v>
      </c>
      <c r="AE66">
        <v>0</v>
      </c>
      <c r="AG66">
        <v>1</v>
      </c>
      <c r="AH66" t="s">
        <v>121</v>
      </c>
      <c r="AI66" t="s">
        <v>121</v>
      </c>
      <c r="AK66">
        <v>-7.0000000000000007E-2</v>
      </c>
    </row>
    <row r="67" spans="1:37" x14ac:dyDescent="0.15">
      <c r="A67">
        <v>2408</v>
      </c>
      <c r="B67" t="s">
        <v>222</v>
      </c>
      <c r="D67" t="s">
        <v>176</v>
      </c>
      <c r="E67">
        <v>2</v>
      </c>
      <c r="G67">
        <v>2408</v>
      </c>
      <c r="J67">
        <v>1</v>
      </c>
      <c r="L67">
        <v>1</v>
      </c>
      <c r="M67">
        <v>600</v>
      </c>
      <c r="V67" t="s">
        <v>119</v>
      </c>
      <c r="X67">
        <v>0</v>
      </c>
      <c r="AD67" t="s">
        <v>77</v>
      </c>
      <c r="AE67">
        <v>0</v>
      </c>
      <c r="AG67">
        <v>1</v>
      </c>
      <c r="AH67" t="s">
        <v>121</v>
      </c>
      <c r="AI67" t="s">
        <v>121</v>
      </c>
      <c r="AK67">
        <v>-0.08</v>
      </c>
    </row>
    <row r="68" spans="1:37" x14ac:dyDescent="0.15">
      <c r="A68">
        <v>2409</v>
      </c>
      <c r="B68" t="s">
        <v>222</v>
      </c>
      <c r="D68" t="s">
        <v>178</v>
      </c>
      <c r="E68">
        <v>2</v>
      </c>
      <c r="G68">
        <v>2409</v>
      </c>
      <c r="J68">
        <v>1</v>
      </c>
      <c r="L68">
        <v>1</v>
      </c>
      <c r="M68">
        <v>600</v>
      </c>
      <c r="V68" t="s">
        <v>119</v>
      </c>
      <c r="X68">
        <v>0</v>
      </c>
      <c r="AD68" t="s">
        <v>77</v>
      </c>
      <c r="AE68">
        <v>0</v>
      </c>
      <c r="AG68">
        <v>1</v>
      </c>
      <c r="AH68" t="s">
        <v>121</v>
      </c>
      <c r="AI68" t="s">
        <v>121</v>
      </c>
      <c r="AK68">
        <v>-0.09</v>
      </c>
    </row>
    <row r="69" spans="1:37" x14ac:dyDescent="0.15">
      <c r="A69">
        <v>2410</v>
      </c>
      <c r="B69" t="s">
        <v>222</v>
      </c>
      <c r="D69" t="s">
        <v>180</v>
      </c>
      <c r="E69">
        <v>2</v>
      </c>
      <c r="G69">
        <v>2410</v>
      </c>
      <c r="J69">
        <v>1</v>
      </c>
      <c r="L69">
        <v>1</v>
      </c>
      <c r="M69">
        <v>600</v>
      </c>
      <c r="V69" t="s">
        <v>119</v>
      </c>
      <c r="X69">
        <v>0</v>
      </c>
      <c r="AD69" t="s">
        <v>77</v>
      </c>
      <c r="AE69">
        <v>0</v>
      </c>
      <c r="AG69">
        <v>1</v>
      </c>
      <c r="AH69" t="s">
        <v>121</v>
      </c>
      <c r="AI69" t="s">
        <v>121</v>
      </c>
      <c r="AK69">
        <v>-0.1</v>
      </c>
    </row>
    <row r="70" spans="1:37" x14ac:dyDescent="0.15">
      <c r="A70">
        <v>2411</v>
      </c>
      <c r="B70" t="s">
        <v>223</v>
      </c>
      <c r="D70" t="s">
        <v>163</v>
      </c>
      <c r="E70">
        <v>2</v>
      </c>
      <c r="G70">
        <v>2411</v>
      </c>
      <c r="J70">
        <v>1</v>
      </c>
      <c r="L70">
        <v>1</v>
      </c>
      <c r="M70">
        <v>600</v>
      </c>
      <c r="V70" t="s">
        <v>118</v>
      </c>
      <c r="X70">
        <v>0</v>
      </c>
      <c r="AD70" t="s">
        <v>77</v>
      </c>
      <c r="AE70">
        <v>0</v>
      </c>
      <c r="AG70">
        <v>1</v>
      </c>
      <c r="AH70" t="s">
        <v>120</v>
      </c>
      <c r="AI70" t="s">
        <v>120</v>
      </c>
      <c r="AK70">
        <v>-0.01</v>
      </c>
    </row>
    <row r="71" spans="1:37" x14ac:dyDescent="0.15">
      <c r="A71">
        <v>2412</v>
      </c>
      <c r="B71" t="s">
        <v>223</v>
      </c>
      <c r="D71" t="s">
        <v>165</v>
      </c>
      <c r="E71">
        <v>2</v>
      </c>
      <c r="G71">
        <v>2412</v>
      </c>
      <c r="J71">
        <v>1</v>
      </c>
      <c r="L71">
        <v>1</v>
      </c>
      <c r="M71">
        <v>600</v>
      </c>
      <c r="V71" t="s">
        <v>118</v>
      </c>
      <c r="X71">
        <v>0</v>
      </c>
      <c r="AD71" t="s">
        <v>77</v>
      </c>
      <c r="AE71">
        <v>0</v>
      </c>
      <c r="AG71">
        <v>1</v>
      </c>
      <c r="AH71" t="s">
        <v>120</v>
      </c>
      <c r="AI71" t="s">
        <v>120</v>
      </c>
      <c r="AK71">
        <v>-0.02</v>
      </c>
    </row>
    <row r="72" spans="1:37" x14ac:dyDescent="0.15">
      <c r="A72">
        <v>2413</v>
      </c>
      <c r="B72" t="s">
        <v>223</v>
      </c>
      <c r="D72" t="s">
        <v>167</v>
      </c>
      <c r="E72">
        <v>2</v>
      </c>
      <c r="G72">
        <v>2413</v>
      </c>
      <c r="J72">
        <v>1</v>
      </c>
      <c r="L72">
        <v>1</v>
      </c>
      <c r="M72">
        <v>600</v>
      </c>
      <c r="V72" t="s">
        <v>118</v>
      </c>
      <c r="X72">
        <v>0</v>
      </c>
      <c r="AD72" t="s">
        <v>77</v>
      </c>
      <c r="AE72">
        <v>0</v>
      </c>
      <c r="AG72">
        <v>1</v>
      </c>
      <c r="AH72" t="s">
        <v>120</v>
      </c>
      <c r="AI72" t="s">
        <v>120</v>
      </c>
      <c r="AK72">
        <v>-0.03</v>
      </c>
    </row>
    <row r="73" spans="1:37" x14ac:dyDescent="0.15">
      <c r="A73">
        <v>2414</v>
      </c>
      <c r="B73" t="s">
        <v>223</v>
      </c>
      <c r="D73" t="s">
        <v>169</v>
      </c>
      <c r="E73">
        <v>2</v>
      </c>
      <c r="G73">
        <v>2414</v>
      </c>
      <c r="J73">
        <v>1</v>
      </c>
      <c r="L73">
        <v>1</v>
      </c>
      <c r="M73">
        <v>600</v>
      </c>
      <c r="V73" t="s">
        <v>118</v>
      </c>
      <c r="X73">
        <v>0</v>
      </c>
      <c r="AD73" t="s">
        <v>77</v>
      </c>
      <c r="AE73">
        <v>0</v>
      </c>
      <c r="AG73">
        <v>1</v>
      </c>
      <c r="AH73" t="s">
        <v>120</v>
      </c>
      <c r="AI73" t="s">
        <v>120</v>
      </c>
      <c r="AK73">
        <v>-0.04</v>
      </c>
    </row>
    <row r="74" spans="1:37" x14ac:dyDescent="0.15">
      <c r="A74">
        <v>2415</v>
      </c>
      <c r="B74" t="s">
        <v>223</v>
      </c>
      <c r="D74" t="s">
        <v>171</v>
      </c>
      <c r="E74">
        <v>2</v>
      </c>
      <c r="G74">
        <v>2415</v>
      </c>
      <c r="J74">
        <v>1</v>
      </c>
      <c r="L74">
        <v>1</v>
      </c>
      <c r="M74">
        <v>600</v>
      </c>
      <c r="V74" t="s">
        <v>118</v>
      </c>
      <c r="X74">
        <v>0</v>
      </c>
      <c r="AD74" t="s">
        <v>77</v>
      </c>
      <c r="AE74">
        <v>0</v>
      </c>
      <c r="AG74">
        <v>1</v>
      </c>
      <c r="AH74" t="s">
        <v>120</v>
      </c>
      <c r="AI74" t="s">
        <v>120</v>
      </c>
      <c r="AK74">
        <v>-0.05</v>
      </c>
    </row>
    <row r="75" spans="1:37" x14ac:dyDescent="0.15">
      <c r="A75">
        <v>2416</v>
      </c>
      <c r="B75" t="s">
        <v>223</v>
      </c>
      <c r="D75" t="s">
        <v>173</v>
      </c>
      <c r="E75">
        <v>2</v>
      </c>
      <c r="G75">
        <v>2416</v>
      </c>
      <c r="J75">
        <v>1</v>
      </c>
      <c r="L75">
        <v>1</v>
      </c>
      <c r="M75">
        <v>600</v>
      </c>
      <c r="V75" t="s">
        <v>118</v>
      </c>
      <c r="X75">
        <v>0</v>
      </c>
      <c r="AD75" t="s">
        <v>77</v>
      </c>
      <c r="AE75">
        <v>0</v>
      </c>
      <c r="AG75">
        <v>1</v>
      </c>
      <c r="AH75" t="s">
        <v>120</v>
      </c>
      <c r="AI75" t="s">
        <v>120</v>
      </c>
      <c r="AK75">
        <v>-0.06</v>
      </c>
    </row>
    <row r="76" spans="1:37" x14ac:dyDescent="0.15">
      <c r="A76">
        <v>2417</v>
      </c>
      <c r="B76" t="s">
        <v>223</v>
      </c>
      <c r="D76" t="s">
        <v>175</v>
      </c>
      <c r="E76">
        <v>2</v>
      </c>
      <c r="G76">
        <v>2417</v>
      </c>
      <c r="J76">
        <v>1</v>
      </c>
      <c r="L76">
        <v>1</v>
      </c>
      <c r="M76">
        <v>600</v>
      </c>
      <c r="V76" t="s">
        <v>118</v>
      </c>
      <c r="X76">
        <v>0</v>
      </c>
      <c r="AD76" t="s">
        <v>77</v>
      </c>
      <c r="AE76">
        <v>0</v>
      </c>
      <c r="AG76">
        <v>1</v>
      </c>
      <c r="AH76" t="s">
        <v>120</v>
      </c>
      <c r="AI76" t="s">
        <v>120</v>
      </c>
      <c r="AK76">
        <v>-7.0000000000000007E-2</v>
      </c>
    </row>
    <row r="77" spans="1:37" x14ac:dyDescent="0.15">
      <c r="A77">
        <v>2418</v>
      </c>
      <c r="B77" t="s">
        <v>223</v>
      </c>
      <c r="D77" t="s">
        <v>177</v>
      </c>
      <c r="E77">
        <v>2</v>
      </c>
      <c r="G77">
        <v>2418</v>
      </c>
      <c r="J77">
        <v>1</v>
      </c>
      <c r="L77">
        <v>1</v>
      </c>
      <c r="M77">
        <v>600</v>
      </c>
      <c r="V77" t="s">
        <v>118</v>
      </c>
      <c r="X77">
        <v>0</v>
      </c>
      <c r="AD77" t="s">
        <v>77</v>
      </c>
      <c r="AE77">
        <v>0</v>
      </c>
      <c r="AG77">
        <v>1</v>
      </c>
      <c r="AH77" t="s">
        <v>120</v>
      </c>
      <c r="AI77" t="s">
        <v>120</v>
      </c>
      <c r="AK77">
        <v>-0.08</v>
      </c>
    </row>
    <row r="78" spans="1:37" x14ac:dyDescent="0.15">
      <c r="A78">
        <v>2419</v>
      </c>
      <c r="B78" t="s">
        <v>223</v>
      </c>
      <c r="D78" t="s">
        <v>179</v>
      </c>
      <c r="E78">
        <v>2</v>
      </c>
      <c r="G78">
        <v>2419</v>
      </c>
      <c r="J78">
        <v>1</v>
      </c>
      <c r="L78">
        <v>1</v>
      </c>
      <c r="M78">
        <v>600</v>
      </c>
      <c r="V78" t="s">
        <v>118</v>
      </c>
      <c r="X78">
        <v>0</v>
      </c>
      <c r="AD78" t="s">
        <v>77</v>
      </c>
      <c r="AE78">
        <v>0</v>
      </c>
      <c r="AG78">
        <v>1</v>
      </c>
      <c r="AH78" t="s">
        <v>120</v>
      </c>
      <c r="AI78" t="s">
        <v>120</v>
      </c>
      <c r="AK78">
        <v>-0.09</v>
      </c>
    </row>
    <row r="79" spans="1:37" x14ac:dyDescent="0.15">
      <c r="A79">
        <v>2420</v>
      </c>
      <c r="B79" t="s">
        <v>223</v>
      </c>
      <c r="D79" t="s">
        <v>181</v>
      </c>
      <c r="E79">
        <v>2</v>
      </c>
      <c r="G79">
        <v>2420</v>
      </c>
      <c r="J79">
        <v>1</v>
      </c>
      <c r="L79">
        <v>1</v>
      </c>
      <c r="M79">
        <v>600</v>
      </c>
      <c r="V79" t="s">
        <v>118</v>
      </c>
      <c r="X79">
        <v>0</v>
      </c>
      <c r="AD79" t="s">
        <v>77</v>
      </c>
      <c r="AE79">
        <v>0</v>
      </c>
      <c r="AG79">
        <v>1</v>
      </c>
      <c r="AH79" t="s">
        <v>120</v>
      </c>
      <c r="AI79" t="s">
        <v>120</v>
      </c>
      <c r="AK79">
        <v>-0.1</v>
      </c>
    </row>
    <row r="80" spans="1:37" x14ac:dyDescent="0.15">
      <c r="A80">
        <v>2501</v>
      </c>
      <c r="B80" t="s">
        <v>224</v>
      </c>
      <c r="D80" t="s">
        <v>182</v>
      </c>
      <c r="E80">
        <v>2</v>
      </c>
      <c r="G80">
        <v>2501</v>
      </c>
      <c r="J80">
        <v>1</v>
      </c>
      <c r="L80">
        <v>1</v>
      </c>
      <c r="M80">
        <v>600</v>
      </c>
      <c r="V80" t="s">
        <v>119</v>
      </c>
      <c r="X80">
        <v>1</v>
      </c>
      <c r="AD80" t="s">
        <v>77</v>
      </c>
      <c r="AE80">
        <v>0</v>
      </c>
      <c r="AG80">
        <v>1</v>
      </c>
      <c r="AH80" t="s">
        <v>121</v>
      </c>
      <c r="AI80" t="s">
        <v>121</v>
      </c>
      <c r="AK80">
        <v>-0.01</v>
      </c>
    </row>
    <row r="81" spans="1:37" x14ac:dyDescent="0.15">
      <c r="A81">
        <v>2502</v>
      </c>
      <c r="B81" t="s">
        <v>224</v>
      </c>
      <c r="D81" t="s">
        <v>184</v>
      </c>
      <c r="E81">
        <v>2</v>
      </c>
      <c r="G81">
        <v>2502</v>
      </c>
      <c r="J81">
        <v>1</v>
      </c>
      <c r="L81">
        <v>1</v>
      </c>
      <c r="M81">
        <v>600</v>
      </c>
      <c r="V81" t="s">
        <v>119</v>
      </c>
      <c r="X81">
        <v>1</v>
      </c>
      <c r="AD81" t="s">
        <v>77</v>
      </c>
      <c r="AE81">
        <v>0</v>
      </c>
      <c r="AG81">
        <v>1</v>
      </c>
      <c r="AH81" t="s">
        <v>121</v>
      </c>
      <c r="AI81" t="s">
        <v>121</v>
      </c>
      <c r="AK81">
        <v>-0.02</v>
      </c>
    </row>
    <row r="82" spans="1:37" x14ac:dyDescent="0.15">
      <c r="A82">
        <v>2503</v>
      </c>
      <c r="B82" t="s">
        <v>224</v>
      </c>
      <c r="D82" t="s">
        <v>186</v>
      </c>
      <c r="E82">
        <v>2</v>
      </c>
      <c r="G82">
        <v>2503</v>
      </c>
      <c r="J82">
        <v>1</v>
      </c>
      <c r="L82">
        <v>1</v>
      </c>
      <c r="M82">
        <v>600</v>
      </c>
      <c r="V82" t="s">
        <v>119</v>
      </c>
      <c r="X82">
        <v>1</v>
      </c>
      <c r="AD82" t="s">
        <v>77</v>
      </c>
      <c r="AE82">
        <v>0</v>
      </c>
      <c r="AG82">
        <v>1</v>
      </c>
      <c r="AH82" t="s">
        <v>121</v>
      </c>
      <c r="AI82" t="s">
        <v>121</v>
      </c>
      <c r="AK82">
        <v>-0.03</v>
      </c>
    </row>
    <row r="83" spans="1:37" x14ac:dyDescent="0.15">
      <c r="A83">
        <v>2504</v>
      </c>
      <c r="B83" t="s">
        <v>224</v>
      </c>
      <c r="D83" t="s">
        <v>188</v>
      </c>
      <c r="E83">
        <v>2</v>
      </c>
      <c r="G83">
        <v>2504</v>
      </c>
      <c r="J83">
        <v>1</v>
      </c>
      <c r="L83">
        <v>1</v>
      </c>
      <c r="M83">
        <v>600</v>
      </c>
      <c r="V83" t="s">
        <v>119</v>
      </c>
      <c r="X83">
        <v>1</v>
      </c>
      <c r="AD83" t="s">
        <v>77</v>
      </c>
      <c r="AE83">
        <v>0</v>
      </c>
      <c r="AG83">
        <v>1</v>
      </c>
      <c r="AH83" t="s">
        <v>121</v>
      </c>
      <c r="AI83" t="s">
        <v>121</v>
      </c>
      <c r="AK83">
        <v>-0.04</v>
      </c>
    </row>
    <row r="84" spans="1:37" x14ac:dyDescent="0.15">
      <c r="A84">
        <v>2505</v>
      </c>
      <c r="B84" t="s">
        <v>224</v>
      </c>
      <c r="D84" t="s">
        <v>190</v>
      </c>
      <c r="E84">
        <v>2</v>
      </c>
      <c r="G84">
        <v>2505</v>
      </c>
      <c r="J84">
        <v>1</v>
      </c>
      <c r="L84">
        <v>1</v>
      </c>
      <c r="M84">
        <v>600</v>
      </c>
      <c r="V84" t="s">
        <v>119</v>
      </c>
      <c r="X84">
        <v>1</v>
      </c>
      <c r="AD84" t="s">
        <v>77</v>
      </c>
      <c r="AE84">
        <v>0</v>
      </c>
      <c r="AG84">
        <v>1</v>
      </c>
      <c r="AH84" t="s">
        <v>121</v>
      </c>
      <c r="AI84" t="s">
        <v>121</v>
      </c>
      <c r="AK84">
        <v>-0.05</v>
      </c>
    </row>
    <row r="85" spans="1:37" x14ac:dyDescent="0.15">
      <c r="A85">
        <v>2506</v>
      </c>
      <c r="B85" t="s">
        <v>224</v>
      </c>
      <c r="D85" t="s">
        <v>192</v>
      </c>
      <c r="E85">
        <v>2</v>
      </c>
      <c r="G85">
        <v>2506</v>
      </c>
      <c r="J85">
        <v>1</v>
      </c>
      <c r="L85">
        <v>1</v>
      </c>
      <c r="M85">
        <v>600</v>
      </c>
      <c r="V85" t="s">
        <v>119</v>
      </c>
      <c r="X85">
        <v>1</v>
      </c>
      <c r="AD85" t="s">
        <v>77</v>
      </c>
      <c r="AE85">
        <v>0</v>
      </c>
      <c r="AG85">
        <v>1</v>
      </c>
      <c r="AH85" t="s">
        <v>121</v>
      </c>
      <c r="AI85" t="s">
        <v>121</v>
      </c>
      <c r="AK85">
        <v>-0.06</v>
      </c>
    </row>
    <row r="86" spans="1:37" x14ac:dyDescent="0.15">
      <c r="A86">
        <v>2507</v>
      </c>
      <c r="B86" t="s">
        <v>224</v>
      </c>
      <c r="D86" t="s">
        <v>194</v>
      </c>
      <c r="E86">
        <v>2</v>
      </c>
      <c r="G86">
        <v>2507</v>
      </c>
      <c r="J86">
        <v>1</v>
      </c>
      <c r="L86">
        <v>1</v>
      </c>
      <c r="M86">
        <v>600</v>
      </c>
      <c r="V86" t="s">
        <v>119</v>
      </c>
      <c r="X86">
        <v>1</v>
      </c>
      <c r="AD86" t="s">
        <v>77</v>
      </c>
      <c r="AE86">
        <v>0</v>
      </c>
      <c r="AG86">
        <v>1</v>
      </c>
      <c r="AH86" t="s">
        <v>121</v>
      </c>
      <c r="AI86" t="s">
        <v>121</v>
      </c>
      <c r="AK86">
        <v>-7.0000000000000007E-2</v>
      </c>
    </row>
    <row r="87" spans="1:37" x14ac:dyDescent="0.15">
      <c r="A87">
        <v>2508</v>
      </c>
      <c r="B87" t="s">
        <v>224</v>
      </c>
      <c r="D87" t="s">
        <v>196</v>
      </c>
      <c r="E87">
        <v>2</v>
      </c>
      <c r="G87">
        <v>2508</v>
      </c>
      <c r="J87">
        <v>1</v>
      </c>
      <c r="L87">
        <v>1</v>
      </c>
      <c r="M87">
        <v>600</v>
      </c>
      <c r="V87" t="s">
        <v>119</v>
      </c>
      <c r="X87">
        <v>1</v>
      </c>
      <c r="AD87" t="s">
        <v>77</v>
      </c>
      <c r="AE87">
        <v>0</v>
      </c>
      <c r="AG87">
        <v>1</v>
      </c>
      <c r="AH87" t="s">
        <v>121</v>
      </c>
      <c r="AI87" t="s">
        <v>121</v>
      </c>
      <c r="AK87">
        <v>-0.08</v>
      </c>
    </row>
    <row r="88" spans="1:37" x14ac:dyDescent="0.15">
      <c r="A88">
        <v>2509</v>
      </c>
      <c r="B88" t="s">
        <v>224</v>
      </c>
      <c r="D88" t="s">
        <v>198</v>
      </c>
      <c r="E88">
        <v>2</v>
      </c>
      <c r="G88">
        <v>2509</v>
      </c>
      <c r="J88">
        <v>1</v>
      </c>
      <c r="L88">
        <v>1</v>
      </c>
      <c r="M88">
        <v>600</v>
      </c>
      <c r="V88" t="s">
        <v>119</v>
      </c>
      <c r="X88">
        <v>1</v>
      </c>
      <c r="AD88" t="s">
        <v>77</v>
      </c>
      <c r="AE88">
        <v>0</v>
      </c>
      <c r="AG88">
        <v>1</v>
      </c>
      <c r="AH88" t="s">
        <v>121</v>
      </c>
      <c r="AI88" t="s">
        <v>121</v>
      </c>
      <c r="AK88">
        <v>-0.09</v>
      </c>
    </row>
    <row r="89" spans="1:37" x14ac:dyDescent="0.15">
      <c r="A89">
        <v>2510</v>
      </c>
      <c r="B89" t="s">
        <v>224</v>
      </c>
      <c r="D89" t="s">
        <v>200</v>
      </c>
      <c r="E89">
        <v>2</v>
      </c>
      <c r="G89">
        <v>2510</v>
      </c>
      <c r="J89">
        <v>1</v>
      </c>
      <c r="L89">
        <v>1</v>
      </c>
      <c r="M89">
        <v>600</v>
      </c>
      <c r="V89" t="s">
        <v>119</v>
      </c>
      <c r="X89">
        <v>1</v>
      </c>
      <c r="AD89" t="s">
        <v>77</v>
      </c>
      <c r="AE89">
        <v>0</v>
      </c>
      <c r="AG89">
        <v>1</v>
      </c>
      <c r="AH89" t="s">
        <v>121</v>
      </c>
      <c r="AI89" t="s">
        <v>121</v>
      </c>
      <c r="AK89">
        <v>-0.1</v>
      </c>
    </row>
    <row r="90" spans="1:37" x14ac:dyDescent="0.15">
      <c r="A90">
        <v>2511</v>
      </c>
      <c r="B90" t="s">
        <v>225</v>
      </c>
      <c r="D90" t="s">
        <v>183</v>
      </c>
      <c r="E90">
        <v>2</v>
      </c>
      <c r="G90">
        <v>2511</v>
      </c>
      <c r="J90">
        <v>1</v>
      </c>
      <c r="L90">
        <v>1</v>
      </c>
      <c r="M90">
        <v>600</v>
      </c>
      <c r="V90" t="s">
        <v>118</v>
      </c>
      <c r="X90">
        <v>1</v>
      </c>
      <c r="AD90" t="s">
        <v>77</v>
      </c>
      <c r="AE90">
        <v>0</v>
      </c>
      <c r="AG90">
        <v>1</v>
      </c>
      <c r="AH90" t="s">
        <v>120</v>
      </c>
      <c r="AI90" t="s">
        <v>120</v>
      </c>
      <c r="AK90">
        <v>-0.01</v>
      </c>
    </row>
    <row r="91" spans="1:37" x14ac:dyDescent="0.15">
      <c r="A91">
        <v>2512</v>
      </c>
      <c r="B91" t="s">
        <v>225</v>
      </c>
      <c r="D91" t="s">
        <v>185</v>
      </c>
      <c r="E91">
        <v>2</v>
      </c>
      <c r="G91">
        <v>2512</v>
      </c>
      <c r="J91">
        <v>1</v>
      </c>
      <c r="L91">
        <v>1</v>
      </c>
      <c r="M91">
        <v>600</v>
      </c>
      <c r="V91" t="s">
        <v>118</v>
      </c>
      <c r="X91">
        <v>1</v>
      </c>
      <c r="AD91" t="s">
        <v>77</v>
      </c>
      <c r="AE91">
        <v>0</v>
      </c>
      <c r="AG91">
        <v>1</v>
      </c>
      <c r="AH91" t="s">
        <v>120</v>
      </c>
      <c r="AI91" t="s">
        <v>120</v>
      </c>
      <c r="AK91">
        <v>-0.02</v>
      </c>
    </row>
    <row r="92" spans="1:37" x14ac:dyDescent="0.15">
      <c r="A92">
        <v>2513</v>
      </c>
      <c r="B92" t="s">
        <v>225</v>
      </c>
      <c r="D92" t="s">
        <v>187</v>
      </c>
      <c r="E92">
        <v>2</v>
      </c>
      <c r="G92">
        <v>2513</v>
      </c>
      <c r="J92">
        <v>1</v>
      </c>
      <c r="L92">
        <v>1</v>
      </c>
      <c r="M92">
        <v>600</v>
      </c>
      <c r="V92" t="s">
        <v>118</v>
      </c>
      <c r="X92">
        <v>1</v>
      </c>
      <c r="AD92" t="s">
        <v>77</v>
      </c>
      <c r="AE92">
        <v>0</v>
      </c>
      <c r="AG92">
        <v>1</v>
      </c>
      <c r="AH92" t="s">
        <v>120</v>
      </c>
      <c r="AI92" t="s">
        <v>120</v>
      </c>
      <c r="AK92">
        <v>-0.03</v>
      </c>
    </row>
    <row r="93" spans="1:37" x14ac:dyDescent="0.15">
      <c r="A93">
        <v>2514</v>
      </c>
      <c r="B93" t="s">
        <v>225</v>
      </c>
      <c r="D93" t="s">
        <v>189</v>
      </c>
      <c r="E93">
        <v>2</v>
      </c>
      <c r="G93">
        <v>2514</v>
      </c>
      <c r="J93">
        <v>1</v>
      </c>
      <c r="L93">
        <v>1</v>
      </c>
      <c r="M93">
        <v>600</v>
      </c>
      <c r="V93" t="s">
        <v>118</v>
      </c>
      <c r="X93">
        <v>1</v>
      </c>
      <c r="AD93" t="s">
        <v>77</v>
      </c>
      <c r="AE93">
        <v>0</v>
      </c>
      <c r="AG93">
        <v>1</v>
      </c>
      <c r="AH93" t="s">
        <v>120</v>
      </c>
      <c r="AI93" t="s">
        <v>120</v>
      </c>
      <c r="AK93">
        <v>-0.04</v>
      </c>
    </row>
    <row r="94" spans="1:37" x14ac:dyDescent="0.15">
      <c r="A94">
        <v>2515</v>
      </c>
      <c r="B94" t="s">
        <v>225</v>
      </c>
      <c r="D94" t="s">
        <v>191</v>
      </c>
      <c r="E94">
        <v>2</v>
      </c>
      <c r="G94">
        <v>2515</v>
      </c>
      <c r="J94">
        <v>1</v>
      </c>
      <c r="L94">
        <v>1</v>
      </c>
      <c r="M94">
        <v>600</v>
      </c>
      <c r="V94" t="s">
        <v>118</v>
      </c>
      <c r="X94">
        <v>1</v>
      </c>
      <c r="AD94" t="s">
        <v>77</v>
      </c>
      <c r="AE94">
        <v>0</v>
      </c>
      <c r="AG94">
        <v>1</v>
      </c>
      <c r="AH94" t="s">
        <v>120</v>
      </c>
      <c r="AI94" t="s">
        <v>120</v>
      </c>
      <c r="AK94">
        <v>-0.05</v>
      </c>
    </row>
    <row r="95" spans="1:37" x14ac:dyDescent="0.15">
      <c r="A95">
        <v>2516</v>
      </c>
      <c r="B95" t="s">
        <v>225</v>
      </c>
      <c r="D95" t="s">
        <v>193</v>
      </c>
      <c r="E95">
        <v>2</v>
      </c>
      <c r="G95">
        <v>2516</v>
      </c>
      <c r="J95">
        <v>1</v>
      </c>
      <c r="L95">
        <v>1</v>
      </c>
      <c r="M95">
        <v>600</v>
      </c>
      <c r="V95" t="s">
        <v>118</v>
      </c>
      <c r="X95">
        <v>1</v>
      </c>
      <c r="AD95" t="s">
        <v>77</v>
      </c>
      <c r="AE95">
        <v>0</v>
      </c>
      <c r="AG95">
        <v>1</v>
      </c>
      <c r="AH95" t="s">
        <v>120</v>
      </c>
      <c r="AI95" t="s">
        <v>120</v>
      </c>
      <c r="AK95">
        <v>-0.06</v>
      </c>
    </row>
    <row r="96" spans="1:37" x14ac:dyDescent="0.15">
      <c r="A96">
        <v>2517</v>
      </c>
      <c r="B96" t="s">
        <v>225</v>
      </c>
      <c r="D96" t="s">
        <v>195</v>
      </c>
      <c r="E96">
        <v>2</v>
      </c>
      <c r="G96">
        <v>2517</v>
      </c>
      <c r="J96">
        <v>1</v>
      </c>
      <c r="L96">
        <v>1</v>
      </c>
      <c r="M96">
        <v>600</v>
      </c>
      <c r="V96" t="s">
        <v>118</v>
      </c>
      <c r="X96">
        <v>1</v>
      </c>
      <c r="AD96" t="s">
        <v>77</v>
      </c>
      <c r="AE96">
        <v>0</v>
      </c>
      <c r="AG96">
        <v>1</v>
      </c>
      <c r="AH96" t="s">
        <v>120</v>
      </c>
      <c r="AI96" t="s">
        <v>120</v>
      </c>
      <c r="AK96">
        <v>-7.0000000000000007E-2</v>
      </c>
    </row>
    <row r="97" spans="1:37" x14ac:dyDescent="0.15">
      <c r="A97">
        <v>2518</v>
      </c>
      <c r="B97" t="s">
        <v>225</v>
      </c>
      <c r="D97" t="s">
        <v>197</v>
      </c>
      <c r="E97">
        <v>2</v>
      </c>
      <c r="G97">
        <v>2518</v>
      </c>
      <c r="J97">
        <v>1</v>
      </c>
      <c r="L97">
        <v>1</v>
      </c>
      <c r="M97">
        <v>600</v>
      </c>
      <c r="V97" t="s">
        <v>118</v>
      </c>
      <c r="X97">
        <v>1</v>
      </c>
      <c r="AD97" t="s">
        <v>77</v>
      </c>
      <c r="AE97">
        <v>0</v>
      </c>
      <c r="AG97">
        <v>1</v>
      </c>
      <c r="AH97" t="s">
        <v>120</v>
      </c>
      <c r="AI97" t="s">
        <v>120</v>
      </c>
      <c r="AK97">
        <v>-0.08</v>
      </c>
    </row>
    <row r="98" spans="1:37" x14ac:dyDescent="0.15">
      <c r="A98">
        <v>2519</v>
      </c>
      <c r="B98" t="s">
        <v>225</v>
      </c>
      <c r="D98" t="s">
        <v>199</v>
      </c>
      <c r="E98">
        <v>2</v>
      </c>
      <c r="G98">
        <v>2519</v>
      </c>
      <c r="J98">
        <v>1</v>
      </c>
      <c r="L98">
        <v>1</v>
      </c>
      <c r="M98">
        <v>600</v>
      </c>
      <c r="V98" t="s">
        <v>118</v>
      </c>
      <c r="X98">
        <v>1</v>
      </c>
      <c r="AD98" t="s">
        <v>77</v>
      </c>
      <c r="AE98">
        <v>0</v>
      </c>
      <c r="AG98">
        <v>1</v>
      </c>
      <c r="AH98" t="s">
        <v>120</v>
      </c>
      <c r="AI98" t="s">
        <v>120</v>
      </c>
      <c r="AK98">
        <v>-0.09</v>
      </c>
    </row>
    <row r="99" spans="1:37" x14ac:dyDescent="0.15">
      <c r="A99">
        <v>2520</v>
      </c>
      <c r="B99" t="s">
        <v>225</v>
      </c>
      <c r="D99" t="s">
        <v>201</v>
      </c>
      <c r="E99">
        <v>2</v>
      </c>
      <c r="G99">
        <v>2520</v>
      </c>
      <c r="J99">
        <v>1</v>
      </c>
      <c r="L99">
        <v>1</v>
      </c>
      <c r="M99">
        <v>600</v>
      </c>
      <c r="V99" t="s">
        <v>118</v>
      </c>
      <c r="X99">
        <v>1</v>
      </c>
      <c r="AD99" t="s">
        <v>77</v>
      </c>
      <c r="AE99">
        <v>0</v>
      </c>
      <c r="AG99">
        <v>1</v>
      </c>
      <c r="AH99" t="s">
        <v>120</v>
      </c>
      <c r="AI99" t="s">
        <v>120</v>
      </c>
      <c r="AK99">
        <v>-0.1</v>
      </c>
    </row>
    <row r="100" spans="1:37" x14ac:dyDescent="0.15">
      <c r="A100">
        <v>2601</v>
      </c>
      <c r="B100" t="s">
        <v>154</v>
      </c>
      <c r="D100" t="s">
        <v>202</v>
      </c>
      <c r="E100">
        <v>1</v>
      </c>
      <c r="G100">
        <v>2601</v>
      </c>
      <c r="J100">
        <v>1</v>
      </c>
      <c r="L100">
        <v>1</v>
      </c>
      <c r="M100">
        <v>600</v>
      </c>
      <c r="AD100" t="s">
        <v>77</v>
      </c>
      <c r="AE100">
        <v>0</v>
      </c>
      <c r="AG100">
        <v>1</v>
      </c>
      <c r="AH100" t="s">
        <v>121</v>
      </c>
      <c r="AI100" t="s">
        <v>121</v>
      </c>
      <c r="AK100">
        <v>0.01</v>
      </c>
    </row>
    <row r="101" spans="1:37" x14ac:dyDescent="0.15">
      <c r="A101">
        <v>2602</v>
      </c>
      <c r="B101" t="s">
        <v>154</v>
      </c>
      <c r="D101" t="s">
        <v>203</v>
      </c>
      <c r="E101">
        <v>1</v>
      </c>
      <c r="G101">
        <v>2602</v>
      </c>
      <c r="J101">
        <v>1</v>
      </c>
      <c r="L101">
        <v>1</v>
      </c>
      <c r="M101">
        <v>600</v>
      </c>
      <c r="AD101" t="s">
        <v>77</v>
      </c>
      <c r="AE101">
        <v>0</v>
      </c>
      <c r="AG101">
        <v>1</v>
      </c>
      <c r="AH101" t="s">
        <v>121</v>
      </c>
      <c r="AI101" t="s">
        <v>121</v>
      </c>
      <c r="AK101">
        <v>0.02</v>
      </c>
    </row>
    <row r="102" spans="1:37" x14ac:dyDescent="0.15">
      <c r="A102">
        <v>2603</v>
      </c>
      <c r="B102" t="s">
        <v>154</v>
      </c>
      <c r="D102" t="s">
        <v>204</v>
      </c>
      <c r="E102">
        <v>1</v>
      </c>
      <c r="G102">
        <v>2603</v>
      </c>
      <c r="J102">
        <v>1</v>
      </c>
      <c r="L102">
        <v>1</v>
      </c>
      <c r="M102">
        <v>600</v>
      </c>
      <c r="AD102" t="s">
        <v>77</v>
      </c>
      <c r="AE102">
        <v>0</v>
      </c>
      <c r="AG102">
        <v>1</v>
      </c>
      <c r="AH102" t="s">
        <v>121</v>
      </c>
      <c r="AI102" t="s">
        <v>121</v>
      </c>
      <c r="AK102">
        <v>0.03</v>
      </c>
    </row>
    <row r="103" spans="1:37" x14ac:dyDescent="0.15">
      <c r="A103">
        <v>2604</v>
      </c>
      <c r="B103" t="s">
        <v>154</v>
      </c>
      <c r="D103" t="s">
        <v>205</v>
      </c>
      <c r="E103">
        <v>1</v>
      </c>
      <c r="G103">
        <v>2604</v>
      </c>
      <c r="J103">
        <v>1</v>
      </c>
      <c r="L103">
        <v>1</v>
      </c>
      <c r="M103">
        <v>600</v>
      </c>
      <c r="AD103" t="s">
        <v>77</v>
      </c>
      <c r="AE103">
        <v>0</v>
      </c>
      <c r="AG103">
        <v>1</v>
      </c>
      <c r="AH103" t="s">
        <v>121</v>
      </c>
      <c r="AI103" t="s">
        <v>121</v>
      </c>
      <c r="AK103">
        <v>0.04</v>
      </c>
    </row>
    <row r="104" spans="1:37" x14ac:dyDescent="0.15">
      <c r="A104">
        <v>2605</v>
      </c>
      <c r="B104" t="s">
        <v>154</v>
      </c>
      <c r="D104" t="s">
        <v>206</v>
      </c>
      <c r="E104">
        <v>1</v>
      </c>
      <c r="G104">
        <v>2605</v>
      </c>
      <c r="J104">
        <v>1</v>
      </c>
      <c r="L104">
        <v>1</v>
      </c>
      <c r="M104">
        <v>600</v>
      </c>
      <c r="AD104" t="s">
        <v>77</v>
      </c>
      <c r="AE104">
        <v>0</v>
      </c>
      <c r="AG104">
        <v>1</v>
      </c>
      <c r="AH104" t="s">
        <v>121</v>
      </c>
      <c r="AI104" t="s">
        <v>121</v>
      </c>
      <c r="AK104">
        <v>0.05</v>
      </c>
    </row>
    <row r="105" spans="1:37" x14ac:dyDescent="0.15">
      <c r="A105">
        <v>2606</v>
      </c>
      <c r="B105" t="s">
        <v>154</v>
      </c>
      <c r="D105" t="s">
        <v>207</v>
      </c>
      <c r="E105">
        <v>1</v>
      </c>
      <c r="G105">
        <v>2606</v>
      </c>
      <c r="J105">
        <v>1</v>
      </c>
      <c r="L105">
        <v>1</v>
      </c>
      <c r="M105">
        <v>600</v>
      </c>
      <c r="AD105" t="s">
        <v>77</v>
      </c>
      <c r="AE105">
        <v>0</v>
      </c>
      <c r="AG105">
        <v>1</v>
      </c>
      <c r="AH105" t="s">
        <v>121</v>
      </c>
      <c r="AI105" t="s">
        <v>121</v>
      </c>
      <c r="AK105">
        <v>0.06</v>
      </c>
    </row>
    <row r="106" spans="1:37" x14ac:dyDescent="0.15">
      <c r="A106">
        <v>2607</v>
      </c>
      <c r="B106" t="s">
        <v>154</v>
      </c>
      <c r="D106" t="s">
        <v>208</v>
      </c>
      <c r="E106">
        <v>1</v>
      </c>
      <c r="G106">
        <v>2607</v>
      </c>
      <c r="J106">
        <v>1</v>
      </c>
      <c r="L106">
        <v>1</v>
      </c>
      <c r="M106">
        <v>600</v>
      </c>
      <c r="AD106" t="s">
        <v>77</v>
      </c>
      <c r="AE106">
        <v>0</v>
      </c>
      <c r="AG106">
        <v>1</v>
      </c>
      <c r="AH106" t="s">
        <v>121</v>
      </c>
      <c r="AI106" t="s">
        <v>121</v>
      </c>
      <c r="AK106">
        <v>7.0000000000000007E-2</v>
      </c>
    </row>
    <row r="107" spans="1:37" x14ac:dyDescent="0.15">
      <c r="A107">
        <v>2608</v>
      </c>
      <c r="B107" t="s">
        <v>154</v>
      </c>
      <c r="D107" t="s">
        <v>209</v>
      </c>
      <c r="E107">
        <v>1</v>
      </c>
      <c r="G107">
        <v>2608</v>
      </c>
      <c r="J107">
        <v>1</v>
      </c>
      <c r="L107">
        <v>1</v>
      </c>
      <c r="M107">
        <v>600</v>
      </c>
      <c r="AD107" t="s">
        <v>77</v>
      </c>
      <c r="AE107">
        <v>0</v>
      </c>
      <c r="AG107">
        <v>1</v>
      </c>
      <c r="AH107" t="s">
        <v>121</v>
      </c>
      <c r="AI107" t="s">
        <v>121</v>
      </c>
      <c r="AK107">
        <v>0.08</v>
      </c>
    </row>
    <row r="108" spans="1:37" x14ac:dyDescent="0.15">
      <c r="A108">
        <v>2609</v>
      </c>
      <c r="B108" t="s">
        <v>154</v>
      </c>
      <c r="D108" t="s">
        <v>210</v>
      </c>
      <c r="E108">
        <v>1</v>
      </c>
      <c r="G108">
        <v>2609</v>
      </c>
      <c r="J108">
        <v>1</v>
      </c>
      <c r="L108">
        <v>1</v>
      </c>
      <c r="M108">
        <v>600</v>
      </c>
      <c r="AD108" t="s">
        <v>77</v>
      </c>
      <c r="AE108">
        <v>0</v>
      </c>
      <c r="AG108">
        <v>1</v>
      </c>
      <c r="AH108" t="s">
        <v>121</v>
      </c>
      <c r="AI108" t="s">
        <v>121</v>
      </c>
      <c r="AK108">
        <v>0.09</v>
      </c>
    </row>
    <row r="109" spans="1:37" x14ac:dyDescent="0.15">
      <c r="A109">
        <v>2610</v>
      </c>
      <c r="B109" t="s">
        <v>154</v>
      </c>
      <c r="D109" t="s">
        <v>211</v>
      </c>
      <c r="E109">
        <v>1</v>
      </c>
      <c r="G109">
        <v>2610</v>
      </c>
      <c r="J109">
        <v>1</v>
      </c>
      <c r="L109">
        <v>1</v>
      </c>
      <c r="M109">
        <v>600</v>
      </c>
      <c r="AD109" t="s">
        <v>77</v>
      </c>
      <c r="AE109">
        <v>0</v>
      </c>
      <c r="AG109">
        <v>1</v>
      </c>
      <c r="AH109" t="s">
        <v>121</v>
      </c>
      <c r="AI109" t="s">
        <v>121</v>
      </c>
      <c r="AK109">
        <v>0.1</v>
      </c>
    </row>
    <row r="110" spans="1:37" x14ac:dyDescent="0.15">
      <c r="A110">
        <v>2701</v>
      </c>
      <c r="B110" t="s">
        <v>226</v>
      </c>
      <c r="D110" t="s">
        <v>212</v>
      </c>
      <c r="E110">
        <v>1</v>
      </c>
      <c r="G110">
        <v>2701</v>
      </c>
      <c r="J110">
        <v>1</v>
      </c>
      <c r="L110">
        <v>1</v>
      </c>
      <c r="M110">
        <v>600</v>
      </c>
      <c r="AD110" t="s">
        <v>77</v>
      </c>
      <c r="AE110">
        <v>0</v>
      </c>
      <c r="AG110">
        <v>1</v>
      </c>
      <c r="AH110" t="s">
        <v>120</v>
      </c>
      <c r="AI110" t="s">
        <v>120</v>
      </c>
      <c r="AK110">
        <v>0.01</v>
      </c>
    </row>
    <row r="111" spans="1:37" x14ac:dyDescent="0.15">
      <c r="A111">
        <v>2702</v>
      </c>
      <c r="B111" t="s">
        <v>226</v>
      </c>
      <c r="D111" t="s">
        <v>213</v>
      </c>
      <c r="E111">
        <v>1</v>
      </c>
      <c r="G111">
        <v>2702</v>
      </c>
      <c r="J111">
        <v>1</v>
      </c>
      <c r="L111">
        <v>1</v>
      </c>
      <c r="M111">
        <v>600</v>
      </c>
      <c r="AD111" t="s">
        <v>77</v>
      </c>
      <c r="AE111">
        <v>0</v>
      </c>
      <c r="AG111">
        <v>1</v>
      </c>
      <c r="AH111" t="s">
        <v>120</v>
      </c>
      <c r="AI111" t="s">
        <v>120</v>
      </c>
      <c r="AK111">
        <v>0.02</v>
      </c>
    </row>
    <row r="112" spans="1:37" x14ac:dyDescent="0.15">
      <c r="A112">
        <v>2703</v>
      </c>
      <c r="B112" t="s">
        <v>226</v>
      </c>
      <c r="D112" t="s">
        <v>214</v>
      </c>
      <c r="E112">
        <v>1</v>
      </c>
      <c r="G112">
        <v>2703</v>
      </c>
      <c r="J112">
        <v>1</v>
      </c>
      <c r="L112">
        <v>1</v>
      </c>
      <c r="M112">
        <v>600</v>
      </c>
      <c r="AD112" t="s">
        <v>77</v>
      </c>
      <c r="AE112">
        <v>0</v>
      </c>
      <c r="AG112">
        <v>1</v>
      </c>
      <c r="AH112" t="s">
        <v>120</v>
      </c>
      <c r="AI112" t="s">
        <v>120</v>
      </c>
      <c r="AK112">
        <v>0.03</v>
      </c>
    </row>
    <row r="113" spans="1:37" x14ac:dyDescent="0.15">
      <c r="A113">
        <v>2704</v>
      </c>
      <c r="B113" t="s">
        <v>226</v>
      </c>
      <c r="D113" t="s">
        <v>215</v>
      </c>
      <c r="E113">
        <v>1</v>
      </c>
      <c r="G113">
        <v>2704</v>
      </c>
      <c r="J113">
        <v>1</v>
      </c>
      <c r="L113">
        <v>1</v>
      </c>
      <c r="M113">
        <v>600</v>
      </c>
      <c r="AD113" t="s">
        <v>77</v>
      </c>
      <c r="AE113">
        <v>0</v>
      </c>
      <c r="AG113">
        <v>1</v>
      </c>
      <c r="AH113" t="s">
        <v>120</v>
      </c>
      <c r="AI113" t="s">
        <v>120</v>
      </c>
      <c r="AK113">
        <v>0.04</v>
      </c>
    </row>
    <row r="114" spans="1:37" x14ac:dyDescent="0.15">
      <c r="A114">
        <v>2705</v>
      </c>
      <c r="B114" t="s">
        <v>226</v>
      </c>
      <c r="D114" t="s">
        <v>216</v>
      </c>
      <c r="E114">
        <v>1</v>
      </c>
      <c r="G114">
        <v>2705</v>
      </c>
      <c r="J114">
        <v>1</v>
      </c>
      <c r="L114">
        <v>1</v>
      </c>
      <c r="M114">
        <v>600</v>
      </c>
      <c r="AD114" t="s">
        <v>77</v>
      </c>
      <c r="AE114">
        <v>0</v>
      </c>
      <c r="AG114">
        <v>1</v>
      </c>
      <c r="AH114" t="s">
        <v>120</v>
      </c>
      <c r="AI114" t="s">
        <v>120</v>
      </c>
      <c r="AK114">
        <v>0.05</v>
      </c>
    </row>
    <row r="115" spans="1:37" x14ac:dyDescent="0.15">
      <c r="A115">
        <v>2706</v>
      </c>
      <c r="B115" t="s">
        <v>226</v>
      </c>
      <c r="D115" t="s">
        <v>217</v>
      </c>
      <c r="E115">
        <v>1</v>
      </c>
      <c r="G115">
        <v>2706</v>
      </c>
      <c r="J115">
        <v>1</v>
      </c>
      <c r="L115">
        <v>1</v>
      </c>
      <c r="M115">
        <v>600</v>
      </c>
      <c r="AD115" t="s">
        <v>77</v>
      </c>
      <c r="AE115">
        <v>0</v>
      </c>
      <c r="AG115">
        <v>1</v>
      </c>
      <c r="AH115" t="s">
        <v>120</v>
      </c>
      <c r="AI115" t="s">
        <v>120</v>
      </c>
      <c r="AK115">
        <v>0.06</v>
      </c>
    </row>
    <row r="116" spans="1:37" x14ac:dyDescent="0.15">
      <c r="A116">
        <v>2707</v>
      </c>
      <c r="B116" t="s">
        <v>226</v>
      </c>
      <c r="D116" t="s">
        <v>218</v>
      </c>
      <c r="E116">
        <v>1</v>
      </c>
      <c r="G116">
        <v>2707</v>
      </c>
      <c r="J116">
        <v>1</v>
      </c>
      <c r="L116">
        <v>1</v>
      </c>
      <c r="M116">
        <v>600</v>
      </c>
      <c r="AD116" t="s">
        <v>77</v>
      </c>
      <c r="AE116">
        <v>0</v>
      </c>
      <c r="AG116">
        <v>1</v>
      </c>
      <c r="AH116" t="s">
        <v>120</v>
      </c>
      <c r="AI116" t="s">
        <v>120</v>
      </c>
      <c r="AK116">
        <v>7.0000000000000007E-2</v>
      </c>
    </row>
    <row r="117" spans="1:37" x14ac:dyDescent="0.15">
      <c r="A117">
        <v>2708</v>
      </c>
      <c r="B117" t="s">
        <v>226</v>
      </c>
      <c r="D117" t="s">
        <v>219</v>
      </c>
      <c r="E117">
        <v>1</v>
      </c>
      <c r="G117">
        <v>2708</v>
      </c>
      <c r="J117">
        <v>1</v>
      </c>
      <c r="L117">
        <v>1</v>
      </c>
      <c r="M117">
        <v>600</v>
      </c>
      <c r="AD117" t="s">
        <v>77</v>
      </c>
      <c r="AE117">
        <v>0</v>
      </c>
      <c r="AG117">
        <v>1</v>
      </c>
      <c r="AH117" t="s">
        <v>120</v>
      </c>
      <c r="AI117" t="s">
        <v>120</v>
      </c>
      <c r="AK117">
        <v>0.08</v>
      </c>
    </row>
    <row r="118" spans="1:37" x14ac:dyDescent="0.15">
      <c r="A118">
        <v>2709</v>
      </c>
      <c r="B118" t="s">
        <v>226</v>
      </c>
      <c r="D118" t="s">
        <v>220</v>
      </c>
      <c r="E118">
        <v>1</v>
      </c>
      <c r="G118">
        <v>2709</v>
      </c>
      <c r="J118">
        <v>1</v>
      </c>
      <c r="L118">
        <v>1</v>
      </c>
      <c r="M118">
        <v>600</v>
      </c>
      <c r="AD118" t="s">
        <v>77</v>
      </c>
      <c r="AE118">
        <v>0</v>
      </c>
      <c r="AG118">
        <v>1</v>
      </c>
      <c r="AH118" t="s">
        <v>120</v>
      </c>
      <c r="AI118" t="s">
        <v>120</v>
      </c>
      <c r="AK118">
        <v>0.09</v>
      </c>
    </row>
    <row r="119" spans="1:37" x14ac:dyDescent="0.15">
      <c r="A119">
        <v>2710</v>
      </c>
      <c r="B119" t="s">
        <v>226</v>
      </c>
      <c r="D119" t="s">
        <v>221</v>
      </c>
      <c r="E119">
        <v>1</v>
      </c>
      <c r="G119">
        <v>2710</v>
      </c>
      <c r="J119">
        <v>1</v>
      </c>
      <c r="L119">
        <v>1</v>
      </c>
      <c r="M119">
        <v>600</v>
      </c>
      <c r="AD119" t="s">
        <v>77</v>
      </c>
      <c r="AE119">
        <v>0</v>
      </c>
      <c r="AG119">
        <v>1</v>
      </c>
      <c r="AH119" t="s">
        <v>120</v>
      </c>
      <c r="AI119" t="s">
        <v>120</v>
      </c>
      <c r="AK119">
        <v>0.1</v>
      </c>
    </row>
  </sheetData>
  <phoneticPr fontId="1" type="noConversion"/>
  <conditionalFormatting sqref="A1:A1048576">
    <cfRule type="duplicateValues" dxfId="0" priority="2"/>
  </conditionalFormatting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Buff_增益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2019-10-23T06:47:00Z</dcterms:created>
  <dcterms:modified xsi:type="dcterms:W3CDTF">2020-06-12T10:18:32Z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2052-11.1.0.9137</vt:lpwstr>
  </property>
</Properties>
</file>