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20" windowWidth="18180" windowHeight="6888"/>
  </bookViews>
  <sheets>
    <sheet name="Φύλλο1" sheetId="1" r:id="rId1"/>
    <sheet name="Φύλλο2" sheetId="2" r:id="rId2"/>
    <sheet name="Φύλλο3" sheetId="3" r:id="rId3"/>
  </sheets>
  <calcPr calcId="145621"/>
</workbook>
</file>

<file path=xl/sharedStrings.xml><?xml version="1.0" encoding="utf-8"?>
<sst xmlns="http://schemas.openxmlformats.org/spreadsheetml/2006/main" count="53" uniqueCount="53">
  <si>
    <t>PDBs No.</t>
  </si>
  <si>
    <t>Triangles</t>
  </si>
  <si>
    <t>Tetrahedra</t>
  </si>
  <si>
    <t>Partner A Group</t>
  </si>
  <si>
    <t>Partner B Group</t>
  </si>
  <si>
    <t>Partner Wb Group</t>
  </si>
  <si>
    <t>Partner Wi Group</t>
  </si>
  <si>
    <t>Partner X Group</t>
  </si>
  <si>
    <t>Interface Atoms A</t>
  </si>
  <si>
    <t>Interface Atoms B</t>
  </si>
  <si>
    <t>Interface Atoms Wb</t>
  </si>
  <si>
    <t>Interface Atoms Wi</t>
  </si>
  <si>
    <t>Interface Atoms X</t>
  </si>
  <si>
    <t>Cali</t>
  </si>
  <si>
    <t>Caro</t>
  </si>
  <si>
    <t>Cpep</t>
  </si>
  <si>
    <t>Nhbd</t>
  </si>
  <si>
    <t>Naro</t>
  </si>
  <si>
    <t>NchP</t>
  </si>
  <si>
    <t>Ohbd</t>
  </si>
  <si>
    <t>Opep</t>
  </si>
  <si>
    <t>OchM</t>
  </si>
  <si>
    <t>Owat</t>
  </si>
  <si>
    <t>Sh</t>
  </si>
  <si>
    <t>Pdna</t>
  </si>
  <si>
    <t>Opd</t>
  </si>
  <si>
    <t>Orib</t>
  </si>
  <si>
    <t>Unk</t>
  </si>
  <si>
    <t>CC AB</t>
  </si>
  <si>
    <t>CC AB-AW-BW</t>
  </si>
  <si>
    <t>Interface Areas AB</t>
  </si>
  <si>
    <t>Interface Areas AW</t>
  </si>
  <si>
    <t>Interface Areas BW</t>
  </si>
  <si>
    <t>ali</t>
  </si>
  <si>
    <t>aro</t>
  </si>
  <si>
    <t>hbd</t>
  </si>
  <si>
    <t>hbw</t>
  </si>
  <si>
    <t>hbdp</t>
  </si>
  <si>
    <t>elu</t>
  </si>
  <si>
    <t>elf</t>
  </si>
  <si>
    <t>hbwp</t>
  </si>
  <si>
    <t>ssb</t>
  </si>
  <si>
    <t>unk2</t>
  </si>
  <si>
    <t>Group 1 (molecular transducer activity - all organisms)</t>
  </si>
  <si>
    <t>Group 2 (molecular transducer activity - human)</t>
  </si>
  <si>
    <t>Group 3 (transporter activity - all organisms)</t>
  </si>
  <si>
    <t>Group 4 (transporter activity - human)</t>
  </si>
  <si>
    <t>Group 5 (receptor activity - all organisms)</t>
  </si>
  <si>
    <t>Group 6 (receptor activity - human)</t>
  </si>
  <si>
    <t>Group 7 (protein binding trancription factor - all organisms)</t>
  </si>
  <si>
    <t>Group 8 (protein binding trancription factor - human)</t>
  </si>
  <si>
    <t>Group 9 (enzyme regulator activity - all organisms)</t>
  </si>
  <si>
    <t>Group 10 (enzyme regulator activity - human)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</si>
</sst>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0" borderId="1" xfId="0" applyNumberFormat="1" applyFon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Triangles</c:v>
                </c:pt>
              </c:strCache>
            </c:strRef>
          </c:tx>
          <c:invertIfNegative val="0"/>
          <c:val>
            <c:numRef>
              <c:f>Φύλλο1!$C$3:$C$12</c:f>
              <c:numCache>
                <c:formatCode>#.##0</c:formatCode>
                <c:ptCount val="10"/>
                <c:pt idx="0">
                  <c:v>43450.655172413797</c:v>
                </c:pt>
                <c:pt idx="1">
                  <c:v>38123.53125</c:v>
                </c:pt>
                <c:pt idx="2">
                  <c:v>60756.764705882299</c:v>
                </c:pt>
                <c:pt idx="3">
                  <c:v>60756.764705882299</c:v>
                </c:pt>
                <c:pt idx="4">
                  <c:v>52398.926829268297</c:v>
                </c:pt>
                <c:pt idx="5">
                  <c:v>48773.470588235301</c:v>
                </c:pt>
                <c:pt idx="6">
                  <c:v>50200.571428570998</c:v>
                </c:pt>
                <c:pt idx="7">
                  <c:v>48830.695652173898</c:v>
                </c:pt>
                <c:pt idx="8">
                  <c:v>87878.632183908005</c:v>
                </c:pt>
                <c:pt idx="9">
                  <c:v>45599.139534883703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2480"/>
        <c:axId val="50651136"/>
      </c:barChart>
      <c:catAx>
        <c:axId val="506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50651136"/>
        <c:crosses val="autoZero"/>
        <c:auto val="1"/>
        <c:lblAlgn val="ctr"/>
        <c:lblOffset val="100"/>
        <c:noMultiLvlLbl val="0"/>
      </c:catAx>
      <c:valAx>
        <c:axId val="50651136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0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Φύλλο1!$L$2</c:f>
              <c:strCache>
                <c:ptCount val="1"/>
                <c:pt idx="0">
                  <c:v>Interface Atoms Wb</c:v>
                </c:pt>
              </c:strCache>
            </c:strRef>
          </c:tx>
          <c:invertIfNegative val="0"/>
          <c:val>
            <c:numRef>
              <c:f>Φύλλο1!$L$3:$L$12</c:f>
              <c:numCache>
                <c:formatCode>Γενικός τύπος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50784"/>
        <c:axId val="53352320"/>
      </c:barChart>
      <c:catAx>
        <c:axId val="533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352320"/>
        <c:crosses val="autoZero"/>
        <c:auto val="1"/>
        <c:lblAlgn val="ctr"/>
        <c:lblOffset val="100"/>
        <c:noMultiLvlLbl val="0"/>
      </c:catAx>
      <c:valAx>
        <c:axId val="53352320"/>
        <c:scaling>
          <c:orientation val="minMax"/>
        </c:scaling>
        <c:delete val="0"/>
        <c:axPos val="l"/>
        <c:majorGridlines/>
        <c:numFmt formatCode="Γενικός τύπος" sourceLinked="1"/>
        <c:majorTickMark val="out"/>
        <c:minorTickMark val="none"/>
        <c:tickLblPos val="nextTo"/>
        <c:crossAx val="533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Φύλλο1!$M$2</c:f>
              <c:strCache>
                <c:ptCount val="1"/>
                <c:pt idx="0">
                  <c:v>Interface Atoms Wi</c:v>
                </c:pt>
              </c:strCache>
            </c:strRef>
          </c:tx>
          <c:invertIfNegative val="0"/>
          <c:val>
            <c:numRef>
              <c:f>Φύλλο1!$M$3:$M$12</c:f>
              <c:numCache>
                <c:formatCode>#.##0</c:formatCode>
                <c:ptCount val="10"/>
                <c:pt idx="0">
                  <c:v>11.2758620689655</c:v>
                </c:pt>
                <c:pt idx="1">
                  <c:v>9.34375</c:v>
                </c:pt>
                <c:pt idx="2">
                  <c:v>25.647058823529399</c:v>
                </c:pt>
                <c:pt idx="3">
                  <c:v>25.647058823529399</c:v>
                </c:pt>
                <c:pt idx="4">
                  <c:v>19.5365853658537</c:v>
                </c:pt>
                <c:pt idx="5">
                  <c:v>25.352941176470601</c:v>
                </c:pt>
                <c:pt idx="6">
                  <c:v>11.5510204081633</c:v>
                </c:pt>
                <c:pt idx="7">
                  <c:v>14.130434782608701</c:v>
                </c:pt>
                <c:pt idx="8">
                  <c:v>14.5363984674329</c:v>
                </c:pt>
                <c:pt idx="9">
                  <c:v>17.476744186046499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60512"/>
        <c:axId val="53362048"/>
      </c:barChart>
      <c:catAx>
        <c:axId val="533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3362048"/>
        <c:crosses val="autoZero"/>
        <c:auto val="1"/>
        <c:lblAlgn val="ctr"/>
        <c:lblOffset val="100"/>
        <c:noMultiLvlLbl val="0"/>
      </c:catAx>
      <c:valAx>
        <c:axId val="53362048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33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Φύλλο1!$N$2</c:f>
              <c:strCache>
                <c:ptCount val="1"/>
                <c:pt idx="0">
                  <c:v>Interface Atoms X</c:v>
                </c:pt>
              </c:strCache>
            </c:strRef>
          </c:tx>
          <c:invertIfNegative val="0"/>
          <c:val>
            <c:numRef>
              <c:f>Φύλλο1!$N$3:$N$12</c:f>
              <c:numCache>
                <c:formatCode>Γενικός τύπος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94816"/>
        <c:axId val="53396608"/>
      </c:barChart>
      <c:catAx>
        <c:axId val="533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396608"/>
        <c:crosses val="autoZero"/>
        <c:auto val="1"/>
        <c:lblAlgn val="ctr"/>
        <c:lblOffset val="100"/>
        <c:noMultiLvlLbl val="0"/>
      </c:catAx>
      <c:valAx>
        <c:axId val="53396608"/>
        <c:scaling>
          <c:orientation val="minMax"/>
        </c:scaling>
        <c:delete val="0"/>
        <c:axPos val="l"/>
        <c:majorGridlines/>
        <c:numFmt formatCode="Γενικός τύπος" sourceLinked="1"/>
        <c:majorTickMark val="out"/>
        <c:minorTickMark val="none"/>
        <c:tickLblPos val="nextTo"/>
        <c:crossAx val="5339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Φύλλο1!$O$2</c:f>
              <c:strCache>
                <c:ptCount val="1"/>
                <c:pt idx="0">
                  <c:v>Cali</c:v>
                </c:pt>
              </c:strCache>
            </c:strRef>
          </c:tx>
          <c:invertIfNegative val="0"/>
          <c:val>
            <c:numRef>
              <c:f>Φύλλο1!$O$3:$O$12</c:f>
              <c:numCache>
                <c:formatCode>Γενικός τύπος</c:formatCode>
                <c:ptCount val="10"/>
                <c:pt idx="0" formatCode="#.##0">
                  <c:v>89.402298850574695</c:v>
                </c:pt>
                <c:pt idx="1">
                  <c:v>69.5</c:v>
                </c:pt>
                <c:pt idx="2" formatCode="#.##0">
                  <c:v>209.29411764705901</c:v>
                </c:pt>
                <c:pt idx="3" formatCode="#.##0">
                  <c:v>209.29411764705901</c:v>
                </c:pt>
                <c:pt idx="4" formatCode="#.##0">
                  <c:v>111.853658536585</c:v>
                </c:pt>
                <c:pt idx="5" formatCode="#.##0">
                  <c:v>124.235294117647</c:v>
                </c:pt>
                <c:pt idx="6" formatCode="#.##0">
                  <c:v>146.79591836734701</c:v>
                </c:pt>
                <c:pt idx="7" formatCode="#.##0">
                  <c:v>116.347826086957</c:v>
                </c:pt>
                <c:pt idx="8" formatCode="#.##0">
                  <c:v>116.222222222222</c:v>
                </c:pt>
                <c:pt idx="9" formatCode="#.##0">
                  <c:v>144.06976744185999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57056"/>
        <c:axId val="53758592"/>
      </c:barChart>
      <c:catAx>
        <c:axId val="5375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3758592"/>
        <c:crosses val="autoZero"/>
        <c:auto val="1"/>
        <c:lblAlgn val="ctr"/>
        <c:lblOffset val="100"/>
        <c:noMultiLvlLbl val="0"/>
      </c:catAx>
      <c:valAx>
        <c:axId val="53758592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375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Φύλλο1!$P$2</c:f>
              <c:strCache>
                <c:ptCount val="1"/>
                <c:pt idx="0">
                  <c:v>Caro</c:v>
                </c:pt>
              </c:strCache>
            </c:strRef>
          </c:tx>
          <c:invertIfNegative val="0"/>
          <c:val>
            <c:numRef>
              <c:f>Φύλλο1!$P$3:$P$12</c:f>
              <c:numCache>
                <c:formatCode>#.##0</c:formatCode>
                <c:ptCount val="10"/>
                <c:pt idx="0">
                  <c:v>27.413793103448299</c:v>
                </c:pt>
                <c:pt idx="1">
                  <c:v>23.0625</c:v>
                </c:pt>
                <c:pt idx="2">
                  <c:v>91.117647058823493</c:v>
                </c:pt>
                <c:pt idx="3">
                  <c:v>91.117647058823493</c:v>
                </c:pt>
                <c:pt idx="4">
                  <c:v>41.048780487804898</c:v>
                </c:pt>
                <c:pt idx="5">
                  <c:v>54.823529411764703</c:v>
                </c:pt>
                <c:pt idx="6">
                  <c:v>46.3061224489796</c:v>
                </c:pt>
                <c:pt idx="7">
                  <c:v>35.260869565217398</c:v>
                </c:pt>
                <c:pt idx="8">
                  <c:v>39.360153256704997</c:v>
                </c:pt>
                <c:pt idx="9">
                  <c:v>53.174418604651201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79072"/>
        <c:axId val="53780864"/>
      </c:barChart>
      <c:catAx>
        <c:axId val="537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3780864"/>
        <c:crosses val="autoZero"/>
        <c:auto val="1"/>
        <c:lblAlgn val="ctr"/>
        <c:lblOffset val="100"/>
        <c:noMultiLvlLbl val="0"/>
      </c:catAx>
      <c:valAx>
        <c:axId val="53780864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37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Φύλλο1!$Q$2</c:f>
              <c:strCache>
                <c:ptCount val="1"/>
                <c:pt idx="0">
                  <c:v>Cpep</c:v>
                </c:pt>
              </c:strCache>
            </c:strRef>
          </c:tx>
          <c:invertIfNegative val="0"/>
          <c:val>
            <c:numRef>
              <c:f>Φύλλο1!$Q$3:$Q$12</c:f>
              <c:numCache>
                <c:formatCode>#.##0</c:formatCode>
                <c:ptCount val="10"/>
                <c:pt idx="0">
                  <c:v>18.7816091954023</c:v>
                </c:pt>
                <c:pt idx="1">
                  <c:v>14.78125</c:v>
                </c:pt>
                <c:pt idx="2">
                  <c:v>46.764705882352899</c:v>
                </c:pt>
                <c:pt idx="3">
                  <c:v>46.764705882352899</c:v>
                </c:pt>
                <c:pt idx="4">
                  <c:v>24.878048780487799</c:v>
                </c:pt>
                <c:pt idx="5">
                  <c:v>29.882352941176499</c:v>
                </c:pt>
                <c:pt idx="6">
                  <c:v>31.265306122449001</c:v>
                </c:pt>
                <c:pt idx="7" formatCode="Γενικός τύπος">
                  <c:v>25</c:v>
                </c:pt>
                <c:pt idx="8">
                  <c:v>24.5363984674329</c:v>
                </c:pt>
                <c:pt idx="9">
                  <c:v>32.546511627907002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42720"/>
        <c:axId val="54544256"/>
      </c:barChart>
      <c:catAx>
        <c:axId val="545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54544256"/>
        <c:crosses val="autoZero"/>
        <c:auto val="1"/>
        <c:lblAlgn val="ctr"/>
        <c:lblOffset val="100"/>
        <c:noMultiLvlLbl val="0"/>
      </c:catAx>
      <c:valAx>
        <c:axId val="54544256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454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Φύλλο1!$R$2</c:f>
              <c:strCache>
                <c:ptCount val="1"/>
                <c:pt idx="0">
                  <c:v>Nhbd</c:v>
                </c:pt>
              </c:strCache>
            </c:strRef>
          </c:tx>
          <c:invertIfNegative val="0"/>
          <c:val>
            <c:numRef>
              <c:f>Φύλλο1!$R$3:$R$12</c:f>
              <c:numCache>
                <c:formatCode>#.##0</c:formatCode>
                <c:ptCount val="10"/>
                <c:pt idx="0">
                  <c:v>18.977011494252899</c:v>
                </c:pt>
                <c:pt idx="1">
                  <c:v>16.125</c:v>
                </c:pt>
                <c:pt idx="2">
                  <c:v>46.764705882352899</c:v>
                </c:pt>
                <c:pt idx="3">
                  <c:v>46.735294117647101</c:v>
                </c:pt>
                <c:pt idx="4">
                  <c:v>26.219512195122</c:v>
                </c:pt>
                <c:pt idx="5">
                  <c:v>31.823529411764699</c:v>
                </c:pt>
                <c:pt idx="6">
                  <c:v>32.448979591836697</c:v>
                </c:pt>
                <c:pt idx="7">
                  <c:v>24.869565217391301</c:v>
                </c:pt>
                <c:pt idx="8">
                  <c:v>25.678160919540201</c:v>
                </c:pt>
                <c:pt idx="9">
                  <c:v>32.720930232558104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0640"/>
        <c:axId val="54562176"/>
      </c:barChart>
      <c:catAx>
        <c:axId val="545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4562176"/>
        <c:crosses val="autoZero"/>
        <c:auto val="1"/>
        <c:lblAlgn val="ctr"/>
        <c:lblOffset val="100"/>
        <c:noMultiLvlLbl val="0"/>
      </c:catAx>
      <c:valAx>
        <c:axId val="54562176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456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Φύλλο1!$S$2</c:f>
              <c:strCache>
                <c:ptCount val="1"/>
                <c:pt idx="0">
                  <c:v>Naro</c:v>
                </c:pt>
              </c:strCache>
            </c:strRef>
          </c:tx>
          <c:invertIfNegative val="0"/>
          <c:val>
            <c:numRef>
              <c:f>Φύλλο1!$S$3:$S$12</c:f>
              <c:numCache>
                <c:formatCode>#.##0</c:formatCode>
                <c:ptCount val="10"/>
                <c:pt idx="0">
                  <c:v>2.31034482758621</c:v>
                </c:pt>
                <c:pt idx="1">
                  <c:v>1.78125</c:v>
                </c:pt>
                <c:pt idx="2">
                  <c:v>8.8529411764705905</c:v>
                </c:pt>
                <c:pt idx="3">
                  <c:v>8.8529411764705905</c:v>
                </c:pt>
                <c:pt idx="4">
                  <c:v>3.8536585365853702</c:v>
                </c:pt>
                <c:pt idx="5">
                  <c:v>6.4117647058823497</c:v>
                </c:pt>
                <c:pt idx="6">
                  <c:v>3.77551020408163</c:v>
                </c:pt>
                <c:pt idx="7">
                  <c:v>2.47826086956522</c:v>
                </c:pt>
                <c:pt idx="8">
                  <c:v>2.6436781609195399</c:v>
                </c:pt>
                <c:pt idx="9">
                  <c:v>2.7906976744185998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28320"/>
        <c:axId val="101930112"/>
      </c:barChart>
      <c:catAx>
        <c:axId val="1019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30112"/>
        <c:crosses val="autoZero"/>
        <c:auto val="1"/>
        <c:lblAlgn val="ctr"/>
        <c:lblOffset val="100"/>
        <c:noMultiLvlLbl val="0"/>
      </c:catAx>
      <c:valAx>
        <c:axId val="101930112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192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Φύλλο1!$T$2</c:f>
              <c:strCache>
                <c:ptCount val="1"/>
                <c:pt idx="0">
                  <c:v>NchP</c:v>
                </c:pt>
              </c:strCache>
            </c:strRef>
          </c:tx>
          <c:invertIfNegative val="0"/>
          <c:val>
            <c:numRef>
              <c:f>Φύλλο1!$T$3:$T$12</c:f>
              <c:numCache>
                <c:formatCode>#.##0</c:formatCode>
                <c:ptCount val="10"/>
                <c:pt idx="0">
                  <c:v>8.0344827586206904</c:v>
                </c:pt>
                <c:pt idx="1">
                  <c:v>6.28125</c:v>
                </c:pt>
                <c:pt idx="2">
                  <c:v>20.411764705882401</c:v>
                </c:pt>
                <c:pt idx="3">
                  <c:v>20.411764705882401</c:v>
                </c:pt>
                <c:pt idx="4">
                  <c:v>10.3170731707317</c:v>
                </c:pt>
                <c:pt idx="5">
                  <c:v>13.0588235294118</c:v>
                </c:pt>
                <c:pt idx="6">
                  <c:v>13.530612244898</c:v>
                </c:pt>
                <c:pt idx="7">
                  <c:v>10.6086956521739</c:v>
                </c:pt>
                <c:pt idx="8">
                  <c:v>10.088122605363999</c:v>
                </c:pt>
                <c:pt idx="9">
                  <c:v>10.941860465116299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46496"/>
        <c:axId val="101948032"/>
      </c:barChart>
      <c:catAx>
        <c:axId val="1019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48032"/>
        <c:crosses val="autoZero"/>
        <c:auto val="1"/>
        <c:lblAlgn val="ctr"/>
        <c:lblOffset val="100"/>
        <c:noMultiLvlLbl val="0"/>
      </c:catAx>
      <c:valAx>
        <c:axId val="101948032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19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Φύλλο1!$U$2</c:f>
              <c:strCache>
                <c:ptCount val="1"/>
                <c:pt idx="0">
                  <c:v>Ohbd</c:v>
                </c:pt>
              </c:strCache>
            </c:strRef>
          </c:tx>
          <c:invertIfNegative val="0"/>
          <c:val>
            <c:numRef>
              <c:f>Φύλλο1!$U$3:$U$12</c:f>
              <c:numCache>
                <c:formatCode>#.##0</c:formatCode>
                <c:ptCount val="10"/>
                <c:pt idx="0">
                  <c:v>7.9885057471264398</c:v>
                </c:pt>
                <c:pt idx="1">
                  <c:v>6.875</c:v>
                </c:pt>
                <c:pt idx="2">
                  <c:v>17.794117647058801</c:v>
                </c:pt>
                <c:pt idx="3">
                  <c:v>17.794117647058801</c:v>
                </c:pt>
                <c:pt idx="4">
                  <c:v>10.5365853658537</c:v>
                </c:pt>
                <c:pt idx="5">
                  <c:v>12.588235294117601</c:v>
                </c:pt>
                <c:pt idx="6">
                  <c:v>13.1428571428571</c:v>
                </c:pt>
                <c:pt idx="7">
                  <c:v>10.086956521739101</c:v>
                </c:pt>
                <c:pt idx="8">
                  <c:v>13.2298850574713</c:v>
                </c:pt>
                <c:pt idx="9">
                  <c:v>12.558139534883701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64416"/>
        <c:axId val="101777792"/>
      </c:barChart>
      <c:catAx>
        <c:axId val="10196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77792"/>
        <c:crosses val="autoZero"/>
        <c:auto val="1"/>
        <c:lblAlgn val="ctr"/>
        <c:lblOffset val="100"/>
        <c:noMultiLvlLbl val="0"/>
      </c:catAx>
      <c:valAx>
        <c:axId val="101777792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196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Φύλλο1!$D$2</c:f>
              <c:strCache>
                <c:ptCount val="1"/>
                <c:pt idx="0">
                  <c:v>Tetrahedra</c:v>
                </c:pt>
              </c:strCache>
            </c:strRef>
          </c:tx>
          <c:invertIfNegative val="0"/>
          <c:val>
            <c:numRef>
              <c:f>Φύλλο1!$D$3:$D$12</c:f>
              <c:numCache>
                <c:formatCode>#.##0</c:formatCode>
                <c:ptCount val="10"/>
                <c:pt idx="0">
                  <c:v>21696.4597701149</c:v>
                </c:pt>
                <c:pt idx="1">
                  <c:v>19035.40625</c:v>
                </c:pt>
                <c:pt idx="2">
                  <c:v>30340.7352941176</c:v>
                </c:pt>
                <c:pt idx="3">
                  <c:v>30340.7352941176</c:v>
                </c:pt>
                <c:pt idx="4">
                  <c:v>26170.463414634101</c:v>
                </c:pt>
                <c:pt idx="5">
                  <c:v>24359.8823529412</c:v>
                </c:pt>
                <c:pt idx="6">
                  <c:v>25071.428571428602</c:v>
                </c:pt>
                <c:pt idx="7">
                  <c:v>24384.652173913</c:v>
                </c:pt>
                <c:pt idx="8">
                  <c:v>43908.873563218403</c:v>
                </c:pt>
                <c:pt idx="9">
                  <c:v>22771.406976744202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17664"/>
        <c:axId val="50419200"/>
      </c:barChart>
      <c:catAx>
        <c:axId val="504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0419200"/>
        <c:crosses val="autoZero"/>
        <c:auto val="1"/>
        <c:lblAlgn val="ctr"/>
        <c:lblOffset val="100"/>
        <c:noMultiLvlLbl val="0"/>
      </c:catAx>
      <c:valAx>
        <c:axId val="50419200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04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Φύλλο1!$V$2</c:f>
              <c:strCache>
                <c:ptCount val="1"/>
                <c:pt idx="0">
                  <c:v>Opep</c:v>
                </c:pt>
              </c:strCache>
            </c:strRef>
          </c:tx>
          <c:invertIfNegative val="0"/>
          <c:val>
            <c:numRef>
              <c:f>Φύλλο1!$V$3:$V$12</c:f>
              <c:numCache>
                <c:formatCode>Γενικός τύπος</c:formatCode>
                <c:ptCount val="10"/>
                <c:pt idx="0" formatCode="#.##0">
                  <c:v>21.4367816091954</c:v>
                </c:pt>
                <c:pt idx="1">
                  <c:v>16.75</c:v>
                </c:pt>
                <c:pt idx="2" formatCode="#.##0">
                  <c:v>53.147058823529399</c:v>
                </c:pt>
                <c:pt idx="3" formatCode="#.##0">
                  <c:v>53.147058823529399</c:v>
                </c:pt>
                <c:pt idx="4" formatCode="#.##0">
                  <c:v>28.048780487804901</c:v>
                </c:pt>
                <c:pt idx="5" formatCode="#.##0">
                  <c:v>33.941176470588204</c:v>
                </c:pt>
                <c:pt idx="6" formatCode="#.##0">
                  <c:v>35.265306122448997</c:v>
                </c:pt>
                <c:pt idx="7" formatCode="#.##0">
                  <c:v>27.7826086956522</c:v>
                </c:pt>
                <c:pt idx="8" formatCode="#.##0">
                  <c:v>26.938697318007701</c:v>
                </c:pt>
                <c:pt idx="9" formatCode="#.##0">
                  <c:v>35.325581395348799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06464"/>
        <c:axId val="101808000"/>
      </c:barChart>
      <c:catAx>
        <c:axId val="1018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08000"/>
        <c:crosses val="autoZero"/>
        <c:auto val="1"/>
        <c:lblAlgn val="ctr"/>
        <c:lblOffset val="100"/>
        <c:noMultiLvlLbl val="0"/>
      </c:catAx>
      <c:valAx>
        <c:axId val="101808000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180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Φύλλο1!$W$2</c:f>
              <c:strCache>
                <c:ptCount val="1"/>
                <c:pt idx="0">
                  <c:v>OchM</c:v>
                </c:pt>
              </c:strCache>
            </c:strRef>
          </c:tx>
          <c:invertIfNegative val="0"/>
          <c:val>
            <c:numRef>
              <c:f>Φύλλο1!$W$3:$W$12</c:f>
              <c:numCache>
                <c:formatCode>#.##0</c:formatCode>
                <c:ptCount val="10"/>
                <c:pt idx="0">
                  <c:v>8.4022988505747094</c:v>
                </c:pt>
                <c:pt idx="1">
                  <c:v>6.3125</c:v>
                </c:pt>
                <c:pt idx="2">
                  <c:v>19.088235294117599</c:v>
                </c:pt>
                <c:pt idx="3">
                  <c:v>19.088235294117599</c:v>
                </c:pt>
                <c:pt idx="4">
                  <c:v>9.4634146341463392</c:v>
                </c:pt>
                <c:pt idx="5">
                  <c:v>10.588235294117601</c:v>
                </c:pt>
                <c:pt idx="6">
                  <c:v>12.0204081632653</c:v>
                </c:pt>
                <c:pt idx="7">
                  <c:v>10.826086956521699</c:v>
                </c:pt>
                <c:pt idx="8">
                  <c:v>9.4252873563218404</c:v>
                </c:pt>
                <c:pt idx="9">
                  <c:v>11.441860465116299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37056"/>
        <c:axId val="102117376"/>
      </c:barChart>
      <c:catAx>
        <c:axId val="1018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117376"/>
        <c:crosses val="autoZero"/>
        <c:auto val="1"/>
        <c:lblAlgn val="ctr"/>
        <c:lblOffset val="100"/>
        <c:noMultiLvlLbl val="0"/>
      </c:catAx>
      <c:valAx>
        <c:axId val="102117376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18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Φύλλο1!$X$2</c:f>
              <c:strCache>
                <c:ptCount val="1"/>
                <c:pt idx="0">
                  <c:v>Owat</c:v>
                </c:pt>
              </c:strCache>
            </c:strRef>
          </c:tx>
          <c:invertIfNegative val="0"/>
          <c:val>
            <c:numRef>
              <c:f>Φύλλο1!$X$3:$X$12</c:f>
              <c:numCache>
                <c:formatCode>#.##0</c:formatCode>
                <c:ptCount val="10"/>
                <c:pt idx="0">
                  <c:v>11.2758620689655</c:v>
                </c:pt>
                <c:pt idx="1">
                  <c:v>9.34375</c:v>
                </c:pt>
                <c:pt idx="2">
                  <c:v>25.647058823529399</c:v>
                </c:pt>
                <c:pt idx="3">
                  <c:v>25.647058823529399</c:v>
                </c:pt>
                <c:pt idx="4">
                  <c:v>19.5365853658537</c:v>
                </c:pt>
                <c:pt idx="5">
                  <c:v>25.352941176470601</c:v>
                </c:pt>
                <c:pt idx="6">
                  <c:v>11.5510204081633</c:v>
                </c:pt>
                <c:pt idx="7">
                  <c:v>14.130434782608701</c:v>
                </c:pt>
                <c:pt idx="8">
                  <c:v>14.5363984674329</c:v>
                </c:pt>
                <c:pt idx="9">
                  <c:v>17.476744186046499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41952"/>
        <c:axId val="102143488"/>
      </c:barChart>
      <c:catAx>
        <c:axId val="10214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143488"/>
        <c:crosses val="autoZero"/>
        <c:auto val="1"/>
        <c:lblAlgn val="ctr"/>
        <c:lblOffset val="100"/>
        <c:noMultiLvlLbl val="0"/>
      </c:catAx>
      <c:valAx>
        <c:axId val="102143488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214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Φύλλο1!$Y$2</c:f>
              <c:strCache>
                <c:ptCount val="1"/>
                <c:pt idx="0">
                  <c:v>Sh</c:v>
                </c:pt>
              </c:strCache>
            </c:strRef>
          </c:tx>
          <c:invertIfNegative val="0"/>
          <c:val>
            <c:numRef>
              <c:f>Φύλλο1!$Y$3:$Y$12</c:f>
              <c:numCache>
                <c:formatCode>#.##0</c:formatCode>
                <c:ptCount val="10"/>
                <c:pt idx="0">
                  <c:v>1.5172413793103401</c:v>
                </c:pt>
                <c:pt idx="1">
                  <c:v>1.09375</c:v>
                </c:pt>
                <c:pt idx="2">
                  <c:v>3.02941176470588</c:v>
                </c:pt>
                <c:pt idx="3">
                  <c:v>3.02941176470588</c:v>
                </c:pt>
                <c:pt idx="4">
                  <c:v>1.5609756097561001</c:v>
                </c:pt>
                <c:pt idx="5">
                  <c:v>1.1764705882352899</c:v>
                </c:pt>
                <c:pt idx="6">
                  <c:v>2.2653061224489801</c:v>
                </c:pt>
                <c:pt idx="7">
                  <c:v>1.60869565217391</c:v>
                </c:pt>
                <c:pt idx="8">
                  <c:v>1.83908045977011</c:v>
                </c:pt>
                <c:pt idx="9">
                  <c:v>2.6976744186046502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9872"/>
        <c:axId val="102161408"/>
      </c:barChart>
      <c:catAx>
        <c:axId val="1021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161408"/>
        <c:crosses val="autoZero"/>
        <c:auto val="1"/>
        <c:lblAlgn val="ctr"/>
        <c:lblOffset val="100"/>
        <c:noMultiLvlLbl val="0"/>
      </c:catAx>
      <c:valAx>
        <c:axId val="102161408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215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Φύλλο1!$Z$2</c:f>
              <c:strCache>
                <c:ptCount val="1"/>
                <c:pt idx="0">
                  <c:v>Pdna</c:v>
                </c:pt>
              </c:strCache>
            </c:strRef>
          </c:tx>
          <c:invertIfNegative val="0"/>
          <c:val>
            <c:numRef>
              <c:f>Φύλλο1!$Z$3:$Z$12</c:f>
              <c:numCache>
                <c:formatCode>Γενικός τύπος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0.44897959183673503</c:v>
                </c:pt>
                <c:pt idx="7">
                  <c:v>0</c:v>
                </c:pt>
                <c:pt idx="8" formatCode="#.##0">
                  <c:v>1.71264367816092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5120"/>
        <c:axId val="103699200"/>
      </c:barChart>
      <c:catAx>
        <c:axId val="1036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99200"/>
        <c:crosses val="autoZero"/>
        <c:auto val="1"/>
        <c:lblAlgn val="ctr"/>
        <c:lblOffset val="100"/>
        <c:noMultiLvlLbl val="0"/>
      </c:catAx>
      <c:valAx>
        <c:axId val="103699200"/>
        <c:scaling>
          <c:orientation val="minMax"/>
        </c:scaling>
        <c:delete val="0"/>
        <c:axPos val="l"/>
        <c:majorGridlines/>
        <c:numFmt formatCode="Γενικός τύπος" sourceLinked="1"/>
        <c:majorTickMark val="out"/>
        <c:minorTickMark val="none"/>
        <c:tickLblPos val="nextTo"/>
        <c:crossAx val="1036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Φύλλο1!$AA$2</c:f>
              <c:strCache>
                <c:ptCount val="1"/>
                <c:pt idx="0">
                  <c:v>Opd</c:v>
                </c:pt>
              </c:strCache>
            </c:strRef>
          </c:tx>
          <c:invertIfNegative val="0"/>
          <c:val>
            <c:numRef>
              <c:f>Φύλλο1!$AA$3:$AA$12</c:f>
              <c:numCache>
                <c:formatCode>Γενικός τύπος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0.89795918367346905</c:v>
                </c:pt>
                <c:pt idx="7">
                  <c:v>0</c:v>
                </c:pt>
                <c:pt idx="8" formatCode="#.##0">
                  <c:v>2.6590038314176199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1584"/>
        <c:axId val="103733120"/>
      </c:barChart>
      <c:catAx>
        <c:axId val="1037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33120"/>
        <c:crosses val="autoZero"/>
        <c:auto val="1"/>
        <c:lblAlgn val="ctr"/>
        <c:lblOffset val="100"/>
        <c:noMultiLvlLbl val="0"/>
      </c:catAx>
      <c:valAx>
        <c:axId val="103733120"/>
        <c:scaling>
          <c:orientation val="minMax"/>
        </c:scaling>
        <c:delete val="0"/>
        <c:axPos val="l"/>
        <c:majorGridlines/>
        <c:numFmt formatCode="Γενικός τύπος" sourceLinked="1"/>
        <c:majorTickMark val="out"/>
        <c:minorTickMark val="none"/>
        <c:tickLblPos val="nextTo"/>
        <c:crossAx val="10373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Φύλλο1!$AB$2</c:f>
              <c:strCache>
                <c:ptCount val="1"/>
                <c:pt idx="0">
                  <c:v>Orib</c:v>
                </c:pt>
              </c:strCache>
            </c:strRef>
          </c:tx>
          <c:invertIfNegative val="0"/>
          <c:val>
            <c:numRef>
              <c:f>Φύλλο1!$AB$3:$AB$12</c:f>
              <c:numCache>
                <c:formatCode>Γενικός τύπος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0.16326530612244899</c:v>
                </c:pt>
                <c:pt idx="7">
                  <c:v>0</c:v>
                </c:pt>
                <c:pt idx="8">
                  <c:v>0.716475095785441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95616"/>
        <c:axId val="106909696"/>
      </c:barChart>
      <c:catAx>
        <c:axId val="1068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09696"/>
        <c:crosses val="autoZero"/>
        <c:auto val="1"/>
        <c:lblAlgn val="ctr"/>
        <c:lblOffset val="100"/>
        <c:noMultiLvlLbl val="0"/>
      </c:catAx>
      <c:valAx>
        <c:axId val="106909696"/>
        <c:scaling>
          <c:orientation val="minMax"/>
        </c:scaling>
        <c:delete val="0"/>
        <c:axPos val="l"/>
        <c:majorGridlines/>
        <c:numFmt formatCode="Γενικός τύπος" sourceLinked="1"/>
        <c:majorTickMark val="out"/>
        <c:minorTickMark val="none"/>
        <c:tickLblPos val="nextTo"/>
        <c:crossAx val="10689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Φύλλο1!$AC$2</c:f>
              <c:strCache>
                <c:ptCount val="1"/>
                <c:pt idx="0">
                  <c:v>Unk</c:v>
                </c:pt>
              </c:strCache>
            </c:strRef>
          </c:tx>
          <c:invertIfNegative val="0"/>
          <c:val>
            <c:numRef>
              <c:f>Φύλλο1!$AC$3:$AC$12</c:f>
              <c:numCache>
                <c:formatCode>Γενικός τύπος</c:formatCode>
                <c:ptCount val="10"/>
                <c:pt idx="0" formatCode="#.##0">
                  <c:v>4.5747126436781604</c:v>
                </c:pt>
                <c:pt idx="1">
                  <c:v>2</c:v>
                </c:pt>
                <c:pt idx="2" formatCode="#.##0">
                  <c:v>6.7058823529411802</c:v>
                </c:pt>
                <c:pt idx="3" formatCode="#.##0">
                  <c:v>6.7058823529411802</c:v>
                </c:pt>
                <c:pt idx="4" formatCode="#.##0">
                  <c:v>6.5853658536585398</c:v>
                </c:pt>
                <c:pt idx="5">
                  <c:v>3</c:v>
                </c:pt>
                <c:pt idx="6" formatCode="#.##0">
                  <c:v>1.0204081632653099</c:v>
                </c:pt>
                <c:pt idx="7" formatCode="#.##0">
                  <c:v>1.1304347826087</c:v>
                </c:pt>
                <c:pt idx="8" formatCode="#.##0">
                  <c:v>3.1455938697318002</c:v>
                </c:pt>
                <c:pt idx="9" formatCode="#.##0">
                  <c:v>5.3604651162790704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30176"/>
        <c:axId val="106931712"/>
      </c:barChart>
      <c:catAx>
        <c:axId val="1069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31712"/>
        <c:crosses val="autoZero"/>
        <c:auto val="1"/>
        <c:lblAlgn val="ctr"/>
        <c:lblOffset val="100"/>
        <c:noMultiLvlLbl val="0"/>
      </c:catAx>
      <c:valAx>
        <c:axId val="106931712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693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Φύλλο1!$AD$2</c:f>
              <c:strCache>
                <c:ptCount val="1"/>
                <c:pt idx="0">
                  <c:v>CC AB</c:v>
                </c:pt>
              </c:strCache>
            </c:strRef>
          </c:tx>
          <c:invertIfNegative val="0"/>
          <c:val>
            <c:numRef>
              <c:f>Φύλλο1!$AD$3:$AD$12</c:f>
              <c:numCache>
                <c:formatCode>#.##0</c:formatCode>
                <c:ptCount val="10"/>
                <c:pt idx="0">
                  <c:v>2.1379310344827598</c:v>
                </c:pt>
                <c:pt idx="1">
                  <c:v>2.03125</c:v>
                </c:pt>
                <c:pt idx="2">
                  <c:v>2.97058823529412</c:v>
                </c:pt>
                <c:pt idx="3">
                  <c:v>2.97058823529412</c:v>
                </c:pt>
                <c:pt idx="4">
                  <c:v>2.73170731707317</c:v>
                </c:pt>
                <c:pt idx="5">
                  <c:v>3.52941176470588</c:v>
                </c:pt>
                <c:pt idx="6" formatCode="Γενικός τύπος">
                  <c:v>2</c:v>
                </c:pt>
                <c:pt idx="7">
                  <c:v>1.8260869565217399</c:v>
                </c:pt>
                <c:pt idx="8">
                  <c:v>2.2528735632183898</c:v>
                </c:pt>
                <c:pt idx="9">
                  <c:v>2.1511627906976698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52192"/>
        <c:axId val="106953728"/>
      </c:barChart>
      <c:catAx>
        <c:axId val="1069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53728"/>
        <c:crosses val="autoZero"/>
        <c:auto val="1"/>
        <c:lblAlgn val="ctr"/>
        <c:lblOffset val="100"/>
        <c:noMultiLvlLbl val="0"/>
      </c:catAx>
      <c:valAx>
        <c:axId val="106953728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695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Φύλλο1!$AE$2</c:f>
              <c:strCache>
                <c:ptCount val="1"/>
                <c:pt idx="0">
                  <c:v>CC AB-AW-BW</c:v>
                </c:pt>
              </c:strCache>
            </c:strRef>
          </c:tx>
          <c:invertIfNegative val="0"/>
          <c:val>
            <c:numRef>
              <c:f>Φύλλο1!$AE$3:$AE$12</c:f>
              <c:numCache>
                <c:formatCode>#.##0</c:formatCode>
                <c:ptCount val="10"/>
                <c:pt idx="0">
                  <c:v>3.9080459770114899</c:v>
                </c:pt>
                <c:pt idx="1">
                  <c:v>3.28125</c:v>
                </c:pt>
                <c:pt idx="2">
                  <c:v>9.3529411764705905</c:v>
                </c:pt>
                <c:pt idx="3">
                  <c:v>9.3529411764705905</c:v>
                </c:pt>
                <c:pt idx="4">
                  <c:v>5.2195121951219496</c:v>
                </c:pt>
                <c:pt idx="5">
                  <c:v>5.2941176470588198</c:v>
                </c:pt>
                <c:pt idx="6">
                  <c:v>4.6326530612244898</c:v>
                </c:pt>
                <c:pt idx="7">
                  <c:v>4.8260869565217401</c:v>
                </c:pt>
                <c:pt idx="8">
                  <c:v>4.8620689655172402</c:v>
                </c:pt>
                <c:pt idx="9">
                  <c:v>5.8604651162790704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79712"/>
        <c:axId val="107397888"/>
      </c:barChart>
      <c:catAx>
        <c:axId val="1073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97888"/>
        <c:crosses val="autoZero"/>
        <c:auto val="1"/>
        <c:lblAlgn val="ctr"/>
        <c:lblOffset val="100"/>
        <c:noMultiLvlLbl val="0"/>
      </c:catAx>
      <c:valAx>
        <c:axId val="107397888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73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Φύλλο1!$F$2</c:f>
              <c:strCache>
                <c:ptCount val="1"/>
                <c:pt idx="0">
                  <c:v>Partner B Group</c:v>
                </c:pt>
              </c:strCache>
            </c:strRef>
          </c:tx>
          <c:invertIfNegative val="0"/>
          <c:val>
            <c:numRef>
              <c:f>Φύλλο1!$F$3:$F$12</c:f>
              <c:numCache>
                <c:formatCode>#.##0</c:formatCode>
                <c:ptCount val="10"/>
                <c:pt idx="0">
                  <c:v>1391.03448275862</c:v>
                </c:pt>
                <c:pt idx="1">
                  <c:v>1234.53125</c:v>
                </c:pt>
                <c:pt idx="2">
                  <c:v>1925.61764705882</c:v>
                </c:pt>
                <c:pt idx="3">
                  <c:v>1925.61764705882</c:v>
                </c:pt>
                <c:pt idx="4">
                  <c:v>1699.5609756097599</c:v>
                </c:pt>
                <c:pt idx="5">
                  <c:v>1431.88235294118</c:v>
                </c:pt>
                <c:pt idx="6">
                  <c:v>1399.7755102040801</c:v>
                </c:pt>
                <c:pt idx="7">
                  <c:v>1204.78260869565</c:v>
                </c:pt>
                <c:pt idx="8">
                  <c:v>1252.19923371648</c:v>
                </c:pt>
                <c:pt idx="9">
                  <c:v>1366.7558139534899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27392"/>
        <c:axId val="50428928"/>
      </c:barChart>
      <c:catAx>
        <c:axId val="504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0428928"/>
        <c:crosses val="autoZero"/>
        <c:auto val="1"/>
        <c:lblAlgn val="ctr"/>
        <c:lblOffset val="100"/>
        <c:noMultiLvlLbl val="0"/>
      </c:catAx>
      <c:valAx>
        <c:axId val="50428928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042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Φύλλο1!$AF$2</c:f>
              <c:strCache>
                <c:ptCount val="1"/>
                <c:pt idx="0">
                  <c:v>Interface Areas AB</c:v>
                </c:pt>
              </c:strCache>
            </c:strRef>
          </c:tx>
          <c:invertIfNegative val="0"/>
          <c:val>
            <c:numRef>
              <c:f>Φύλλο1!$AF$3:$AF$12</c:f>
              <c:numCache>
                <c:formatCode>#.##0</c:formatCode>
                <c:ptCount val="10"/>
                <c:pt idx="0">
                  <c:v>728.99586206896504</c:v>
                </c:pt>
                <c:pt idx="1">
                  <c:v>553.36937499999999</c:v>
                </c:pt>
                <c:pt idx="2">
                  <c:v>1933.1120588235301</c:v>
                </c:pt>
                <c:pt idx="3">
                  <c:v>1933.1120588235301</c:v>
                </c:pt>
                <c:pt idx="4">
                  <c:v>782.15780487804898</c:v>
                </c:pt>
                <c:pt idx="5">
                  <c:v>755.67117647058797</c:v>
                </c:pt>
                <c:pt idx="6">
                  <c:v>1286.3116326530601</c:v>
                </c:pt>
                <c:pt idx="7">
                  <c:v>716.70608695652197</c:v>
                </c:pt>
                <c:pt idx="8">
                  <c:v>1041.4712643678199</c:v>
                </c:pt>
                <c:pt idx="9">
                  <c:v>1539.5586046511601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64960"/>
        <c:axId val="109066496"/>
      </c:barChart>
      <c:catAx>
        <c:axId val="1090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66496"/>
        <c:crosses val="autoZero"/>
        <c:auto val="1"/>
        <c:lblAlgn val="ctr"/>
        <c:lblOffset val="100"/>
        <c:noMultiLvlLbl val="0"/>
      </c:catAx>
      <c:valAx>
        <c:axId val="109066496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906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Φύλλο1!$AG$2</c:f>
              <c:strCache>
                <c:ptCount val="1"/>
                <c:pt idx="0">
                  <c:v>Interface Areas AW</c:v>
                </c:pt>
              </c:strCache>
            </c:strRef>
          </c:tx>
          <c:invertIfNegative val="0"/>
          <c:val>
            <c:numRef>
              <c:f>Φύλλο1!$AG$3:$AG$12</c:f>
              <c:numCache>
                <c:formatCode>#.##0</c:formatCode>
                <c:ptCount val="10"/>
                <c:pt idx="0">
                  <c:v>165.08954022988499</c:v>
                </c:pt>
                <c:pt idx="1">
                  <c:v>161.93406250000001</c:v>
                </c:pt>
                <c:pt idx="2">
                  <c:v>657.76205882352895</c:v>
                </c:pt>
                <c:pt idx="3">
                  <c:v>657.76205882352895</c:v>
                </c:pt>
                <c:pt idx="4" formatCode="Γενικός τύπος">
                  <c:v>292.61</c:v>
                </c:pt>
                <c:pt idx="5">
                  <c:v>433.52588235294098</c:v>
                </c:pt>
                <c:pt idx="6">
                  <c:v>190.19693877551001</c:v>
                </c:pt>
                <c:pt idx="7">
                  <c:v>224.55173913043501</c:v>
                </c:pt>
                <c:pt idx="8">
                  <c:v>342.52513409961699</c:v>
                </c:pt>
                <c:pt idx="9">
                  <c:v>391.79290697674401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74688"/>
        <c:axId val="109096960"/>
      </c:barChart>
      <c:catAx>
        <c:axId val="1090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96960"/>
        <c:crosses val="autoZero"/>
        <c:auto val="1"/>
        <c:lblAlgn val="ctr"/>
        <c:lblOffset val="100"/>
        <c:noMultiLvlLbl val="0"/>
      </c:catAx>
      <c:valAx>
        <c:axId val="109096960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907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Φύλλο1!$AH$2</c:f>
              <c:strCache>
                <c:ptCount val="1"/>
                <c:pt idx="0">
                  <c:v>Interface Areas BW</c:v>
                </c:pt>
              </c:strCache>
            </c:strRef>
          </c:tx>
          <c:invertIfNegative val="0"/>
          <c:val>
            <c:numRef>
              <c:f>Φύλλο1!$AH$3:$AH$12</c:f>
              <c:numCache>
                <c:formatCode>#.##0</c:formatCode>
                <c:ptCount val="10"/>
                <c:pt idx="0">
                  <c:v>728.99586206896504</c:v>
                </c:pt>
                <c:pt idx="1">
                  <c:v>553.36937499999999</c:v>
                </c:pt>
                <c:pt idx="2">
                  <c:v>1933.1120588235301</c:v>
                </c:pt>
                <c:pt idx="3">
                  <c:v>1933.1120588235301</c:v>
                </c:pt>
                <c:pt idx="4">
                  <c:v>782.15780487804898</c:v>
                </c:pt>
                <c:pt idx="5">
                  <c:v>755.67117647058797</c:v>
                </c:pt>
                <c:pt idx="6">
                  <c:v>1286.3116326530601</c:v>
                </c:pt>
                <c:pt idx="7">
                  <c:v>716.70608695652197</c:v>
                </c:pt>
                <c:pt idx="8">
                  <c:v>1041.4712643678199</c:v>
                </c:pt>
                <c:pt idx="9">
                  <c:v>1539.5586046511601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53536"/>
        <c:axId val="107959424"/>
      </c:barChart>
      <c:catAx>
        <c:axId val="1079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59424"/>
        <c:crosses val="autoZero"/>
        <c:auto val="1"/>
        <c:lblAlgn val="ctr"/>
        <c:lblOffset val="100"/>
        <c:noMultiLvlLbl val="0"/>
      </c:catAx>
      <c:valAx>
        <c:axId val="107959424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79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Φύλλο1!$AI$2</c:f>
              <c:strCache>
                <c:ptCount val="1"/>
                <c:pt idx="0">
                  <c:v>ali</c:v>
                </c:pt>
              </c:strCache>
            </c:strRef>
          </c:tx>
          <c:invertIfNegative val="0"/>
          <c:val>
            <c:numRef>
              <c:f>Φύλλο1!$AI$3:$AI$12</c:f>
              <c:numCache>
                <c:formatCode>#.##0</c:formatCode>
                <c:ptCount val="10"/>
                <c:pt idx="0">
                  <c:v>287.55080459770102</c:v>
                </c:pt>
                <c:pt idx="1">
                  <c:v>240.24625</c:v>
                </c:pt>
                <c:pt idx="2">
                  <c:v>827.76294117647103</c:v>
                </c:pt>
                <c:pt idx="3">
                  <c:v>827.76294117647103</c:v>
                </c:pt>
                <c:pt idx="4">
                  <c:v>326.30170731707301</c:v>
                </c:pt>
                <c:pt idx="5">
                  <c:v>301.81411764705899</c:v>
                </c:pt>
                <c:pt idx="6">
                  <c:v>447.27224489795901</c:v>
                </c:pt>
                <c:pt idx="7">
                  <c:v>324.50956521739101</c:v>
                </c:pt>
                <c:pt idx="8">
                  <c:v>383.99908045977003</c:v>
                </c:pt>
                <c:pt idx="9">
                  <c:v>538.76511627906996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84000"/>
        <c:axId val="107985536"/>
      </c:barChart>
      <c:catAx>
        <c:axId val="1079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5536"/>
        <c:crosses val="autoZero"/>
        <c:auto val="1"/>
        <c:lblAlgn val="ctr"/>
        <c:lblOffset val="100"/>
        <c:noMultiLvlLbl val="0"/>
      </c:catAx>
      <c:valAx>
        <c:axId val="107985536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7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Φύλλο1!$AJ$2</c:f>
              <c:strCache>
                <c:ptCount val="1"/>
                <c:pt idx="0">
                  <c:v>aro</c:v>
                </c:pt>
              </c:strCache>
            </c:strRef>
          </c:tx>
          <c:invertIfNegative val="0"/>
          <c:val>
            <c:numRef>
              <c:f>Φύλλο1!$AJ$3:$AJ$12</c:f>
              <c:numCache>
                <c:formatCode>#.##0</c:formatCode>
                <c:ptCount val="10"/>
                <c:pt idx="0">
                  <c:v>13.1968965517241</c:v>
                </c:pt>
                <c:pt idx="1">
                  <c:v>9.9246874999999992</c:v>
                </c:pt>
                <c:pt idx="2">
                  <c:v>68.846764705882407</c:v>
                </c:pt>
                <c:pt idx="3">
                  <c:v>68.846764705882407</c:v>
                </c:pt>
                <c:pt idx="4">
                  <c:v>19.288048780487799</c:v>
                </c:pt>
                <c:pt idx="5">
                  <c:v>24.520588235294099</c:v>
                </c:pt>
                <c:pt idx="6">
                  <c:v>14.8295918367347</c:v>
                </c:pt>
                <c:pt idx="7">
                  <c:v>10.219130434782601</c:v>
                </c:pt>
                <c:pt idx="8">
                  <c:v>50.818659003831399</c:v>
                </c:pt>
                <c:pt idx="9">
                  <c:v>122.617906976744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14048"/>
        <c:axId val="109715840"/>
      </c:barChart>
      <c:catAx>
        <c:axId val="1097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15840"/>
        <c:crosses val="autoZero"/>
        <c:auto val="1"/>
        <c:lblAlgn val="ctr"/>
        <c:lblOffset val="100"/>
        <c:noMultiLvlLbl val="0"/>
      </c:catAx>
      <c:valAx>
        <c:axId val="109715840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971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Φύλλο1!$AK$2</c:f>
              <c:strCache>
                <c:ptCount val="1"/>
                <c:pt idx="0">
                  <c:v>hbd</c:v>
                </c:pt>
              </c:strCache>
            </c:strRef>
          </c:tx>
          <c:invertIfNegative val="0"/>
          <c:val>
            <c:numRef>
              <c:f>Φύλλο1!$AK$3:$AK$12</c:f>
              <c:numCache>
                <c:formatCode>#.##0</c:formatCode>
                <c:ptCount val="10"/>
                <c:pt idx="0">
                  <c:v>66.257241379310301</c:v>
                </c:pt>
                <c:pt idx="1">
                  <c:v>45.257187500000001</c:v>
                </c:pt>
                <c:pt idx="2">
                  <c:v>169.642941176471</c:v>
                </c:pt>
                <c:pt idx="3">
                  <c:v>169.642941176471</c:v>
                </c:pt>
                <c:pt idx="4">
                  <c:v>60.561951219512203</c:v>
                </c:pt>
                <c:pt idx="5">
                  <c:v>53.840588235294099</c:v>
                </c:pt>
                <c:pt idx="6">
                  <c:v>74.213265306122494</c:v>
                </c:pt>
                <c:pt idx="7">
                  <c:v>69.696956521739097</c:v>
                </c:pt>
                <c:pt idx="8">
                  <c:v>95.960229885057501</c:v>
                </c:pt>
                <c:pt idx="9">
                  <c:v>135.24744186046499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32224"/>
        <c:axId val="109733760"/>
      </c:barChart>
      <c:catAx>
        <c:axId val="10973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33760"/>
        <c:crosses val="autoZero"/>
        <c:auto val="1"/>
        <c:lblAlgn val="ctr"/>
        <c:lblOffset val="100"/>
        <c:noMultiLvlLbl val="0"/>
      </c:catAx>
      <c:valAx>
        <c:axId val="109733760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97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Φύλλο1!$AL$2</c:f>
              <c:strCache>
                <c:ptCount val="1"/>
                <c:pt idx="0">
                  <c:v>hbw</c:v>
                </c:pt>
              </c:strCache>
            </c:strRef>
          </c:tx>
          <c:invertIfNegative val="0"/>
          <c:val>
            <c:numRef>
              <c:f>Φύλλο1!$AL$3:$AL$12</c:f>
              <c:numCache>
                <c:formatCode>#.##0</c:formatCode>
                <c:ptCount val="10"/>
                <c:pt idx="0">
                  <c:v>139.25896551724099</c:v>
                </c:pt>
                <c:pt idx="1">
                  <c:v>138.3503125</c:v>
                </c:pt>
                <c:pt idx="2">
                  <c:v>573.36352941176403</c:v>
                </c:pt>
                <c:pt idx="3">
                  <c:v>573.36352941176403</c:v>
                </c:pt>
                <c:pt idx="4">
                  <c:v>214.588536585366</c:v>
                </c:pt>
                <c:pt idx="5">
                  <c:v>306.13470588235299</c:v>
                </c:pt>
                <c:pt idx="6">
                  <c:v>175.84693877551001</c:v>
                </c:pt>
                <c:pt idx="7">
                  <c:v>189.66869565217399</c:v>
                </c:pt>
                <c:pt idx="8">
                  <c:v>397.60613026819902</c:v>
                </c:pt>
                <c:pt idx="9">
                  <c:v>601.54709302325602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54240"/>
        <c:axId val="109755776"/>
      </c:barChart>
      <c:catAx>
        <c:axId val="1097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55776"/>
        <c:crosses val="autoZero"/>
        <c:auto val="1"/>
        <c:lblAlgn val="ctr"/>
        <c:lblOffset val="100"/>
        <c:noMultiLvlLbl val="0"/>
      </c:catAx>
      <c:valAx>
        <c:axId val="109755776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975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Φύλλο1!$AM$2</c:f>
              <c:strCache>
                <c:ptCount val="1"/>
                <c:pt idx="0">
                  <c:v>hbdp</c:v>
                </c:pt>
              </c:strCache>
            </c:strRef>
          </c:tx>
          <c:invertIfNegative val="0"/>
          <c:val>
            <c:numRef>
              <c:f>Φύλλο1!$AM$3:$AM$12</c:f>
              <c:numCache>
                <c:formatCode>Γενικός τύπος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.##0">
                  <c:v>1.2532653061224499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62208"/>
        <c:axId val="109663744"/>
      </c:barChart>
      <c:catAx>
        <c:axId val="1096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63744"/>
        <c:crosses val="autoZero"/>
        <c:auto val="1"/>
        <c:lblAlgn val="ctr"/>
        <c:lblOffset val="100"/>
        <c:noMultiLvlLbl val="0"/>
      </c:catAx>
      <c:valAx>
        <c:axId val="109663744"/>
        <c:scaling>
          <c:orientation val="minMax"/>
        </c:scaling>
        <c:delete val="0"/>
        <c:axPos val="l"/>
        <c:majorGridlines/>
        <c:numFmt formatCode="Γενικός τύπος" sourceLinked="1"/>
        <c:majorTickMark val="out"/>
        <c:minorTickMark val="none"/>
        <c:tickLblPos val="nextTo"/>
        <c:crossAx val="1096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Φύλλο1!$AN$2</c:f>
              <c:strCache>
                <c:ptCount val="1"/>
                <c:pt idx="0">
                  <c:v>elu</c:v>
                </c:pt>
              </c:strCache>
            </c:strRef>
          </c:tx>
          <c:invertIfNegative val="0"/>
          <c:val>
            <c:numRef>
              <c:f>Φύλλο1!$AN$3:$AN$12</c:f>
              <c:numCache>
                <c:formatCode>#.##0</c:formatCode>
                <c:ptCount val="10"/>
                <c:pt idx="0">
                  <c:v>4.7496551724137896</c:v>
                </c:pt>
                <c:pt idx="1">
                  <c:v>5.2756249999999998</c:v>
                </c:pt>
                <c:pt idx="2">
                  <c:v>13.442941176470599</c:v>
                </c:pt>
                <c:pt idx="3">
                  <c:v>13.442941176470599</c:v>
                </c:pt>
                <c:pt idx="4">
                  <c:v>3.7051219512195099</c:v>
                </c:pt>
                <c:pt idx="5">
                  <c:v>3.6676470588235301</c:v>
                </c:pt>
                <c:pt idx="6">
                  <c:v>9.91183673469388</c:v>
                </c:pt>
                <c:pt idx="7">
                  <c:v>6.5495652173913097</c:v>
                </c:pt>
                <c:pt idx="8">
                  <c:v>5.4762835249042103</c:v>
                </c:pt>
                <c:pt idx="9">
                  <c:v>3.5032558139534902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80128"/>
        <c:axId val="109681664"/>
      </c:barChart>
      <c:catAx>
        <c:axId val="10968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81664"/>
        <c:crosses val="autoZero"/>
        <c:auto val="1"/>
        <c:lblAlgn val="ctr"/>
        <c:lblOffset val="100"/>
        <c:noMultiLvlLbl val="0"/>
      </c:catAx>
      <c:valAx>
        <c:axId val="109681664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96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Φύλλο1!$AO$2</c:f>
              <c:strCache>
                <c:ptCount val="1"/>
                <c:pt idx="0">
                  <c:v>elf</c:v>
                </c:pt>
              </c:strCache>
            </c:strRef>
          </c:tx>
          <c:invertIfNegative val="0"/>
          <c:val>
            <c:numRef>
              <c:f>Φύλλο1!$AO$3:$AO$12</c:f>
              <c:numCache>
                <c:formatCode>#.##0</c:formatCode>
                <c:ptCount val="10"/>
                <c:pt idx="0">
                  <c:v>51.8783908045977</c:v>
                </c:pt>
                <c:pt idx="1">
                  <c:v>10.8753125</c:v>
                </c:pt>
                <c:pt idx="2">
                  <c:v>48.808529411764702</c:v>
                </c:pt>
                <c:pt idx="3">
                  <c:v>48.808529411764702</c:v>
                </c:pt>
                <c:pt idx="4">
                  <c:v>8.5204878048780497</c:v>
                </c:pt>
                <c:pt idx="5">
                  <c:v>8.0070588235294107</c:v>
                </c:pt>
                <c:pt idx="6">
                  <c:v>22.099387755102001</c:v>
                </c:pt>
                <c:pt idx="7">
                  <c:v>13.854347826087</c:v>
                </c:pt>
                <c:pt idx="8">
                  <c:v>48.945363984674401</c:v>
                </c:pt>
                <c:pt idx="9">
                  <c:v>97.958139534883699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06240"/>
        <c:axId val="111493888"/>
      </c:barChart>
      <c:catAx>
        <c:axId val="1097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493888"/>
        <c:crosses val="autoZero"/>
        <c:auto val="1"/>
        <c:lblAlgn val="ctr"/>
        <c:lblOffset val="100"/>
        <c:noMultiLvlLbl val="0"/>
      </c:catAx>
      <c:valAx>
        <c:axId val="111493888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0970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Φύλλο1!$G$2</c:f>
              <c:strCache>
                <c:ptCount val="1"/>
                <c:pt idx="0">
                  <c:v>Partner Wb Group</c:v>
                </c:pt>
              </c:strCache>
            </c:strRef>
          </c:tx>
          <c:invertIfNegative val="0"/>
          <c:val>
            <c:numRef>
              <c:f>Φύλλο1!$G$3:$G$12</c:f>
              <c:numCache>
                <c:formatCode>#.##0</c:formatCode>
                <c:ptCount val="10"/>
                <c:pt idx="0">
                  <c:v>150.11494252873601</c:v>
                </c:pt>
                <c:pt idx="1">
                  <c:v>132.84375</c:v>
                </c:pt>
                <c:pt idx="2">
                  <c:v>186.88235294117601</c:v>
                </c:pt>
                <c:pt idx="3">
                  <c:v>186.88235294117601</c:v>
                </c:pt>
                <c:pt idx="4">
                  <c:v>221.97560975609801</c:v>
                </c:pt>
                <c:pt idx="5">
                  <c:v>185.17647058823499</c:v>
                </c:pt>
                <c:pt idx="6">
                  <c:v>292.73469387755102</c:v>
                </c:pt>
                <c:pt idx="7">
                  <c:v>208.78260869565199</c:v>
                </c:pt>
                <c:pt idx="8">
                  <c:v>158.99233716475101</c:v>
                </c:pt>
                <c:pt idx="9">
                  <c:v>147.36046511627899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1696"/>
        <c:axId val="52122368"/>
      </c:barChart>
      <c:catAx>
        <c:axId val="5046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2122368"/>
        <c:crosses val="autoZero"/>
        <c:auto val="1"/>
        <c:lblAlgn val="ctr"/>
        <c:lblOffset val="100"/>
        <c:noMultiLvlLbl val="0"/>
      </c:catAx>
      <c:valAx>
        <c:axId val="52122368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046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780183727034118E-2"/>
          <c:y val="0.21795166229221347"/>
          <c:w val="0.7489431321084864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Φύλλο1!$AP$2</c:f>
              <c:strCache>
                <c:ptCount val="1"/>
                <c:pt idx="0">
                  <c:v>hbwp</c:v>
                </c:pt>
              </c:strCache>
            </c:strRef>
          </c:tx>
          <c:invertIfNegative val="0"/>
          <c:val>
            <c:numRef>
              <c:f>Φύλλο1!$AP$3:$AP$12</c:f>
              <c:numCache>
                <c:formatCode>Γενικός τύπος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0.47163265306122398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34848"/>
        <c:axId val="111536384"/>
      </c:barChart>
      <c:catAx>
        <c:axId val="1115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36384"/>
        <c:crosses val="autoZero"/>
        <c:auto val="1"/>
        <c:lblAlgn val="ctr"/>
        <c:lblOffset val="100"/>
        <c:noMultiLvlLbl val="0"/>
      </c:catAx>
      <c:valAx>
        <c:axId val="111536384"/>
        <c:scaling>
          <c:orientation val="minMax"/>
        </c:scaling>
        <c:delete val="0"/>
        <c:axPos val="l"/>
        <c:majorGridlines/>
        <c:numFmt formatCode="Γενικός τύπος" sourceLinked="1"/>
        <c:majorTickMark val="out"/>
        <c:minorTickMark val="none"/>
        <c:tickLblPos val="nextTo"/>
        <c:crossAx val="1115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Φύλλο1!$AQ$2</c:f>
              <c:strCache>
                <c:ptCount val="1"/>
                <c:pt idx="0">
                  <c:v>ssb</c:v>
                </c:pt>
              </c:strCache>
            </c:strRef>
          </c:tx>
          <c:invertIfNegative val="0"/>
          <c:val>
            <c:numRef>
              <c:f>Φύλλο1!$AQ$3:$AQ$12</c:f>
              <c:numCache>
                <c:formatCode>Γενικός τύπος</c:formatCode>
                <c:ptCount val="10"/>
                <c:pt idx="0">
                  <c:v>0.53091954022988497</c:v>
                </c:pt>
                <c:pt idx="1">
                  <c:v>0.58281249999999996</c:v>
                </c:pt>
                <c:pt idx="2">
                  <c:v>0.85852941176470599</c:v>
                </c:pt>
                <c:pt idx="3">
                  <c:v>0.85852941176470599</c:v>
                </c:pt>
                <c:pt idx="4">
                  <c:v>0.210731707317073</c:v>
                </c:pt>
                <c:pt idx="5">
                  <c:v>0.50823529411764701</c:v>
                </c:pt>
                <c:pt idx="6">
                  <c:v>0.26836734693877601</c:v>
                </c:pt>
                <c:pt idx="7">
                  <c:v>0.56652173913043502</c:v>
                </c:pt>
                <c:pt idx="8" formatCode="#.##0">
                  <c:v>1.4603448275862101</c:v>
                </c:pt>
                <c:pt idx="9" formatCode="#.##0">
                  <c:v>1.7551162790697701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52064"/>
        <c:axId val="111366144"/>
      </c:barChart>
      <c:catAx>
        <c:axId val="1113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66144"/>
        <c:crosses val="autoZero"/>
        <c:auto val="1"/>
        <c:lblAlgn val="ctr"/>
        <c:lblOffset val="100"/>
        <c:noMultiLvlLbl val="0"/>
      </c:catAx>
      <c:valAx>
        <c:axId val="111366144"/>
        <c:scaling>
          <c:orientation val="minMax"/>
        </c:scaling>
        <c:delete val="0"/>
        <c:axPos val="l"/>
        <c:majorGridlines/>
        <c:numFmt formatCode="Γενικός τύπος" sourceLinked="1"/>
        <c:majorTickMark val="out"/>
        <c:minorTickMark val="none"/>
        <c:tickLblPos val="nextTo"/>
        <c:crossAx val="1113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Φύλλο1!$AR$2</c:f>
              <c:strCache>
                <c:ptCount val="1"/>
                <c:pt idx="0">
                  <c:v>unk2</c:v>
                </c:pt>
              </c:strCache>
            </c:strRef>
          </c:tx>
          <c:invertIfNegative val="0"/>
          <c:val>
            <c:numRef>
              <c:f>Φύλλο1!$AR$3:$AR$12</c:f>
              <c:numCache>
                <c:formatCode>#.##0</c:formatCode>
                <c:ptCount val="10"/>
                <c:pt idx="0">
                  <c:v>471.97448275862098</c:v>
                </c:pt>
                <c:pt idx="1">
                  <c:v>381.0025</c:v>
                </c:pt>
                <c:pt idx="2">
                  <c:v>1338.6594117647101</c:v>
                </c:pt>
                <c:pt idx="3">
                  <c:v>1338.6594117647101</c:v>
                </c:pt>
                <c:pt idx="4">
                  <c:v>691.16853658536604</c:v>
                </c:pt>
                <c:pt idx="5">
                  <c:v>823.69176470588195</c:v>
                </c:pt>
                <c:pt idx="6">
                  <c:v>903.52775510204106</c:v>
                </c:pt>
                <c:pt idx="7">
                  <c:v>519.50043478260898</c:v>
                </c:pt>
                <c:pt idx="8">
                  <c:v>721.74363984674301</c:v>
                </c:pt>
                <c:pt idx="9">
                  <c:v>961.857325581395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94816"/>
        <c:axId val="111396352"/>
      </c:barChart>
      <c:catAx>
        <c:axId val="1113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96352"/>
        <c:crosses val="autoZero"/>
        <c:auto val="1"/>
        <c:lblAlgn val="ctr"/>
        <c:lblOffset val="100"/>
        <c:noMultiLvlLbl val="0"/>
      </c:catAx>
      <c:valAx>
        <c:axId val="111396352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11139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Φύλλο1!$E$2</c:f>
              <c:strCache>
                <c:ptCount val="1"/>
                <c:pt idx="0">
                  <c:v>Partner A Group</c:v>
                </c:pt>
              </c:strCache>
            </c:strRef>
          </c:tx>
          <c:invertIfNegative val="0"/>
          <c:val>
            <c:numRef>
              <c:f>Φύλλο1!$E$3:$E$12</c:f>
              <c:numCache>
                <c:formatCode>#.##0</c:formatCode>
                <c:ptCount val="10"/>
                <c:pt idx="0">
                  <c:v>1707.10344827586</c:v>
                </c:pt>
                <c:pt idx="1">
                  <c:v>1485.8125</c:v>
                </c:pt>
                <c:pt idx="2">
                  <c:v>2413.6470588235302</c:v>
                </c:pt>
                <c:pt idx="3">
                  <c:v>2413.6470588235302</c:v>
                </c:pt>
                <c:pt idx="4">
                  <c:v>1977.3658536585399</c:v>
                </c:pt>
                <c:pt idx="5">
                  <c:v>2003.5882352941201</c:v>
                </c:pt>
                <c:pt idx="6">
                  <c:v>2049.3265306121998</c:v>
                </c:pt>
                <c:pt idx="7">
                  <c:v>2234.6086956521699</c:v>
                </c:pt>
                <c:pt idx="8">
                  <c:v>5204.9731800766303</c:v>
                </c:pt>
                <c:pt idx="9">
                  <c:v>1877.9767441860499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48864"/>
        <c:axId val="52150656"/>
      </c:barChart>
      <c:catAx>
        <c:axId val="521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2150656"/>
        <c:crosses val="autoZero"/>
        <c:auto val="1"/>
        <c:lblAlgn val="ctr"/>
        <c:lblOffset val="100"/>
        <c:noMultiLvlLbl val="0"/>
      </c:catAx>
      <c:valAx>
        <c:axId val="52150656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214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Φύλλο1!$H$2</c:f>
              <c:strCache>
                <c:ptCount val="1"/>
                <c:pt idx="0">
                  <c:v>Partner Wi Group</c:v>
                </c:pt>
              </c:strCache>
            </c:strRef>
          </c:tx>
          <c:invertIfNegative val="0"/>
          <c:val>
            <c:numRef>
              <c:f>Φύλλο1!$H$3:$H$12</c:f>
              <c:numCache>
                <c:formatCode>#.##0</c:formatCode>
                <c:ptCount val="10"/>
                <c:pt idx="0">
                  <c:v>11.2758620689655</c:v>
                </c:pt>
                <c:pt idx="1">
                  <c:v>9.34375</c:v>
                </c:pt>
                <c:pt idx="2">
                  <c:v>25.647058823529399</c:v>
                </c:pt>
                <c:pt idx="3">
                  <c:v>25.647058823529399</c:v>
                </c:pt>
                <c:pt idx="4">
                  <c:v>19.5365853658537</c:v>
                </c:pt>
                <c:pt idx="5">
                  <c:v>25.352941176470601</c:v>
                </c:pt>
                <c:pt idx="6">
                  <c:v>11.5510204081633</c:v>
                </c:pt>
                <c:pt idx="7">
                  <c:v>14.130434782608701</c:v>
                </c:pt>
                <c:pt idx="8">
                  <c:v>14.5363984674329</c:v>
                </c:pt>
                <c:pt idx="9">
                  <c:v>17.476744186046499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3248"/>
        <c:axId val="52774784"/>
      </c:barChart>
      <c:catAx>
        <c:axId val="527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52774784"/>
        <c:crosses val="autoZero"/>
        <c:auto val="1"/>
        <c:lblAlgn val="ctr"/>
        <c:lblOffset val="100"/>
        <c:noMultiLvlLbl val="0"/>
      </c:catAx>
      <c:valAx>
        <c:axId val="52774784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27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Φύλλο1!$I$2</c:f>
              <c:strCache>
                <c:ptCount val="1"/>
                <c:pt idx="0">
                  <c:v>Partner X Group</c:v>
                </c:pt>
              </c:strCache>
            </c:strRef>
          </c:tx>
          <c:invertIfNegative val="0"/>
          <c:val>
            <c:numRef>
              <c:f>Φύλλο1!$I$3:$I$12</c:f>
              <c:numCache>
                <c:formatCode>Γενικός τύπος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93344"/>
        <c:axId val="52794880"/>
      </c:barChart>
      <c:catAx>
        <c:axId val="527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2794880"/>
        <c:crosses val="autoZero"/>
        <c:auto val="1"/>
        <c:lblAlgn val="ctr"/>
        <c:lblOffset val="100"/>
        <c:noMultiLvlLbl val="0"/>
      </c:catAx>
      <c:valAx>
        <c:axId val="52794880"/>
        <c:scaling>
          <c:orientation val="minMax"/>
        </c:scaling>
        <c:delete val="0"/>
        <c:axPos val="l"/>
        <c:majorGridlines/>
        <c:numFmt formatCode="Γενικός τύπος" sourceLinked="1"/>
        <c:majorTickMark val="out"/>
        <c:minorTickMark val="none"/>
        <c:tickLblPos val="nextTo"/>
        <c:crossAx val="5279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Φύλλο1!$J$2</c:f>
              <c:strCache>
                <c:ptCount val="1"/>
                <c:pt idx="0">
                  <c:v>Interface Atoms A</c:v>
                </c:pt>
              </c:strCache>
            </c:strRef>
          </c:tx>
          <c:invertIfNegative val="0"/>
          <c:val>
            <c:numRef>
              <c:f>Φύλλο1!$J$3:$J$12</c:f>
              <c:numCache>
                <c:formatCode>#.##0</c:formatCode>
                <c:ptCount val="10"/>
                <c:pt idx="0">
                  <c:v>107.034482758621</c:v>
                </c:pt>
                <c:pt idx="1">
                  <c:v>86.625</c:v>
                </c:pt>
                <c:pt idx="2">
                  <c:v>264.67647058823502</c:v>
                </c:pt>
                <c:pt idx="3">
                  <c:v>264.67647058823502</c:v>
                </c:pt>
                <c:pt idx="4">
                  <c:v>139.26829268292701</c:v>
                </c:pt>
                <c:pt idx="5">
                  <c:v>164.29411764705901</c:v>
                </c:pt>
                <c:pt idx="6">
                  <c:v>175.30612244898001</c:v>
                </c:pt>
                <c:pt idx="7">
                  <c:v>139.304347826087</c:v>
                </c:pt>
                <c:pt idx="8">
                  <c:v>145.19923371647499</c:v>
                </c:pt>
                <c:pt idx="9">
                  <c:v>185.79069767441899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15360"/>
        <c:axId val="52816896"/>
      </c:barChart>
      <c:catAx>
        <c:axId val="528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2816896"/>
        <c:crosses val="autoZero"/>
        <c:auto val="1"/>
        <c:lblAlgn val="ctr"/>
        <c:lblOffset val="100"/>
        <c:noMultiLvlLbl val="0"/>
      </c:catAx>
      <c:valAx>
        <c:axId val="52816896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281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722222222222223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Φύλλο1!$K$2</c:f>
              <c:strCache>
                <c:ptCount val="1"/>
                <c:pt idx="0">
                  <c:v>Interface Atoms B</c:v>
                </c:pt>
              </c:strCache>
            </c:strRef>
          </c:tx>
          <c:invertIfNegative val="0"/>
          <c:val>
            <c:numRef>
              <c:f>Φύλλο1!$K$3:$K$12</c:f>
              <c:numCache>
                <c:formatCode>#.##0</c:formatCode>
                <c:ptCount val="10"/>
                <c:pt idx="0">
                  <c:v>101.80459770114901</c:v>
                </c:pt>
                <c:pt idx="1">
                  <c:v>77.9375</c:v>
                </c:pt>
                <c:pt idx="2">
                  <c:v>258.26470588235298</c:v>
                </c:pt>
                <c:pt idx="3">
                  <c:v>258.26470588235298</c:v>
                </c:pt>
                <c:pt idx="4">
                  <c:v>135.09756097561001</c:v>
                </c:pt>
                <c:pt idx="5">
                  <c:v>157.23529411764699</c:v>
                </c:pt>
                <c:pt idx="6">
                  <c:v>164.040816326531</c:v>
                </c:pt>
                <c:pt idx="7">
                  <c:v>126.695652173913</c:v>
                </c:pt>
                <c:pt idx="8">
                  <c:v>132.99616858237499</c:v>
                </c:pt>
                <c:pt idx="9">
                  <c:v>157.83720930232599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35584"/>
        <c:axId val="52466048"/>
      </c:barChart>
      <c:catAx>
        <c:axId val="524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2466048"/>
        <c:crosses val="autoZero"/>
        <c:auto val="1"/>
        <c:lblAlgn val="ctr"/>
        <c:lblOffset val="100"/>
        <c:noMultiLvlLbl val="0"/>
      </c:catAx>
      <c:valAx>
        <c:axId val="52466048"/>
        <c:scaling>
          <c:orientation val="minMax"/>
        </c:scaling>
        <c:delete val="0"/>
        <c:axPos val="l"/>
        <c:majorGridlines/>
        <c:numFmt formatCode="#.##0" sourceLinked="1"/>
        <c:majorTickMark val="out"/>
        <c:minorTickMark val="none"/>
        <c:tickLblPos val="nextTo"/>
        <c:crossAx val="524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2424545</xdr:colOff>
      <xdr:row>13</xdr:row>
      <xdr:rowOff>95250</xdr:rowOff>
    </xdr:from>
    <xdr:to>
      <xdr:col>5</xdr:col>
      <xdr:colOff>198119</xdr:colOff>
      <xdr:row>28</xdr:row>
      <xdr:rowOff>95250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13</xdr:row>
      <xdr:rowOff>104775</xdr:rowOff>
    </xdr:from>
    <xdr:to>
      <xdr:col>9</xdr:col>
      <xdr:colOff>142875</xdr:colOff>
      <xdr:row>27</xdr:row>
      <xdr:rowOff>180975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13</xdr:row>
      <xdr:rowOff>142875</xdr:rowOff>
    </xdr:from>
    <xdr:to>
      <xdr:col>19</xdr:col>
      <xdr:colOff>200025</xdr:colOff>
      <xdr:row>28</xdr:row>
      <xdr:rowOff>28575</xdr:rowOff>
    </xdr:to>
    <xdr:graphicFrame macro="">
      <xdr:nvGraphicFramePr>
        <xdr:cNvPr id="8" name="Γράφημα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142875</xdr:colOff>
      <xdr:row>13</xdr:row>
      <xdr:rowOff>123825</xdr:rowOff>
    </xdr:from>
    <xdr:to>
      <xdr:col>27</xdr:col>
      <xdr:colOff>47625</xdr:colOff>
      <xdr:row>28</xdr:row>
      <xdr:rowOff>9525</xdr:rowOff>
    </xdr:to>
    <xdr:graphicFrame macro="">
      <xdr:nvGraphicFramePr>
        <xdr:cNvPr id="9" name="Γράφημα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542925</xdr:colOff>
      <xdr:row>13</xdr:row>
      <xdr:rowOff>104775</xdr:rowOff>
    </xdr:from>
    <xdr:to>
      <xdr:col>12</xdr:col>
      <xdr:colOff>1133475</xdr:colOff>
      <xdr:row>27</xdr:row>
      <xdr:rowOff>180975</xdr:rowOff>
    </xdr:to>
    <xdr:graphicFrame macro="">
      <xdr:nvGraphicFramePr>
        <xdr:cNvPr id="10" name="Γράφημα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581025</xdr:colOff>
      <xdr:row>13</xdr:row>
      <xdr:rowOff>85725</xdr:rowOff>
    </xdr:from>
    <xdr:to>
      <xdr:col>32</xdr:col>
      <xdr:colOff>790575</xdr:colOff>
      <xdr:row>27</xdr:row>
      <xdr:rowOff>161925</xdr:rowOff>
    </xdr:to>
    <xdr:graphicFrame macro="">
      <xdr:nvGraphicFramePr>
        <xdr:cNvPr id="11" name="Γράφημα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1323975</xdr:colOff>
      <xdr:row>13</xdr:row>
      <xdr:rowOff>85725</xdr:rowOff>
    </xdr:from>
    <xdr:to>
      <xdr:col>38</xdr:col>
      <xdr:colOff>504825</xdr:colOff>
      <xdr:row>27</xdr:row>
      <xdr:rowOff>161925</xdr:rowOff>
    </xdr:to>
    <xdr:graphicFrame macro="">
      <xdr:nvGraphicFramePr>
        <xdr:cNvPr id="12" name="Γράφημα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257175</xdr:colOff>
      <xdr:row>13</xdr:row>
      <xdr:rowOff>85725</xdr:rowOff>
    </xdr:from>
    <xdr:to>
      <xdr:col>46</xdr:col>
      <xdr:colOff>276225</xdr:colOff>
      <xdr:row>27</xdr:row>
      <xdr:rowOff>161925</xdr:rowOff>
    </xdr:to>
    <xdr:graphicFrame macro="">
      <xdr:nvGraphicFramePr>
        <xdr:cNvPr id="13" name="Γράφημα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47625</xdr:colOff>
      <xdr:row>13</xdr:row>
      <xdr:rowOff>66675</xdr:rowOff>
    </xdr:from>
    <xdr:to>
      <xdr:col>54</xdr:col>
      <xdr:colOff>352425</xdr:colOff>
      <xdr:row>27</xdr:row>
      <xdr:rowOff>142875</xdr:rowOff>
    </xdr:to>
    <xdr:graphicFrame macro="">
      <xdr:nvGraphicFramePr>
        <xdr:cNvPr id="14" name="Γράφημα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85725</xdr:colOff>
      <xdr:row>13</xdr:row>
      <xdr:rowOff>47625</xdr:rowOff>
    </xdr:from>
    <xdr:to>
      <xdr:col>62</xdr:col>
      <xdr:colOff>390525</xdr:colOff>
      <xdr:row>27</xdr:row>
      <xdr:rowOff>123825</xdr:rowOff>
    </xdr:to>
    <xdr:graphicFrame macro="">
      <xdr:nvGraphicFramePr>
        <xdr:cNvPr id="15" name="Γράφημα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63</xdr:col>
      <xdr:colOff>238125</xdr:colOff>
      <xdr:row>13</xdr:row>
      <xdr:rowOff>66675</xdr:rowOff>
    </xdr:from>
    <xdr:to>
      <xdr:col>70</xdr:col>
      <xdr:colOff>542925</xdr:colOff>
      <xdr:row>27</xdr:row>
      <xdr:rowOff>142875</xdr:rowOff>
    </xdr:to>
    <xdr:graphicFrame macro="">
      <xdr:nvGraphicFramePr>
        <xdr:cNvPr id="16" name="Γράφημα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428625</xdr:colOff>
      <xdr:row>13</xdr:row>
      <xdr:rowOff>66675</xdr:rowOff>
    </xdr:from>
    <xdr:to>
      <xdr:col>79</xdr:col>
      <xdr:colOff>123825</xdr:colOff>
      <xdr:row>27</xdr:row>
      <xdr:rowOff>142875</xdr:rowOff>
    </xdr:to>
    <xdr:graphicFrame macro="">
      <xdr:nvGraphicFramePr>
        <xdr:cNvPr id="17" name="Γράφημα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2424545</xdr:colOff>
      <xdr:row>33</xdr:row>
      <xdr:rowOff>47625</xdr:rowOff>
    </xdr:from>
    <xdr:to>
      <xdr:col>5</xdr:col>
      <xdr:colOff>161925</xdr:colOff>
      <xdr:row>47</xdr:row>
      <xdr:rowOff>123825</xdr:rowOff>
    </xdr:to>
    <xdr:graphicFrame macro="">
      <xdr:nvGraphicFramePr>
        <xdr:cNvPr id="18" name="Γράφημα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523875</xdr:colOff>
      <xdr:row>33</xdr:row>
      <xdr:rowOff>66675</xdr:rowOff>
    </xdr:from>
    <xdr:to>
      <xdr:col>9</xdr:col>
      <xdr:colOff>142875</xdr:colOff>
      <xdr:row>47</xdr:row>
      <xdr:rowOff>142875</xdr:rowOff>
    </xdr:to>
    <xdr:graphicFrame macro="">
      <xdr:nvGraphicFramePr>
        <xdr:cNvPr id="19" name="Γράφημα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504825</xdr:colOff>
      <xdr:row>33</xdr:row>
      <xdr:rowOff>85725</xdr:rowOff>
    </xdr:from>
    <xdr:to>
      <xdr:col>12</xdr:col>
      <xdr:colOff>1095375</xdr:colOff>
      <xdr:row>47</xdr:row>
      <xdr:rowOff>161925</xdr:rowOff>
    </xdr:to>
    <xdr:graphicFrame macro="">
      <xdr:nvGraphicFramePr>
        <xdr:cNvPr id="20" name="Γράφημα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276225</xdr:colOff>
      <xdr:row>33</xdr:row>
      <xdr:rowOff>180975</xdr:rowOff>
    </xdr:from>
    <xdr:to>
      <xdr:col>19</xdr:col>
      <xdr:colOff>180975</xdr:colOff>
      <xdr:row>48</xdr:row>
      <xdr:rowOff>66675</xdr:rowOff>
    </xdr:to>
    <xdr:graphicFrame macro="">
      <xdr:nvGraphicFramePr>
        <xdr:cNvPr id="21" name="Γράφημα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123825</xdr:colOff>
      <xdr:row>34</xdr:row>
      <xdr:rowOff>9525</xdr:rowOff>
    </xdr:from>
    <xdr:to>
      <xdr:col>27</xdr:col>
      <xdr:colOff>28575</xdr:colOff>
      <xdr:row>48</xdr:row>
      <xdr:rowOff>85725</xdr:rowOff>
    </xdr:to>
    <xdr:graphicFrame macro="">
      <xdr:nvGraphicFramePr>
        <xdr:cNvPr id="22" name="Γράφημα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657225</xdr:colOff>
      <xdr:row>34</xdr:row>
      <xdr:rowOff>9525</xdr:rowOff>
    </xdr:from>
    <xdr:to>
      <xdr:col>32</xdr:col>
      <xdr:colOff>866775</xdr:colOff>
      <xdr:row>48</xdr:row>
      <xdr:rowOff>85725</xdr:rowOff>
    </xdr:to>
    <xdr:graphicFrame macro="">
      <xdr:nvGraphicFramePr>
        <xdr:cNvPr id="24" name="Γράφημα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1343025</xdr:colOff>
      <xdr:row>33</xdr:row>
      <xdr:rowOff>161925</xdr:rowOff>
    </xdr:from>
    <xdr:to>
      <xdr:col>38</xdr:col>
      <xdr:colOff>523875</xdr:colOff>
      <xdr:row>48</xdr:row>
      <xdr:rowOff>47625</xdr:rowOff>
    </xdr:to>
    <xdr:graphicFrame macro="">
      <xdr:nvGraphicFramePr>
        <xdr:cNvPr id="25" name="Γράφημα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39</xdr:col>
      <xdr:colOff>257175</xdr:colOff>
      <xdr:row>33</xdr:row>
      <xdr:rowOff>161925</xdr:rowOff>
    </xdr:from>
    <xdr:to>
      <xdr:col>46</xdr:col>
      <xdr:colOff>276225</xdr:colOff>
      <xdr:row>48</xdr:row>
      <xdr:rowOff>47625</xdr:rowOff>
    </xdr:to>
    <xdr:graphicFrame macro="">
      <xdr:nvGraphicFramePr>
        <xdr:cNvPr id="26" name="Γράφημα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104775</xdr:colOff>
      <xdr:row>33</xdr:row>
      <xdr:rowOff>142875</xdr:rowOff>
    </xdr:from>
    <xdr:to>
      <xdr:col>54</xdr:col>
      <xdr:colOff>409575</xdr:colOff>
      <xdr:row>48</xdr:row>
      <xdr:rowOff>28575</xdr:rowOff>
    </xdr:to>
    <xdr:graphicFrame macro="">
      <xdr:nvGraphicFramePr>
        <xdr:cNvPr id="27" name="Γράφημα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55</xdr:col>
      <xdr:colOff>180975</xdr:colOff>
      <xdr:row>33</xdr:row>
      <xdr:rowOff>180975</xdr:rowOff>
    </xdr:from>
    <xdr:to>
      <xdr:col>62</xdr:col>
      <xdr:colOff>485775</xdr:colOff>
      <xdr:row>48</xdr:row>
      <xdr:rowOff>66675</xdr:rowOff>
    </xdr:to>
    <xdr:graphicFrame macro="">
      <xdr:nvGraphicFramePr>
        <xdr:cNvPr id="28" name="Γράφημα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63</xdr:col>
      <xdr:colOff>371475</xdr:colOff>
      <xdr:row>33</xdr:row>
      <xdr:rowOff>161925</xdr:rowOff>
    </xdr:from>
    <xdr:to>
      <xdr:col>71</xdr:col>
      <xdr:colOff>66675</xdr:colOff>
      <xdr:row>48</xdr:row>
      <xdr:rowOff>47625</xdr:rowOff>
    </xdr:to>
    <xdr:graphicFrame macro="">
      <xdr:nvGraphicFramePr>
        <xdr:cNvPr id="29" name="Γράφημα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447675</xdr:colOff>
      <xdr:row>33</xdr:row>
      <xdr:rowOff>180975</xdr:rowOff>
    </xdr:from>
    <xdr:to>
      <xdr:col>79</xdr:col>
      <xdr:colOff>142875</xdr:colOff>
      <xdr:row>48</xdr:row>
      <xdr:rowOff>66675</xdr:rowOff>
    </xdr:to>
    <xdr:graphicFrame macro="">
      <xdr:nvGraphicFramePr>
        <xdr:cNvPr id="30" name="Γράφημα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80</xdr:col>
      <xdr:colOff>66675</xdr:colOff>
      <xdr:row>34</xdr:row>
      <xdr:rowOff>9525</xdr:rowOff>
    </xdr:from>
    <xdr:to>
      <xdr:col>87</xdr:col>
      <xdr:colOff>371475</xdr:colOff>
      <xdr:row>48</xdr:row>
      <xdr:rowOff>85725</xdr:rowOff>
    </xdr:to>
    <xdr:graphicFrame macro="">
      <xdr:nvGraphicFramePr>
        <xdr:cNvPr id="31" name="Γράφημα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89</xdr:col>
      <xdr:colOff>142875</xdr:colOff>
      <xdr:row>33</xdr:row>
      <xdr:rowOff>180975</xdr:rowOff>
    </xdr:from>
    <xdr:to>
      <xdr:col>96</xdr:col>
      <xdr:colOff>447675</xdr:colOff>
      <xdr:row>48</xdr:row>
      <xdr:rowOff>66675</xdr:rowOff>
    </xdr:to>
    <xdr:graphicFrame macro="">
      <xdr:nvGraphicFramePr>
        <xdr:cNvPr id="32" name="Γράφημα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97</xdr:col>
      <xdr:colOff>428625</xdr:colOff>
      <xdr:row>34</xdr:row>
      <xdr:rowOff>9525</xdr:rowOff>
    </xdr:from>
    <xdr:to>
      <xdr:col>105</xdr:col>
      <xdr:colOff>123825</xdr:colOff>
      <xdr:row>48</xdr:row>
      <xdr:rowOff>85725</xdr:rowOff>
    </xdr:to>
    <xdr:graphicFrame macro="">
      <xdr:nvGraphicFramePr>
        <xdr:cNvPr id="33" name="Γράφημα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2438399</xdr:colOff>
      <xdr:row>49</xdr:row>
      <xdr:rowOff>133349</xdr:rowOff>
    </xdr:from>
    <xdr:to>
      <xdr:col>5</xdr:col>
      <xdr:colOff>85724</xdr:colOff>
      <xdr:row>64</xdr:row>
      <xdr:rowOff>27709</xdr:rowOff>
    </xdr:to>
    <xdr:graphicFrame macro="">
      <xdr:nvGraphicFramePr>
        <xdr:cNvPr id="34" name="Γράφημα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466725</xdr:colOff>
      <xdr:row>49</xdr:row>
      <xdr:rowOff>123825</xdr:rowOff>
    </xdr:from>
    <xdr:to>
      <xdr:col>9</xdr:col>
      <xdr:colOff>85725</xdr:colOff>
      <xdr:row>64</xdr:row>
      <xdr:rowOff>9525</xdr:rowOff>
    </xdr:to>
    <xdr:graphicFrame macro="">
      <xdr:nvGraphicFramePr>
        <xdr:cNvPr id="35" name="Γράφημα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504825</xdr:colOff>
      <xdr:row>49</xdr:row>
      <xdr:rowOff>180975</xdr:rowOff>
    </xdr:from>
    <xdr:to>
      <xdr:col>12</xdr:col>
      <xdr:colOff>1095375</xdr:colOff>
      <xdr:row>64</xdr:row>
      <xdr:rowOff>66675</xdr:rowOff>
    </xdr:to>
    <xdr:graphicFrame macro="">
      <xdr:nvGraphicFramePr>
        <xdr:cNvPr id="36" name="Γράφημα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200025</xdr:colOff>
      <xdr:row>50</xdr:row>
      <xdr:rowOff>9525</xdr:rowOff>
    </xdr:from>
    <xdr:to>
      <xdr:col>19</xdr:col>
      <xdr:colOff>104775</xdr:colOff>
      <xdr:row>64</xdr:row>
      <xdr:rowOff>85725</xdr:rowOff>
    </xdr:to>
    <xdr:graphicFrame macro="">
      <xdr:nvGraphicFramePr>
        <xdr:cNvPr id="37" name="Γράφημα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104775</xdr:colOff>
      <xdr:row>50</xdr:row>
      <xdr:rowOff>47625</xdr:rowOff>
    </xdr:from>
    <xdr:to>
      <xdr:col>27</xdr:col>
      <xdr:colOff>9525</xdr:colOff>
      <xdr:row>64</xdr:row>
      <xdr:rowOff>123825</xdr:rowOff>
    </xdr:to>
    <xdr:graphicFrame macro="">
      <xdr:nvGraphicFramePr>
        <xdr:cNvPr id="38" name="Γράφημα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2438400</xdr:colOff>
      <xdr:row>67</xdr:row>
      <xdr:rowOff>0</xdr:rowOff>
    </xdr:from>
    <xdr:to>
      <xdr:col>5</xdr:col>
      <xdr:colOff>76200</xdr:colOff>
      <xdr:row>81</xdr:row>
      <xdr:rowOff>66675</xdr:rowOff>
    </xdr:to>
    <xdr:graphicFrame macro="">
      <xdr:nvGraphicFramePr>
        <xdr:cNvPr id="39" name="Γράφημα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447675</xdr:colOff>
      <xdr:row>66</xdr:row>
      <xdr:rowOff>142875</xdr:rowOff>
    </xdr:from>
    <xdr:to>
      <xdr:col>9</xdr:col>
      <xdr:colOff>66675</xdr:colOff>
      <xdr:row>81</xdr:row>
      <xdr:rowOff>28575</xdr:rowOff>
    </xdr:to>
    <xdr:graphicFrame macro="">
      <xdr:nvGraphicFramePr>
        <xdr:cNvPr id="40" name="Γράφημα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219075</xdr:colOff>
      <xdr:row>67</xdr:row>
      <xdr:rowOff>9525</xdr:rowOff>
    </xdr:from>
    <xdr:to>
      <xdr:col>19</xdr:col>
      <xdr:colOff>123825</xdr:colOff>
      <xdr:row>81</xdr:row>
      <xdr:rowOff>85725</xdr:rowOff>
    </xdr:to>
    <xdr:graphicFrame macro="">
      <xdr:nvGraphicFramePr>
        <xdr:cNvPr id="41" name="Γράφημα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</xdr:col>
      <xdr:colOff>66675</xdr:colOff>
      <xdr:row>67</xdr:row>
      <xdr:rowOff>180975</xdr:rowOff>
    </xdr:from>
    <xdr:to>
      <xdr:col>26</xdr:col>
      <xdr:colOff>638175</xdr:colOff>
      <xdr:row>82</xdr:row>
      <xdr:rowOff>66675</xdr:rowOff>
    </xdr:to>
    <xdr:graphicFrame macro="">
      <xdr:nvGraphicFramePr>
        <xdr:cNvPr id="42" name="Γράφημα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29</xdr:col>
      <xdr:colOff>466725</xdr:colOff>
      <xdr:row>68</xdr:row>
      <xdr:rowOff>66675</xdr:rowOff>
    </xdr:from>
    <xdr:to>
      <xdr:col>33</xdr:col>
      <xdr:colOff>619125</xdr:colOff>
      <xdr:row>82</xdr:row>
      <xdr:rowOff>142875</xdr:rowOff>
    </xdr:to>
    <xdr:graphicFrame macro="">
      <xdr:nvGraphicFramePr>
        <xdr:cNvPr id="43" name="Γράφημα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36</xdr:col>
      <xdr:colOff>161925</xdr:colOff>
      <xdr:row>68</xdr:row>
      <xdr:rowOff>142875</xdr:rowOff>
    </xdr:from>
    <xdr:to>
      <xdr:col>43</xdr:col>
      <xdr:colOff>66675</xdr:colOff>
      <xdr:row>83</xdr:row>
      <xdr:rowOff>28575</xdr:rowOff>
    </xdr:to>
    <xdr:graphicFrame macro="">
      <xdr:nvGraphicFramePr>
        <xdr:cNvPr id="44" name="Γράφημα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276225</xdr:colOff>
      <xdr:row>69</xdr:row>
      <xdr:rowOff>9525</xdr:rowOff>
    </xdr:from>
    <xdr:to>
      <xdr:col>53</xdr:col>
      <xdr:colOff>581025</xdr:colOff>
      <xdr:row>83</xdr:row>
      <xdr:rowOff>85725</xdr:rowOff>
    </xdr:to>
    <xdr:graphicFrame macro="">
      <xdr:nvGraphicFramePr>
        <xdr:cNvPr id="45" name="Γράφημα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55</xdr:col>
      <xdr:colOff>371475</xdr:colOff>
      <xdr:row>68</xdr:row>
      <xdr:rowOff>123825</xdr:rowOff>
    </xdr:from>
    <xdr:to>
      <xdr:col>63</xdr:col>
      <xdr:colOff>66675</xdr:colOff>
      <xdr:row>83</xdr:row>
      <xdr:rowOff>9525</xdr:rowOff>
    </xdr:to>
    <xdr:graphicFrame macro="">
      <xdr:nvGraphicFramePr>
        <xdr:cNvPr id="46" name="Γράφημα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63</xdr:col>
      <xdr:colOff>600075</xdr:colOff>
      <xdr:row>68</xdr:row>
      <xdr:rowOff>85725</xdr:rowOff>
    </xdr:from>
    <xdr:to>
      <xdr:col>71</xdr:col>
      <xdr:colOff>295275</xdr:colOff>
      <xdr:row>82</xdr:row>
      <xdr:rowOff>161925</xdr:rowOff>
    </xdr:to>
    <xdr:graphicFrame macro="">
      <xdr:nvGraphicFramePr>
        <xdr:cNvPr id="47" name="Γράφημα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73</xdr:col>
      <xdr:colOff>123825</xdr:colOff>
      <xdr:row>68</xdr:row>
      <xdr:rowOff>104775</xdr:rowOff>
    </xdr:from>
    <xdr:to>
      <xdr:col>80</xdr:col>
      <xdr:colOff>428625</xdr:colOff>
      <xdr:row>82</xdr:row>
      <xdr:rowOff>180975</xdr:rowOff>
    </xdr:to>
    <xdr:graphicFrame macro="">
      <xdr:nvGraphicFramePr>
        <xdr:cNvPr id="48" name="Γράφημα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Πίνακας2" displayName="Πίνακας2" ref="B2:AR12" totalsRowShown="0">
  <autoFilter ref="B2:AR12"/>
  <tableColumns count="43">
    <tableColumn id="1" name="PDBs No."/>
    <tableColumn id="2" name="Triangles"/>
    <tableColumn id="3" name="Tetrahedra"/>
    <tableColumn id="4" name="Partner A Group"/>
    <tableColumn id="5" name="Partner B Group"/>
    <tableColumn id="6" name="Partner Wb Group"/>
    <tableColumn id="7" name="Partner Wi Group"/>
    <tableColumn id="8" name="Partner X Group"/>
    <tableColumn id="9" name="Interface Atoms A"/>
    <tableColumn id="10" name="Interface Atoms B"/>
    <tableColumn id="11" name="Interface Atoms Wb"/>
    <tableColumn id="12" name="Interface Atoms Wi"/>
    <tableColumn id="13" name="Interface Atoms X"/>
    <tableColumn id="14" name="Cali"/>
    <tableColumn id="15" name="Caro"/>
    <tableColumn id="16" name="Cpep"/>
    <tableColumn id="17" name="Nhbd"/>
    <tableColumn id="18" name="Naro"/>
    <tableColumn id="19" name="NchP"/>
    <tableColumn id="20" name="Ohbd"/>
    <tableColumn id="21" name="Opep"/>
    <tableColumn id="22" name="OchM"/>
    <tableColumn id="23" name="Owat"/>
    <tableColumn id="24" name="Sh"/>
    <tableColumn id="25" name="Pdna"/>
    <tableColumn id="26" name="Opd"/>
    <tableColumn id="27" name="Orib"/>
    <tableColumn id="28" name="Unk"/>
    <tableColumn id="29" name="CC AB"/>
    <tableColumn id="30" name="CC AB-AW-BW"/>
    <tableColumn id="31" name="Interface Areas AB"/>
    <tableColumn id="32" name="Interface Areas AW"/>
    <tableColumn id="33" name="Interface Areas BW"/>
    <tableColumn id="34" name="ali"/>
    <tableColumn id="35" name="aro"/>
    <tableColumn id="36" name="hbd"/>
    <tableColumn id="37" name="hbw"/>
    <tableColumn id="38" name="hbdp"/>
    <tableColumn id="39" name="elu"/>
    <tableColumn id="40" name="elf"/>
    <tableColumn id="41" name="hbwp"/>
    <tableColumn id="42" name="ssb"/>
    <tableColumn id="43" name="unk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6"/>
  <sheetViews>
    <sheetView tabSelected="1" topLeftCell="B1" zoomScale="25" zoomScaleNormal="25" workbookViewId="0">
      <selection activeCell="A71" sqref="A71"/>
    </sheetView>
  </sheetViews>
  <sheetFormatPr defaultRowHeight="14.4" x14ac:dyDescent="0.3"/>
  <cols>
    <col min="1" max="1" width="45.21875" customWidth="1"/>
    <col min="2" max="2" width="11.88671875" customWidth="1"/>
    <col min="3" max="3" width="11" customWidth="1"/>
    <col min="4" max="4" width="14.109375" customWidth="1"/>
    <col min="5" max="5" width="19.33203125" bestFit="1" customWidth="1"/>
    <col min="6" max="6" width="16.77734375" customWidth="1"/>
    <col min="7" max="7" width="19.44140625" customWidth="1"/>
    <col min="8" max="8" width="19.21875" customWidth="1"/>
    <col min="9" max="9" width="16.88671875" customWidth="1"/>
    <col min="10" max="10" width="18.5546875" customWidth="1"/>
    <col min="11" max="11" width="19.33203125" customWidth="1"/>
    <col min="12" max="13" width="19.88671875" customWidth="1"/>
    <col min="14" max="14" width="19.33203125" customWidth="1"/>
    <col min="15" max="30" width="9.77734375" customWidth="1"/>
    <col min="31" max="31" width="15.6640625" customWidth="1"/>
    <col min="32" max="32" width="18.88671875" customWidth="1"/>
    <col min="33" max="33" width="20.33203125" customWidth="1"/>
    <col min="34" max="34" width="19.33203125" customWidth="1"/>
    <col min="35" max="44" width="9.77734375" customWidth="1"/>
  </cols>
  <sheetData>
    <row r="2" spans="1:4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</row>
    <row r="3" spans="1:44" x14ac:dyDescent="0.3">
      <c r="A3" t="s">
        <v>43</v>
      </c>
      <c r="B3">
        <v>87</v>
      </c>
      <c r="C3" s="1">
        <v>43450.655172413797</v>
      </c>
      <c r="D3" s="1">
        <v>21696.4597701149</v>
      </c>
      <c r="E3" s="1">
        <v>1707.10344827586</v>
      </c>
      <c r="F3" s="1">
        <v>1391.03448275862</v>
      </c>
      <c r="G3" s="1">
        <v>150.11494252873601</v>
      </c>
      <c r="H3" s="1">
        <v>11.2758620689655</v>
      </c>
      <c r="I3">
        <v>0</v>
      </c>
      <c r="J3" s="1">
        <v>107.034482758621</v>
      </c>
      <c r="K3" s="1">
        <v>101.80459770114901</v>
      </c>
      <c r="L3">
        <v>0</v>
      </c>
      <c r="M3" s="1">
        <v>11.2758620689655</v>
      </c>
      <c r="N3">
        <v>0</v>
      </c>
      <c r="O3" s="1">
        <v>89.402298850574695</v>
      </c>
      <c r="P3" s="1">
        <v>27.413793103448299</v>
      </c>
      <c r="Q3" s="1">
        <v>18.7816091954023</v>
      </c>
      <c r="R3" s="1">
        <v>18.977011494252899</v>
      </c>
      <c r="S3" s="1">
        <v>2.31034482758621</v>
      </c>
      <c r="T3" s="3">
        <v>8.0344827586206904</v>
      </c>
      <c r="U3" s="1">
        <v>7.9885057471264398</v>
      </c>
      <c r="V3" s="1">
        <v>21.4367816091954</v>
      </c>
      <c r="W3" s="1">
        <v>8.4022988505747094</v>
      </c>
      <c r="X3" s="1">
        <v>11.2758620689655</v>
      </c>
      <c r="Y3" s="1">
        <v>1.5172413793103401</v>
      </c>
      <c r="Z3">
        <v>0</v>
      </c>
      <c r="AA3">
        <v>0</v>
      </c>
      <c r="AB3">
        <v>0</v>
      </c>
      <c r="AC3" s="1">
        <v>4.5747126436781604</v>
      </c>
      <c r="AD3" s="1">
        <v>2.1379310344827598</v>
      </c>
      <c r="AE3" s="1">
        <v>3.9080459770114899</v>
      </c>
      <c r="AF3" s="1">
        <v>728.99586206896504</v>
      </c>
      <c r="AG3" s="1">
        <v>165.08954022988499</v>
      </c>
      <c r="AH3" s="1">
        <v>728.99586206896504</v>
      </c>
      <c r="AI3" s="1">
        <v>287.55080459770102</v>
      </c>
      <c r="AJ3" s="1">
        <v>13.1968965517241</v>
      </c>
      <c r="AK3" s="1">
        <v>66.257241379310301</v>
      </c>
      <c r="AL3" s="1">
        <v>139.25896551724099</v>
      </c>
      <c r="AM3">
        <v>0</v>
      </c>
      <c r="AN3" s="1">
        <v>4.7496551724137896</v>
      </c>
      <c r="AO3" s="1">
        <v>51.8783908045977</v>
      </c>
      <c r="AP3">
        <v>0</v>
      </c>
      <c r="AQ3">
        <v>0.53091954022988497</v>
      </c>
      <c r="AR3" s="1">
        <v>471.97448275862098</v>
      </c>
    </row>
    <row r="4" spans="1:44" x14ac:dyDescent="0.3">
      <c r="A4" t="s">
        <v>44</v>
      </c>
      <c r="B4">
        <v>32</v>
      </c>
      <c r="C4" s="1">
        <v>38123.53125</v>
      </c>
      <c r="D4" s="1">
        <v>19035.40625</v>
      </c>
      <c r="E4" s="1">
        <v>1485.8125</v>
      </c>
      <c r="F4" s="1">
        <v>1234.53125</v>
      </c>
      <c r="G4" s="1">
        <v>132.84375</v>
      </c>
      <c r="H4" s="1">
        <v>9.34375</v>
      </c>
      <c r="I4">
        <v>0</v>
      </c>
      <c r="J4" s="1">
        <v>86.625</v>
      </c>
      <c r="K4" s="1">
        <v>77.9375</v>
      </c>
      <c r="L4">
        <v>0</v>
      </c>
      <c r="M4" s="1">
        <v>9.34375</v>
      </c>
      <c r="N4">
        <v>0</v>
      </c>
      <c r="O4">
        <v>69.5</v>
      </c>
      <c r="P4" s="1">
        <v>23.0625</v>
      </c>
      <c r="Q4" s="1">
        <v>14.78125</v>
      </c>
      <c r="R4" s="1">
        <v>16.125</v>
      </c>
      <c r="S4" s="1">
        <v>1.78125</v>
      </c>
      <c r="T4" s="1">
        <v>6.28125</v>
      </c>
      <c r="U4" s="1">
        <v>6.875</v>
      </c>
      <c r="V4">
        <v>16.75</v>
      </c>
      <c r="W4" s="1">
        <v>6.3125</v>
      </c>
      <c r="X4" s="1">
        <v>9.34375</v>
      </c>
      <c r="Y4" s="1">
        <v>1.09375</v>
      </c>
      <c r="Z4">
        <v>0</v>
      </c>
      <c r="AA4">
        <v>0</v>
      </c>
      <c r="AB4">
        <v>0</v>
      </c>
      <c r="AC4">
        <v>2</v>
      </c>
      <c r="AD4" s="1">
        <v>2.03125</v>
      </c>
      <c r="AE4" s="1">
        <v>3.28125</v>
      </c>
      <c r="AF4" s="1">
        <v>553.36937499999999</v>
      </c>
      <c r="AG4" s="1">
        <v>161.93406250000001</v>
      </c>
      <c r="AH4" s="1">
        <v>553.36937499999999</v>
      </c>
      <c r="AI4" s="1">
        <v>240.24625</v>
      </c>
      <c r="AJ4" s="1">
        <v>9.9246874999999992</v>
      </c>
      <c r="AK4" s="1">
        <v>45.257187500000001</v>
      </c>
      <c r="AL4" s="1">
        <v>138.3503125</v>
      </c>
      <c r="AM4">
        <v>0</v>
      </c>
      <c r="AN4" s="1">
        <v>5.2756249999999998</v>
      </c>
      <c r="AO4" s="1">
        <v>10.8753125</v>
      </c>
      <c r="AP4">
        <v>0</v>
      </c>
      <c r="AQ4">
        <v>0.58281249999999996</v>
      </c>
      <c r="AR4" s="1">
        <v>381.0025</v>
      </c>
    </row>
    <row r="5" spans="1:44" x14ac:dyDescent="0.3">
      <c r="A5" t="s">
        <v>45</v>
      </c>
      <c r="B5">
        <v>34</v>
      </c>
      <c r="C5" s="1">
        <v>60756.764705882299</v>
      </c>
      <c r="D5" s="1">
        <v>30340.7352941176</v>
      </c>
      <c r="E5" s="1">
        <v>2413.6470588235302</v>
      </c>
      <c r="F5" s="1">
        <v>1925.61764705882</v>
      </c>
      <c r="G5" s="1">
        <v>186.88235294117601</v>
      </c>
      <c r="H5" s="1">
        <v>25.647058823529399</v>
      </c>
      <c r="I5">
        <v>0</v>
      </c>
      <c r="J5" s="1">
        <v>264.67647058823502</v>
      </c>
      <c r="K5" s="1">
        <v>258.26470588235298</v>
      </c>
      <c r="L5">
        <v>0</v>
      </c>
      <c r="M5" s="1">
        <v>25.647058823529399</v>
      </c>
      <c r="N5">
        <v>0</v>
      </c>
      <c r="O5" s="1">
        <v>209.29411764705901</v>
      </c>
      <c r="P5" s="1">
        <v>91.117647058823493</v>
      </c>
      <c r="Q5" s="1">
        <v>46.764705882352899</v>
      </c>
      <c r="R5" s="1">
        <v>46.764705882352899</v>
      </c>
      <c r="S5" s="1">
        <v>8.8529411764705905</v>
      </c>
      <c r="T5" s="1">
        <v>20.411764705882401</v>
      </c>
      <c r="U5" s="1">
        <v>17.794117647058801</v>
      </c>
      <c r="V5" s="1">
        <v>53.147058823529399</v>
      </c>
      <c r="W5" s="1">
        <v>19.088235294117599</v>
      </c>
      <c r="X5" s="1">
        <v>25.647058823529399</v>
      </c>
      <c r="Y5" s="1">
        <v>3.02941176470588</v>
      </c>
      <c r="Z5">
        <v>0</v>
      </c>
      <c r="AA5">
        <v>0</v>
      </c>
      <c r="AB5">
        <v>0</v>
      </c>
      <c r="AC5" s="1">
        <v>6.7058823529411802</v>
      </c>
      <c r="AD5" s="1">
        <v>2.97058823529412</v>
      </c>
      <c r="AE5" s="1">
        <v>9.3529411764705905</v>
      </c>
      <c r="AF5" s="1">
        <v>1933.1120588235301</v>
      </c>
      <c r="AG5" s="1">
        <v>657.76205882352895</v>
      </c>
      <c r="AH5" s="1">
        <v>1933.1120588235301</v>
      </c>
      <c r="AI5" s="1">
        <v>827.76294117647103</v>
      </c>
      <c r="AJ5" s="1">
        <v>68.846764705882407</v>
      </c>
      <c r="AK5" s="1">
        <v>169.642941176471</v>
      </c>
      <c r="AL5" s="1">
        <v>573.36352941176403</v>
      </c>
      <c r="AM5">
        <v>0</v>
      </c>
      <c r="AN5" s="1">
        <v>13.442941176470599</v>
      </c>
      <c r="AO5" s="1">
        <v>48.808529411764702</v>
      </c>
      <c r="AP5">
        <v>0</v>
      </c>
      <c r="AQ5">
        <v>0.85852941176470599</v>
      </c>
      <c r="AR5" s="1">
        <v>1338.6594117647101</v>
      </c>
    </row>
    <row r="6" spans="1:44" x14ac:dyDescent="0.3">
      <c r="A6" t="s">
        <v>46</v>
      </c>
      <c r="B6">
        <v>34</v>
      </c>
      <c r="C6" s="1">
        <v>60756.764705882299</v>
      </c>
      <c r="D6" s="1">
        <v>30340.7352941176</v>
      </c>
      <c r="E6" s="1">
        <v>2413.6470588235302</v>
      </c>
      <c r="F6" s="1">
        <v>1925.61764705882</v>
      </c>
      <c r="G6" s="1">
        <v>186.88235294117601</v>
      </c>
      <c r="H6" s="1">
        <v>25.647058823529399</v>
      </c>
      <c r="I6">
        <v>0</v>
      </c>
      <c r="J6" s="1">
        <v>264.67647058823502</v>
      </c>
      <c r="K6" s="1">
        <v>258.26470588235298</v>
      </c>
      <c r="L6">
        <v>0</v>
      </c>
      <c r="M6" s="1">
        <v>25.647058823529399</v>
      </c>
      <c r="N6">
        <v>0</v>
      </c>
      <c r="O6" s="1">
        <v>209.29411764705901</v>
      </c>
      <c r="P6" s="1">
        <v>91.117647058823493</v>
      </c>
      <c r="Q6" s="1">
        <v>46.764705882352899</v>
      </c>
      <c r="R6" s="1">
        <v>46.735294117647101</v>
      </c>
      <c r="S6" s="1">
        <v>8.8529411764705905</v>
      </c>
      <c r="T6" s="1">
        <v>20.411764705882401</v>
      </c>
      <c r="U6" s="1">
        <v>17.794117647058801</v>
      </c>
      <c r="V6" s="1">
        <v>53.147058823529399</v>
      </c>
      <c r="W6" s="1">
        <v>19.088235294117599</v>
      </c>
      <c r="X6" s="1">
        <v>25.647058823529399</v>
      </c>
      <c r="Y6" s="1">
        <v>3.02941176470588</v>
      </c>
      <c r="Z6">
        <v>0</v>
      </c>
      <c r="AA6">
        <v>0</v>
      </c>
      <c r="AB6">
        <v>0</v>
      </c>
      <c r="AC6" s="1">
        <v>6.7058823529411802</v>
      </c>
      <c r="AD6" s="1">
        <v>2.97058823529412</v>
      </c>
      <c r="AE6" s="1">
        <v>9.3529411764705905</v>
      </c>
      <c r="AF6" s="1">
        <v>1933.1120588235301</v>
      </c>
      <c r="AG6" s="1">
        <v>657.76205882352895</v>
      </c>
      <c r="AH6" s="1">
        <v>1933.1120588235301</v>
      </c>
      <c r="AI6" s="1">
        <v>827.76294117647103</v>
      </c>
      <c r="AJ6" s="1">
        <v>68.846764705882407</v>
      </c>
      <c r="AK6" s="1">
        <v>169.642941176471</v>
      </c>
      <c r="AL6" s="1">
        <v>573.36352941176403</v>
      </c>
      <c r="AM6">
        <v>0</v>
      </c>
      <c r="AN6" s="1">
        <v>13.442941176470599</v>
      </c>
      <c r="AO6" s="1">
        <v>48.808529411764702</v>
      </c>
      <c r="AP6">
        <v>0</v>
      </c>
      <c r="AQ6">
        <v>0.85852941176470599</v>
      </c>
      <c r="AR6" s="1">
        <v>1338.6594117647101</v>
      </c>
    </row>
    <row r="7" spans="1:44" x14ac:dyDescent="0.3">
      <c r="A7" t="s">
        <v>47</v>
      </c>
      <c r="B7">
        <v>41</v>
      </c>
      <c r="C7" s="1">
        <v>52398.926829268297</v>
      </c>
      <c r="D7" s="1">
        <v>26170.463414634101</v>
      </c>
      <c r="E7" s="1">
        <v>1977.3658536585399</v>
      </c>
      <c r="F7" s="1">
        <v>1699.5609756097599</v>
      </c>
      <c r="G7" s="1">
        <v>221.97560975609801</v>
      </c>
      <c r="H7" s="1">
        <v>19.5365853658537</v>
      </c>
      <c r="I7">
        <v>0</v>
      </c>
      <c r="J7" s="1">
        <v>139.26829268292701</v>
      </c>
      <c r="K7" s="1">
        <v>135.09756097561001</v>
      </c>
      <c r="L7">
        <v>0</v>
      </c>
      <c r="M7" s="1">
        <v>19.5365853658537</v>
      </c>
      <c r="N7">
        <v>0</v>
      </c>
      <c r="O7" s="1">
        <v>111.853658536585</v>
      </c>
      <c r="P7" s="1">
        <v>41.048780487804898</v>
      </c>
      <c r="Q7" s="1">
        <v>24.878048780487799</v>
      </c>
      <c r="R7" s="1">
        <v>26.219512195122</v>
      </c>
      <c r="S7" s="1">
        <v>3.8536585365853702</v>
      </c>
      <c r="T7" s="1">
        <v>10.3170731707317</v>
      </c>
      <c r="U7" s="1">
        <v>10.5365853658537</v>
      </c>
      <c r="V7" s="1">
        <v>28.048780487804901</v>
      </c>
      <c r="W7" s="1">
        <v>9.4634146341463392</v>
      </c>
      <c r="X7" s="1">
        <v>19.5365853658537</v>
      </c>
      <c r="Y7" s="1">
        <v>1.5609756097561001</v>
      </c>
      <c r="Z7">
        <v>0</v>
      </c>
      <c r="AA7">
        <v>0</v>
      </c>
      <c r="AB7">
        <v>0</v>
      </c>
      <c r="AC7" s="1">
        <v>6.5853658536585398</v>
      </c>
      <c r="AD7" s="1">
        <v>2.73170731707317</v>
      </c>
      <c r="AE7" s="1">
        <v>5.2195121951219496</v>
      </c>
      <c r="AF7" s="1">
        <v>782.15780487804898</v>
      </c>
      <c r="AG7">
        <v>292.61</v>
      </c>
      <c r="AH7" s="1">
        <v>782.15780487804898</v>
      </c>
      <c r="AI7" s="1">
        <v>326.30170731707301</v>
      </c>
      <c r="AJ7" s="1">
        <v>19.288048780487799</v>
      </c>
      <c r="AK7" s="1">
        <v>60.561951219512203</v>
      </c>
      <c r="AL7" s="1">
        <v>214.588536585366</v>
      </c>
      <c r="AM7">
        <v>0</v>
      </c>
      <c r="AN7" s="3">
        <v>3.7051219512195099</v>
      </c>
      <c r="AO7" s="1">
        <v>8.5204878048780497</v>
      </c>
      <c r="AP7">
        <v>0</v>
      </c>
      <c r="AQ7">
        <v>0.210731707317073</v>
      </c>
      <c r="AR7" s="1">
        <v>691.16853658536604</v>
      </c>
    </row>
    <row r="8" spans="1:44" x14ac:dyDescent="0.3">
      <c r="A8" t="s">
        <v>48</v>
      </c>
      <c r="B8">
        <v>17</v>
      </c>
      <c r="C8" s="1">
        <v>48773.470588235301</v>
      </c>
      <c r="D8" s="1">
        <v>24359.8823529412</v>
      </c>
      <c r="E8" s="1">
        <v>2003.5882352941201</v>
      </c>
      <c r="F8" s="1">
        <v>1431.88235294118</v>
      </c>
      <c r="G8" s="1">
        <v>185.17647058823499</v>
      </c>
      <c r="H8" s="1">
        <v>25.352941176470601</v>
      </c>
      <c r="I8">
        <v>0</v>
      </c>
      <c r="J8" s="1">
        <v>164.29411764705901</v>
      </c>
      <c r="K8" s="1">
        <v>157.23529411764699</v>
      </c>
      <c r="L8">
        <v>0</v>
      </c>
      <c r="M8" s="1">
        <v>25.352941176470601</v>
      </c>
      <c r="N8">
        <v>0</v>
      </c>
      <c r="O8" s="1">
        <v>124.235294117647</v>
      </c>
      <c r="P8" s="3">
        <v>54.823529411764703</v>
      </c>
      <c r="Q8" s="1">
        <v>29.882352941176499</v>
      </c>
      <c r="R8" s="1">
        <v>31.823529411764699</v>
      </c>
      <c r="S8" s="1">
        <v>6.4117647058823497</v>
      </c>
      <c r="T8" s="1">
        <v>13.0588235294118</v>
      </c>
      <c r="U8" s="1">
        <v>12.588235294117601</v>
      </c>
      <c r="V8" s="1">
        <v>33.941176470588204</v>
      </c>
      <c r="W8" s="1">
        <v>10.588235294117601</v>
      </c>
      <c r="X8" s="3">
        <v>25.352941176470601</v>
      </c>
      <c r="Y8" s="1">
        <v>1.1764705882352899</v>
      </c>
      <c r="Z8">
        <v>0</v>
      </c>
      <c r="AA8">
        <v>0</v>
      </c>
      <c r="AB8">
        <v>0</v>
      </c>
      <c r="AC8">
        <v>3</v>
      </c>
      <c r="AD8" s="1">
        <v>3.52941176470588</v>
      </c>
      <c r="AE8" s="1">
        <v>5.2941176470588198</v>
      </c>
      <c r="AF8" s="1">
        <v>755.67117647058797</v>
      </c>
      <c r="AG8" s="1">
        <v>433.52588235294098</v>
      </c>
      <c r="AH8" s="1">
        <v>755.67117647058797</v>
      </c>
      <c r="AI8" s="1">
        <v>301.81411764705899</v>
      </c>
      <c r="AJ8" s="1">
        <v>24.520588235294099</v>
      </c>
      <c r="AK8" s="1">
        <v>53.840588235294099</v>
      </c>
      <c r="AL8" s="1">
        <v>306.13470588235299</v>
      </c>
      <c r="AM8">
        <v>0</v>
      </c>
      <c r="AN8" s="1">
        <v>3.6676470588235301</v>
      </c>
      <c r="AO8" s="1">
        <v>8.0070588235294107</v>
      </c>
      <c r="AP8">
        <v>0</v>
      </c>
      <c r="AQ8" s="2">
        <v>0.50823529411764701</v>
      </c>
      <c r="AR8" s="1">
        <v>823.69176470588195</v>
      </c>
    </row>
    <row r="9" spans="1:44" x14ac:dyDescent="0.3">
      <c r="A9" t="s">
        <v>49</v>
      </c>
      <c r="B9">
        <v>49</v>
      </c>
      <c r="C9" s="1">
        <v>50200.571428570998</v>
      </c>
      <c r="D9" s="1">
        <v>25071.428571428602</v>
      </c>
      <c r="E9" s="1">
        <v>2049.3265306121998</v>
      </c>
      <c r="F9" s="1">
        <v>1399.7755102040801</v>
      </c>
      <c r="G9" s="1">
        <v>292.73469387755102</v>
      </c>
      <c r="H9" s="1">
        <v>11.5510204081633</v>
      </c>
      <c r="I9">
        <v>0</v>
      </c>
      <c r="J9" s="1">
        <v>175.30612244898001</v>
      </c>
      <c r="K9" s="1">
        <v>164.040816326531</v>
      </c>
      <c r="L9">
        <v>0</v>
      </c>
      <c r="M9" s="1">
        <v>11.5510204081633</v>
      </c>
      <c r="N9">
        <v>0</v>
      </c>
      <c r="O9" s="1">
        <v>146.79591836734701</v>
      </c>
      <c r="P9" s="1">
        <v>46.3061224489796</v>
      </c>
      <c r="Q9" s="1">
        <v>31.265306122449001</v>
      </c>
      <c r="R9" s="1">
        <v>32.448979591836697</v>
      </c>
      <c r="S9" s="1">
        <v>3.77551020408163</v>
      </c>
      <c r="T9" s="1">
        <v>13.530612244898</v>
      </c>
      <c r="U9" s="1">
        <v>13.1428571428571</v>
      </c>
      <c r="V9" s="1">
        <v>35.265306122448997</v>
      </c>
      <c r="W9" s="1">
        <v>12.0204081632653</v>
      </c>
      <c r="X9" s="1">
        <v>11.5510204081633</v>
      </c>
      <c r="Y9" s="1">
        <v>2.2653061224489801</v>
      </c>
      <c r="Z9">
        <v>0.44897959183673503</v>
      </c>
      <c r="AA9">
        <v>0.89795918367346905</v>
      </c>
      <c r="AB9">
        <v>0.16326530612244899</v>
      </c>
      <c r="AC9" s="1">
        <v>1.0204081632653099</v>
      </c>
      <c r="AD9">
        <v>2</v>
      </c>
      <c r="AE9" s="1">
        <v>4.6326530612244898</v>
      </c>
      <c r="AF9" s="1">
        <v>1286.3116326530601</v>
      </c>
      <c r="AG9" s="1">
        <v>190.19693877551001</v>
      </c>
      <c r="AH9" s="1">
        <v>1286.3116326530601</v>
      </c>
      <c r="AI9" s="1">
        <v>447.27224489795901</v>
      </c>
      <c r="AJ9" s="1">
        <v>14.8295918367347</v>
      </c>
      <c r="AK9" s="1">
        <v>74.213265306122494</v>
      </c>
      <c r="AL9" s="1">
        <v>175.84693877551001</v>
      </c>
      <c r="AM9" s="1">
        <v>1.2532653061224499</v>
      </c>
      <c r="AN9" s="1">
        <v>9.91183673469388</v>
      </c>
      <c r="AO9" s="1">
        <v>22.099387755102001</v>
      </c>
      <c r="AP9">
        <v>0.47163265306122398</v>
      </c>
      <c r="AQ9">
        <v>0.26836734693877601</v>
      </c>
      <c r="AR9" s="1">
        <v>903.52775510204106</v>
      </c>
    </row>
    <row r="10" spans="1:44" x14ac:dyDescent="0.3">
      <c r="A10" t="s">
        <v>50</v>
      </c>
      <c r="B10">
        <v>23</v>
      </c>
      <c r="C10" s="1">
        <v>48830.695652173898</v>
      </c>
      <c r="D10" s="1">
        <v>24384.652173913</v>
      </c>
      <c r="E10" s="1">
        <v>2234.6086956521699</v>
      </c>
      <c r="F10" s="1">
        <v>1204.78260869565</v>
      </c>
      <c r="G10" s="1">
        <v>208.78260869565199</v>
      </c>
      <c r="H10" s="1">
        <v>14.130434782608701</v>
      </c>
      <c r="I10">
        <v>0</v>
      </c>
      <c r="J10" s="1">
        <v>139.304347826087</v>
      </c>
      <c r="K10" s="1">
        <v>126.695652173913</v>
      </c>
      <c r="L10">
        <v>0</v>
      </c>
      <c r="M10" s="1">
        <v>14.130434782608701</v>
      </c>
      <c r="N10">
        <v>0</v>
      </c>
      <c r="O10" s="1">
        <v>116.347826086957</v>
      </c>
      <c r="P10" s="1">
        <v>35.260869565217398</v>
      </c>
      <c r="Q10">
        <v>25</v>
      </c>
      <c r="R10" s="1">
        <v>24.869565217391301</v>
      </c>
      <c r="S10" s="1">
        <v>2.47826086956522</v>
      </c>
      <c r="T10" s="1">
        <v>10.6086956521739</v>
      </c>
      <c r="U10" s="1">
        <v>10.086956521739101</v>
      </c>
      <c r="V10" s="1">
        <v>27.7826086956522</v>
      </c>
      <c r="W10" s="1">
        <v>10.826086956521699</v>
      </c>
      <c r="X10" s="1">
        <v>14.130434782608701</v>
      </c>
      <c r="Y10" s="1">
        <v>1.60869565217391</v>
      </c>
      <c r="Z10">
        <v>0</v>
      </c>
      <c r="AA10">
        <v>0</v>
      </c>
      <c r="AB10">
        <v>0</v>
      </c>
      <c r="AC10" s="1">
        <v>1.1304347826087</v>
      </c>
      <c r="AD10" s="1">
        <v>1.8260869565217399</v>
      </c>
      <c r="AE10" s="1">
        <v>4.8260869565217401</v>
      </c>
      <c r="AF10" s="1">
        <v>716.70608695652197</v>
      </c>
      <c r="AG10" s="1">
        <v>224.55173913043501</v>
      </c>
      <c r="AH10" s="1">
        <v>716.70608695652197</v>
      </c>
      <c r="AI10" s="1">
        <v>324.50956521739101</v>
      </c>
      <c r="AJ10" s="1">
        <v>10.219130434782601</v>
      </c>
      <c r="AK10" s="1">
        <v>69.696956521739097</v>
      </c>
      <c r="AL10" s="1">
        <v>189.66869565217399</v>
      </c>
      <c r="AM10">
        <v>0</v>
      </c>
      <c r="AN10" s="1">
        <v>6.5495652173913097</v>
      </c>
      <c r="AO10" s="1">
        <v>13.854347826087</v>
      </c>
      <c r="AP10">
        <v>0</v>
      </c>
      <c r="AQ10">
        <v>0.56652173913043502</v>
      </c>
      <c r="AR10" s="1">
        <v>519.50043478260898</v>
      </c>
    </row>
    <row r="11" spans="1:44" x14ac:dyDescent="0.3">
      <c r="A11" t="s">
        <v>51</v>
      </c>
      <c r="B11">
        <v>261</v>
      </c>
      <c r="C11" s="1">
        <v>87878.632183908005</v>
      </c>
      <c r="D11" s="1">
        <v>43908.873563218403</v>
      </c>
      <c r="E11" s="1">
        <v>5204.9731800766303</v>
      </c>
      <c r="F11" s="1">
        <v>1252.19923371648</v>
      </c>
      <c r="G11" s="1">
        <v>158.99233716475101</v>
      </c>
      <c r="H11" s="1">
        <v>14.5363984674329</v>
      </c>
      <c r="I11">
        <v>0</v>
      </c>
      <c r="J11" s="1">
        <v>145.19923371647499</v>
      </c>
      <c r="K11" s="1">
        <v>132.99616858237499</v>
      </c>
      <c r="L11">
        <v>0</v>
      </c>
      <c r="M11" s="1">
        <v>14.5363984674329</v>
      </c>
      <c r="N11">
        <v>0</v>
      </c>
      <c r="O11" s="1">
        <v>116.222222222222</v>
      </c>
      <c r="P11" s="1">
        <v>39.360153256704997</v>
      </c>
      <c r="Q11" s="1">
        <v>24.5363984674329</v>
      </c>
      <c r="R11" s="1">
        <v>25.678160919540201</v>
      </c>
      <c r="S11" s="1">
        <v>2.6436781609195399</v>
      </c>
      <c r="T11" s="1">
        <v>10.088122605363999</v>
      </c>
      <c r="U11" s="1">
        <v>13.2298850574713</v>
      </c>
      <c r="V11" s="1">
        <v>26.938697318007701</v>
      </c>
      <c r="W11" s="1">
        <v>9.4252873563218404</v>
      </c>
      <c r="X11" s="1">
        <v>14.5363984674329</v>
      </c>
      <c r="Y11" s="1">
        <v>1.83908045977011</v>
      </c>
      <c r="Z11" s="1">
        <v>1.71264367816092</v>
      </c>
      <c r="AA11" s="1">
        <v>2.6590038314176199</v>
      </c>
      <c r="AB11" s="2">
        <v>0.716475095785441</v>
      </c>
      <c r="AC11" s="1">
        <v>3.1455938697318002</v>
      </c>
      <c r="AD11" s="1">
        <v>2.2528735632183898</v>
      </c>
      <c r="AE11" s="1">
        <v>4.8620689655172402</v>
      </c>
      <c r="AF11" s="1">
        <v>1041.4712643678199</v>
      </c>
      <c r="AG11" s="1">
        <v>342.52513409961699</v>
      </c>
      <c r="AH11" s="1">
        <v>1041.4712643678199</v>
      </c>
      <c r="AI11" s="1">
        <v>383.99908045977003</v>
      </c>
      <c r="AJ11" s="1">
        <v>50.818659003831399</v>
      </c>
      <c r="AK11" s="1">
        <v>95.960229885057501</v>
      </c>
      <c r="AL11" s="1">
        <v>397.60613026819902</v>
      </c>
      <c r="AM11">
        <v>0</v>
      </c>
      <c r="AN11" s="1">
        <v>5.4762835249042103</v>
      </c>
      <c r="AO11" s="1">
        <v>48.945363984674401</v>
      </c>
      <c r="AP11">
        <v>0</v>
      </c>
      <c r="AQ11" s="1">
        <v>1.4603448275862101</v>
      </c>
      <c r="AR11" s="1">
        <v>721.74363984674301</v>
      </c>
    </row>
    <row r="12" spans="1:44" x14ac:dyDescent="0.3">
      <c r="A12" t="s">
        <v>52</v>
      </c>
      <c r="B12">
        <v>86</v>
      </c>
      <c r="C12" s="1">
        <v>45599.139534883703</v>
      </c>
      <c r="D12" s="1">
        <v>22771.406976744202</v>
      </c>
      <c r="E12" s="1">
        <v>1877.9767441860499</v>
      </c>
      <c r="F12" s="1">
        <v>1366.7558139534899</v>
      </c>
      <c r="G12" s="1">
        <v>147.36046511627899</v>
      </c>
      <c r="H12" s="1">
        <v>17.476744186046499</v>
      </c>
      <c r="I12">
        <v>0</v>
      </c>
      <c r="J12" s="1">
        <v>185.79069767441899</v>
      </c>
      <c r="K12" s="1">
        <v>157.83720930232599</v>
      </c>
      <c r="L12">
        <v>0</v>
      </c>
      <c r="M12" s="1">
        <v>17.476744186046499</v>
      </c>
      <c r="N12">
        <v>0</v>
      </c>
      <c r="O12" s="1">
        <v>144.06976744185999</v>
      </c>
      <c r="P12" s="1">
        <v>53.174418604651201</v>
      </c>
      <c r="Q12" s="1">
        <v>32.546511627907002</v>
      </c>
      <c r="R12" s="1">
        <v>32.720930232558104</v>
      </c>
      <c r="S12" s="1">
        <v>2.7906976744185998</v>
      </c>
      <c r="T12" s="1">
        <v>10.941860465116299</v>
      </c>
      <c r="U12" s="1">
        <v>12.558139534883701</v>
      </c>
      <c r="V12" s="1">
        <v>35.325581395348799</v>
      </c>
      <c r="W12" s="1">
        <v>11.441860465116299</v>
      </c>
      <c r="X12" s="1">
        <v>17.476744186046499</v>
      </c>
      <c r="Y12" s="1">
        <v>2.6976744186046502</v>
      </c>
      <c r="Z12">
        <v>0</v>
      </c>
      <c r="AA12">
        <v>0</v>
      </c>
      <c r="AB12">
        <v>0</v>
      </c>
      <c r="AC12" s="1">
        <v>5.3604651162790704</v>
      </c>
      <c r="AD12" s="1">
        <v>2.1511627906976698</v>
      </c>
      <c r="AE12" s="1">
        <v>5.8604651162790704</v>
      </c>
      <c r="AF12" s="1">
        <v>1539.5586046511601</v>
      </c>
      <c r="AG12" s="1">
        <v>391.79290697674401</v>
      </c>
      <c r="AH12" s="1">
        <v>1539.5586046511601</v>
      </c>
      <c r="AI12" s="1">
        <v>538.76511627906996</v>
      </c>
      <c r="AJ12" s="1">
        <v>122.617906976744</v>
      </c>
      <c r="AK12" s="1">
        <v>135.24744186046499</v>
      </c>
      <c r="AL12" s="1">
        <v>601.54709302325602</v>
      </c>
      <c r="AM12">
        <v>0</v>
      </c>
      <c r="AN12" s="1">
        <v>3.5032558139534902</v>
      </c>
      <c r="AO12" s="1">
        <v>97.958139534883699</v>
      </c>
      <c r="AP12">
        <v>0</v>
      </c>
      <c r="AQ12" s="1">
        <v>1.7551162790697701</v>
      </c>
      <c r="AR12" s="1">
        <v>961.857325581395</v>
      </c>
    </row>
    <row r="16" spans="1:44" x14ac:dyDescent="0.3">
      <c r="AL16" s="4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Νικόλας Μπεγέτης</dc:creator>
  <cp:lastModifiedBy>Νικόλας Μπεγέτης</cp:lastModifiedBy>
  <dcterms:created xsi:type="dcterms:W3CDTF">2013-09-26T21:13:29Z</dcterms:created>
  <dcterms:modified xsi:type="dcterms:W3CDTF">2013-09-27T16:09:27Z</dcterms:modified>
</cp:coreProperties>
</file>