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tabRatio="14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3" i="1"/>
  <c r="D23"/>
  <c r="E23" s="1"/>
  <c r="C23"/>
  <c r="B14"/>
  <c r="C14"/>
  <c r="D14"/>
  <c r="E14"/>
  <c r="F14"/>
  <c r="G14"/>
  <c r="H14"/>
  <c r="B15"/>
  <c r="C15"/>
  <c r="D15"/>
  <c r="E15"/>
  <c r="F15"/>
  <c r="G15"/>
  <c r="H15"/>
  <c r="B16"/>
  <c r="C16"/>
  <c r="D16"/>
  <c r="E16"/>
  <c r="F16"/>
  <c r="G16"/>
  <c r="H16"/>
  <c r="B17"/>
  <c r="C17"/>
  <c r="D17"/>
  <c r="E17"/>
  <c r="F17"/>
  <c r="G17"/>
  <c r="H17"/>
  <c r="B18"/>
  <c r="C18"/>
  <c r="D18"/>
  <c r="E18"/>
  <c r="F18"/>
  <c r="G18"/>
  <c r="H18"/>
  <c r="B19"/>
  <c r="C19"/>
  <c r="D19"/>
  <c r="E19"/>
  <c r="F19"/>
  <c r="G19"/>
  <c r="H19"/>
  <c r="C13"/>
  <c r="D13"/>
  <c r="E13"/>
  <c r="F13"/>
  <c r="G13"/>
  <c r="H13"/>
  <c r="B13"/>
  <c r="C6"/>
  <c r="D6"/>
  <c r="E6"/>
  <c r="N5" s="1"/>
  <c r="F6"/>
  <c r="G6"/>
  <c r="I6"/>
  <c r="J6"/>
  <c r="K6"/>
  <c r="L6"/>
  <c r="B6"/>
  <c r="H23" l="1"/>
  <c r="G23"/>
  <c r="J23" l="1"/>
  <c r="I23"/>
  <c r="L23" l="1"/>
  <c r="K23"/>
  <c r="N23" l="1"/>
  <c r="M23"/>
  <c r="P23" l="1"/>
  <c r="O23"/>
  <c r="R23" l="1"/>
  <c r="Q23"/>
  <c r="T23" l="1"/>
  <c r="S23"/>
  <c r="V23" l="1"/>
  <c r="U23"/>
  <c r="X23" l="1"/>
  <c r="W23"/>
  <c r="Z23" l="1"/>
  <c r="Y23"/>
  <c r="AB23" l="1"/>
  <c r="AA23"/>
  <c r="AD23" l="1"/>
  <c r="AC23"/>
  <c r="AF23" l="1"/>
  <c r="AE23"/>
  <c r="AH23" l="1"/>
  <c r="AG23"/>
  <c r="AJ23" l="1"/>
  <c r="AI23"/>
  <c r="AL23" l="1"/>
  <c r="AK23"/>
  <c r="AN23" l="1"/>
  <c r="AM23"/>
  <c r="AP23" l="1"/>
  <c r="AO23"/>
  <c r="AR23" l="1"/>
  <c r="AQ23"/>
  <c r="AT23" l="1"/>
  <c r="AS23"/>
  <c r="AV23" l="1"/>
  <c r="AU23"/>
  <c r="AX23" l="1"/>
  <c r="AW23"/>
  <c r="AZ23" l="1"/>
  <c r="AY23"/>
  <c r="BB23" l="1"/>
  <c r="BA23"/>
  <c r="BD23" l="1"/>
  <c r="BC23"/>
  <c r="BF23" l="1"/>
  <c r="BE23"/>
  <c r="BH23" l="1"/>
  <c r="BG23"/>
  <c r="BJ23" l="1"/>
  <c r="BI23"/>
  <c r="BL23" l="1"/>
  <c r="BK23"/>
  <c r="BN23" l="1"/>
  <c r="BM23"/>
  <c r="BP23" l="1"/>
  <c r="BO23"/>
  <c r="BR23" l="1"/>
  <c r="BQ23"/>
  <c r="BT23" l="1"/>
  <c r="BS23"/>
  <c r="BV23" l="1"/>
  <c r="BU23"/>
  <c r="BX23" l="1"/>
  <c r="BW23"/>
  <c r="BZ23" l="1"/>
  <c r="BY23"/>
  <c r="CB23" l="1"/>
  <c r="CA23"/>
  <c r="CD23" l="1"/>
  <c r="CC23"/>
  <c r="CF23" l="1"/>
  <c r="CE23"/>
  <c r="CH23" l="1"/>
  <c r="CG23"/>
  <c r="CJ23" l="1"/>
  <c r="CI23"/>
  <c r="CL23" l="1"/>
  <c r="CK23"/>
  <c r="CN23" l="1"/>
  <c r="CM23"/>
  <c r="CP23" l="1"/>
  <c r="CO23"/>
  <c r="CR23" l="1"/>
  <c r="CQ23"/>
  <c r="CT23" l="1"/>
  <c r="CS23"/>
  <c r="CV23" l="1"/>
  <c r="CU23"/>
</calcChain>
</file>

<file path=xl/sharedStrings.xml><?xml version="1.0" encoding="utf-8"?>
<sst xmlns="http://schemas.openxmlformats.org/spreadsheetml/2006/main" count="9" uniqueCount="9">
  <si>
    <t>Основание системы</t>
  </si>
  <si>
    <t>Разряды</t>
  </si>
  <si>
    <t>Число</t>
  </si>
  <si>
    <t>Перевод</t>
  </si>
  <si>
    <t>,</t>
  </si>
  <si>
    <t>=</t>
  </si>
  <si>
    <t>Таблица умножения</t>
  </si>
  <si>
    <t>*</t>
  </si>
  <si>
    <t>ричной системы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</si>
</sst>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23"/>
  <sheetViews>
    <sheetView tabSelected="1" topLeftCell="A10" workbookViewId="0">
      <selection activeCell="D27" sqref="D27"/>
    </sheetView>
  </sheetViews>
  <sheetFormatPr defaultColWidth="10.7109375" defaultRowHeight="28.5" customHeight="1"/>
  <sheetData>
    <row r="1" spans="1:14" ht="28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5" customHeight="1">
      <c r="A2" s="2" t="s">
        <v>0</v>
      </c>
      <c r="B2" s="1"/>
      <c r="C2" s="1"/>
      <c r="D2" s="1">
        <v>3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8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8.5" customHeight="1">
      <c r="A4" s="1" t="s">
        <v>1</v>
      </c>
      <c r="B4" s="1">
        <v>5</v>
      </c>
      <c r="C4" s="1">
        <v>4</v>
      </c>
      <c r="D4" s="1">
        <v>3</v>
      </c>
      <c r="E4" s="1">
        <v>2</v>
      </c>
      <c r="F4" s="1">
        <v>1</v>
      </c>
      <c r="G4" s="1">
        <v>0</v>
      </c>
      <c r="H4" s="1"/>
      <c r="I4" s="1">
        <v>-1</v>
      </c>
      <c r="J4" s="1">
        <v>-2</v>
      </c>
      <c r="K4" s="1">
        <v>-3</v>
      </c>
      <c r="L4" s="1">
        <v>-4</v>
      </c>
      <c r="M4" s="1"/>
      <c r="N4" s="1"/>
    </row>
    <row r="5" spans="1:14" ht="28.5" customHeight="1">
      <c r="A5" s="1" t="s">
        <v>2</v>
      </c>
      <c r="B5" s="1"/>
      <c r="C5" s="1"/>
      <c r="D5" s="1">
        <v>2</v>
      </c>
      <c r="E5" s="1">
        <v>0</v>
      </c>
      <c r="F5" s="1">
        <v>1</v>
      </c>
      <c r="G5" s="1">
        <v>1</v>
      </c>
      <c r="H5" s="1" t="s">
        <v>4</v>
      </c>
      <c r="I5" s="1">
        <v>1</v>
      </c>
      <c r="J5" s="1"/>
      <c r="K5" s="1"/>
      <c r="L5" s="1"/>
      <c r="M5" s="1" t="s">
        <v>5</v>
      </c>
      <c r="N5" s="1">
        <f>SUM(B6:L6)</f>
        <v>58.333333333333336</v>
      </c>
    </row>
    <row r="6" spans="1:14" ht="28.5" customHeight="1">
      <c r="A6" s="1" t="s">
        <v>3</v>
      </c>
      <c r="B6" s="1">
        <f>B5*$D$2^B4</f>
        <v>0</v>
      </c>
      <c r="C6" s="1">
        <f t="shared" ref="C6:L6" si="0">C5*$D$2^C4</f>
        <v>0</v>
      </c>
      <c r="D6" s="1">
        <f t="shared" si="0"/>
        <v>54</v>
      </c>
      <c r="E6" s="1">
        <f t="shared" si="0"/>
        <v>0</v>
      </c>
      <c r="F6" s="1">
        <f t="shared" si="0"/>
        <v>3</v>
      </c>
      <c r="G6" s="1">
        <f t="shared" si="0"/>
        <v>1</v>
      </c>
      <c r="H6" s="1"/>
      <c r="I6" s="1">
        <f t="shared" si="0"/>
        <v>0.33333333333333331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/>
      <c r="N6" s="1"/>
    </row>
    <row r="10" spans="1:14" ht="28.5" customHeight="1">
      <c r="A10" s="3" t="s">
        <v>6</v>
      </c>
      <c r="B10" s="4"/>
      <c r="C10" s="5"/>
      <c r="D10" s="6">
        <v>8</v>
      </c>
      <c r="E10" s="3" t="s">
        <v>8</v>
      </c>
      <c r="F10" s="4"/>
      <c r="G10" s="5"/>
      <c r="H10" s="1"/>
    </row>
    <row r="11" spans="1:14" ht="28.5" customHeight="1">
      <c r="A11" s="1"/>
      <c r="B11" s="1"/>
      <c r="C11" s="1"/>
      <c r="D11" s="1"/>
      <c r="E11" s="1"/>
      <c r="F11" s="1"/>
      <c r="G11" s="1"/>
      <c r="H11" s="1"/>
    </row>
    <row r="12" spans="1:14" ht="28.5" customHeight="1">
      <c r="A12" s="6" t="s">
        <v>7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</row>
    <row r="13" spans="1:14" ht="28.5" customHeight="1">
      <c r="A13" s="7">
        <v>1</v>
      </c>
      <c r="B13" s="1">
        <f>INT(B$12*$A13/$D$10)*10+MOD(B$12*$A13,$D$10)</f>
        <v>1</v>
      </c>
      <c r="C13" s="1">
        <f t="shared" ref="C13:H19" si="1">INT(C$12*$A13/$D$10)*10+MOD(C$12*$A13,$D$10)</f>
        <v>2</v>
      </c>
      <c r="D13" s="1">
        <f t="shared" si="1"/>
        <v>3</v>
      </c>
      <c r="E13" s="1">
        <f t="shared" si="1"/>
        <v>4</v>
      </c>
      <c r="F13" s="1">
        <f t="shared" si="1"/>
        <v>5</v>
      </c>
      <c r="G13" s="1">
        <f t="shared" si="1"/>
        <v>6</v>
      </c>
      <c r="H13" s="1">
        <f t="shared" si="1"/>
        <v>7</v>
      </c>
    </row>
    <row r="14" spans="1:14" ht="28.5" customHeight="1">
      <c r="A14" s="7">
        <v>2</v>
      </c>
      <c r="B14" s="1">
        <f t="shared" ref="B14:B19" si="2">INT(B$12*$A14/$D$10)*10+MOD(B$12*$A14,$D$10)</f>
        <v>2</v>
      </c>
      <c r="C14" s="1">
        <f t="shared" si="1"/>
        <v>4</v>
      </c>
      <c r="D14" s="1">
        <f t="shared" si="1"/>
        <v>6</v>
      </c>
      <c r="E14" s="1">
        <f t="shared" si="1"/>
        <v>10</v>
      </c>
      <c r="F14" s="1">
        <f t="shared" si="1"/>
        <v>12</v>
      </c>
      <c r="G14" s="1">
        <f t="shared" si="1"/>
        <v>14</v>
      </c>
      <c r="H14" s="1">
        <f t="shared" si="1"/>
        <v>16</v>
      </c>
    </row>
    <row r="15" spans="1:14" ht="28.5" customHeight="1">
      <c r="A15" s="7">
        <v>3</v>
      </c>
      <c r="B15" s="1">
        <f t="shared" si="2"/>
        <v>3</v>
      </c>
      <c r="C15" s="1">
        <f t="shared" si="1"/>
        <v>6</v>
      </c>
      <c r="D15" s="1">
        <f t="shared" si="1"/>
        <v>11</v>
      </c>
      <c r="E15" s="1">
        <f t="shared" si="1"/>
        <v>14</v>
      </c>
      <c r="F15" s="1">
        <f t="shared" si="1"/>
        <v>17</v>
      </c>
      <c r="G15" s="1">
        <f t="shared" si="1"/>
        <v>22</v>
      </c>
      <c r="H15" s="1">
        <f t="shared" si="1"/>
        <v>25</v>
      </c>
    </row>
    <row r="16" spans="1:14" ht="28.5" customHeight="1">
      <c r="A16" s="7">
        <v>4</v>
      </c>
      <c r="B16" s="1">
        <f t="shared" si="2"/>
        <v>4</v>
      </c>
      <c r="C16" s="1">
        <f t="shared" si="1"/>
        <v>10</v>
      </c>
      <c r="D16" s="1">
        <f t="shared" si="1"/>
        <v>14</v>
      </c>
      <c r="E16" s="1">
        <f t="shared" si="1"/>
        <v>20</v>
      </c>
      <c r="F16" s="1">
        <f t="shared" si="1"/>
        <v>24</v>
      </c>
      <c r="G16" s="1">
        <f t="shared" si="1"/>
        <v>30</v>
      </c>
      <c r="H16" s="1">
        <f t="shared" si="1"/>
        <v>34</v>
      </c>
    </row>
    <row r="17" spans="1:100" ht="28.5" customHeight="1">
      <c r="A17" s="7">
        <v>5</v>
      </c>
      <c r="B17" s="1">
        <f t="shared" si="2"/>
        <v>5</v>
      </c>
      <c r="C17" s="1">
        <f t="shared" si="1"/>
        <v>12</v>
      </c>
      <c r="D17" s="1">
        <f t="shared" si="1"/>
        <v>17</v>
      </c>
      <c r="E17" s="1">
        <f t="shared" si="1"/>
        <v>24</v>
      </c>
      <c r="F17" s="1">
        <f t="shared" si="1"/>
        <v>31</v>
      </c>
      <c r="G17" s="1">
        <f t="shared" si="1"/>
        <v>36</v>
      </c>
      <c r="H17" s="1">
        <f t="shared" si="1"/>
        <v>43</v>
      </c>
    </row>
    <row r="18" spans="1:100" ht="28.5" customHeight="1">
      <c r="A18" s="7">
        <v>6</v>
      </c>
      <c r="B18" s="1">
        <f t="shared" si="2"/>
        <v>6</v>
      </c>
      <c r="C18" s="1">
        <f t="shared" si="1"/>
        <v>14</v>
      </c>
      <c r="D18" s="1">
        <f t="shared" si="1"/>
        <v>22</v>
      </c>
      <c r="E18" s="1">
        <f t="shared" si="1"/>
        <v>30</v>
      </c>
      <c r="F18" s="1">
        <f t="shared" si="1"/>
        <v>36</v>
      </c>
      <c r="G18" s="1">
        <f t="shared" si="1"/>
        <v>44</v>
      </c>
      <c r="H18" s="1">
        <f t="shared" si="1"/>
        <v>52</v>
      </c>
    </row>
    <row r="19" spans="1:100" ht="28.5" customHeight="1">
      <c r="A19" s="7">
        <v>7</v>
      </c>
      <c r="B19" s="1">
        <f t="shared" si="2"/>
        <v>7</v>
      </c>
      <c r="C19" s="1">
        <f t="shared" si="1"/>
        <v>16</v>
      </c>
      <c r="D19" s="1">
        <f t="shared" si="1"/>
        <v>25</v>
      </c>
      <c r="E19" s="1">
        <f t="shared" si="1"/>
        <v>34</v>
      </c>
      <c r="F19" s="1">
        <f t="shared" si="1"/>
        <v>43</v>
      </c>
      <c r="G19" s="1">
        <f t="shared" si="1"/>
        <v>52</v>
      </c>
      <c r="H19" s="1">
        <f t="shared" si="1"/>
        <v>61</v>
      </c>
    </row>
    <row r="22" spans="1:100" ht="28.5" customHeight="1">
      <c r="A22" s="8">
        <v>1</v>
      </c>
      <c r="B22" s="8">
        <v>2</v>
      </c>
      <c r="C22" s="8">
        <v>3</v>
      </c>
      <c r="D22" s="8">
        <v>4</v>
      </c>
      <c r="E22" s="8">
        <v>5</v>
      </c>
      <c r="F22" s="8">
        <v>6</v>
      </c>
      <c r="G22" s="8">
        <v>7</v>
      </c>
      <c r="H22" s="8">
        <v>8</v>
      </c>
      <c r="I22" s="8">
        <v>9</v>
      </c>
      <c r="J22" s="8">
        <v>10</v>
      </c>
      <c r="K22" s="8">
        <v>11</v>
      </c>
      <c r="L22" s="8">
        <v>12</v>
      </c>
      <c r="M22" s="8">
        <v>13</v>
      </c>
      <c r="N22" s="8">
        <v>14</v>
      </c>
      <c r="O22" s="8">
        <v>15</v>
      </c>
      <c r="P22" s="8">
        <v>16</v>
      </c>
      <c r="Q22" s="8">
        <v>17</v>
      </c>
      <c r="R22" s="8">
        <v>18</v>
      </c>
      <c r="S22" s="8">
        <v>19</v>
      </c>
      <c r="T22" s="8">
        <v>20</v>
      </c>
      <c r="U22" s="8">
        <v>21</v>
      </c>
      <c r="V22" s="8">
        <v>22</v>
      </c>
      <c r="W22" s="8">
        <v>23</v>
      </c>
      <c r="X22" s="8">
        <v>24</v>
      </c>
      <c r="Y22" s="8">
        <v>25</v>
      </c>
      <c r="Z22" s="8">
        <v>26</v>
      </c>
      <c r="AA22" s="8">
        <v>27</v>
      </c>
      <c r="AB22" s="8">
        <v>28</v>
      </c>
      <c r="AC22" s="8">
        <v>29</v>
      </c>
      <c r="AD22" s="8">
        <v>30</v>
      </c>
      <c r="AE22" s="8">
        <v>31</v>
      </c>
      <c r="AF22" s="8">
        <v>32</v>
      </c>
      <c r="AG22" s="8">
        <v>33</v>
      </c>
      <c r="AH22" s="8">
        <v>34</v>
      </c>
      <c r="AI22" s="8">
        <v>35</v>
      </c>
      <c r="AJ22" s="8">
        <v>36</v>
      </c>
      <c r="AK22" s="8">
        <v>37</v>
      </c>
      <c r="AL22" s="8">
        <v>38</v>
      </c>
      <c r="AM22" s="8">
        <v>39</v>
      </c>
      <c r="AN22" s="8">
        <v>40</v>
      </c>
      <c r="AO22" s="8">
        <v>41</v>
      </c>
      <c r="AP22" s="8">
        <v>42</v>
      </c>
      <c r="AQ22" s="8">
        <v>43</v>
      </c>
      <c r="AR22" s="8">
        <v>44</v>
      </c>
      <c r="AS22" s="8">
        <v>45</v>
      </c>
      <c r="AT22" s="8">
        <v>46</v>
      </c>
      <c r="AU22" s="8">
        <v>47</v>
      </c>
      <c r="AV22" s="8">
        <v>48</v>
      </c>
      <c r="AW22" s="8">
        <v>49</v>
      </c>
      <c r="AX22" s="8">
        <v>50</v>
      </c>
      <c r="AY22" s="8">
        <v>51</v>
      </c>
      <c r="AZ22" s="8">
        <v>52</v>
      </c>
      <c r="BA22" s="8">
        <v>53</v>
      </c>
      <c r="BB22" s="8">
        <v>54</v>
      </c>
      <c r="BC22" s="8">
        <v>55</v>
      </c>
      <c r="BD22" s="8">
        <v>56</v>
      </c>
      <c r="BE22" s="8">
        <v>57</v>
      </c>
      <c r="BF22" s="8">
        <v>58</v>
      </c>
      <c r="BG22" s="8">
        <v>59</v>
      </c>
      <c r="BH22" s="8">
        <v>60</v>
      </c>
      <c r="BI22" s="8">
        <v>61</v>
      </c>
      <c r="BJ22" s="8">
        <v>62</v>
      </c>
      <c r="BK22" s="8">
        <v>63</v>
      </c>
      <c r="BL22" s="8">
        <v>64</v>
      </c>
      <c r="BM22" s="8">
        <v>65</v>
      </c>
      <c r="BN22" s="8">
        <v>66</v>
      </c>
      <c r="BO22" s="8">
        <v>67</v>
      </c>
      <c r="BP22" s="8">
        <v>68</v>
      </c>
      <c r="BQ22" s="8">
        <v>69</v>
      </c>
      <c r="BR22" s="8">
        <v>70</v>
      </c>
      <c r="BS22" s="8">
        <v>71</v>
      </c>
      <c r="BT22" s="8">
        <v>72</v>
      </c>
      <c r="BU22" s="8">
        <v>73</v>
      </c>
      <c r="BV22" s="8">
        <v>74</v>
      </c>
      <c r="BW22" s="8">
        <v>75</v>
      </c>
      <c r="BX22" s="8">
        <v>76</v>
      </c>
      <c r="BY22" s="8">
        <v>77</v>
      </c>
      <c r="BZ22" s="8">
        <v>78</v>
      </c>
      <c r="CA22" s="8">
        <v>79</v>
      </c>
      <c r="CB22" s="8">
        <v>80</v>
      </c>
      <c r="CC22" s="8">
        <v>81</v>
      </c>
      <c r="CD22" s="8">
        <v>82</v>
      </c>
      <c r="CE22" s="8">
        <v>83</v>
      </c>
      <c r="CF22" s="8">
        <v>84</v>
      </c>
      <c r="CG22" s="8">
        <v>85</v>
      </c>
      <c r="CH22" s="8">
        <v>86</v>
      </c>
      <c r="CI22" s="8">
        <v>87</v>
      </c>
      <c r="CJ22" s="8">
        <v>88</v>
      </c>
      <c r="CK22" s="8">
        <v>89</v>
      </c>
      <c r="CL22" s="8">
        <v>90</v>
      </c>
      <c r="CM22" s="8">
        <v>91</v>
      </c>
      <c r="CN22" s="8">
        <v>92</v>
      </c>
      <c r="CO22" s="8">
        <v>93</v>
      </c>
      <c r="CP22" s="8">
        <v>94</v>
      </c>
      <c r="CQ22" s="8">
        <v>95</v>
      </c>
      <c r="CR22" s="8">
        <v>96</v>
      </c>
      <c r="CS22" s="8">
        <v>97</v>
      </c>
      <c r="CT22" s="8">
        <v>98</v>
      </c>
      <c r="CU22" s="8">
        <v>99</v>
      </c>
      <c r="CV22" s="8">
        <v>100</v>
      </c>
    </row>
    <row r="23" spans="1:100" ht="28.5" customHeight="1">
      <c r="A23" s="10">
        <v>1</v>
      </c>
      <c r="B23" s="9">
        <v>2</v>
      </c>
      <c r="C23" s="9">
        <f>A23+B23</f>
        <v>3</v>
      </c>
      <c r="D23" s="9">
        <f t="shared" ref="D23:F23" si="3">B23+C23</f>
        <v>5</v>
      </c>
      <c r="E23" s="9">
        <f t="shared" si="3"/>
        <v>8</v>
      </c>
      <c r="F23" s="9">
        <f t="shared" si="3"/>
        <v>13</v>
      </c>
      <c r="G23" s="9">
        <f t="shared" ref="G23" si="4">E23+F23</f>
        <v>21</v>
      </c>
      <c r="H23" s="9">
        <f t="shared" ref="H23:I23" si="5">F23+G23</f>
        <v>34</v>
      </c>
      <c r="I23" s="9">
        <f t="shared" si="5"/>
        <v>55</v>
      </c>
      <c r="J23" s="9">
        <f t="shared" ref="J23" si="6">H23+I23</f>
        <v>89</v>
      </c>
      <c r="K23" s="9">
        <f t="shared" ref="K23:L23" si="7">I23+J23</f>
        <v>144</v>
      </c>
      <c r="L23" s="9">
        <f t="shared" si="7"/>
        <v>233</v>
      </c>
      <c r="M23" s="9">
        <f t="shared" ref="M23" si="8">K23+L23</f>
        <v>377</v>
      </c>
      <c r="N23" s="9">
        <f t="shared" ref="N23:O23" si="9">L23+M23</f>
        <v>610</v>
      </c>
      <c r="O23" s="9">
        <f t="shared" si="9"/>
        <v>987</v>
      </c>
      <c r="P23" s="9">
        <f t="shared" ref="P23" si="10">N23+O23</f>
        <v>1597</v>
      </c>
      <c r="Q23" s="9">
        <f t="shared" ref="Q23:R23" si="11">O23+P23</f>
        <v>2584</v>
      </c>
      <c r="R23" s="9">
        <f t="shared" si="11"/>
        <v>4181</v>
      </c>
      <c r="S23" s="9">
        <f t="shared" ref="S23" si="12">Q23+R23</f>
        <v>6765</v>
      </c>
      <c r="T23" s="9">
        <f t="shared" ref="T23:U23" si="13">R23+S23</f>
        <v>10946</v>
      </c>
      <c r="U23" s="9">
        <f t="shared" si="13"/>
        <v>17711</v>
      </c>
      <c r="V23" s="9">
        <f t="shared" ref="V23" si="14">T23+U23</f>
        <v>28657</v>
      </c>
      <c r="W23" s="9">
        <f t="shared" ref="W23:X23" si="15">U23+V23</f>
        <v>46368</v>
      </c>
      <c r="X23" s="9">
        <f t="shared" si="15"/>
        <v>75025</v>
      </c>
      <c r="Y23" s="9">
        <f t="shared" ref="Y23" si="16">W23+X23</f>
        <v>121393</v>
      </c>
      <c r="Z23" s="9">
        <f t="shared" ref="Z23:AA23" si="17">X23+Y23</f>
        <v>196418</v>
      </c>
      <c r="AA23" s="9">
        <f t="shared" si="17"/>
        <v>317811</v>
      </c>
      <c r="AB23" s="9">
        <f t="shared" ref="AB23" si="18">Z23+AA23</f>
        <v>514229</v>
      </c>
      <c r="AC23" s="9">
        <f t="shared" ref="AC23:AD23" si="19">AA23+AB23</f>
        <v>832040</v>
      </c>
      <c r="AD23" s="9">
        <f t="shared" si="19"/>
        <v>1346269</v>
      </c>
      <c r="AE23" s="9">
        <f t="shared" ref="AE23" si="20">AC23+AD23</f>
        <v>2178309</v>
      </c>
      <c r="AF23" s="9">
        <f t="shared" ref="AF23:AG23" si="21">AD23+AE23</f>
        <v>3524578</v>
      </c>
      <c r="AG23" s="9">
        <f t="shared" si="21"/>
        <v>5702887</v>
      </c>
      <c r="AH23" s="9">
        <f t="shared" ref="AH23" si="22">AF23+AG23</f>
        <v>9227465</v>
      </c>
      <c r="AI23" s="9">
        <f t="shared" ref="AI23:AJ23" si="23">AG23+AH23</f>
        <v>14930352</v>
      </c>
      <c r="AJ23" s="9">
        <f t="shared" si="23"/>
        <v>24157817</v>
      </c>
      <c r="AK23" s="9">
        <f t="shared" ref="AK23" si="24">AI23+AJ23</f>
        <v>39088169</v>
      </c>
      <c r="AL23" s="9">
        <f t="shared" ref="AL23:AM23" si="25">AJ23+AK23</f>
        <v>63245986</v>
      </c>
      <c r="AM23" s="9">
        <f t="shared" si="25"/>
        <v>102334155</v>
      </c>
      <c r="AN23" s="9">
        <f t="shared" ref="AN23" si="26">AL23+AM23</f>
        <v>165580141</v>
      </c>
      <c r="AO23" s="9">
        <f t="shared" ref="AO23:AP23" si="27">AM23+AN23</f>
        <v>267914296</v>
      </c>
      <c r="AP23" s="9">
        <f t="shared" si="27"/>
        <v>433494437</v>
      </c>
      <c r="AQ23" s="9">
        <f t="shared" ref="AQ23" si="28">AO23+AP23</f>
        <v>701408733</v>
      </c>
      <c r="AR23" s="9">
        <f t="shared" ref="AR23:AS23" si="29">AP23+AQ23</f>
        <v>1134903170</v>
      </c>
      <c r="AS23" s="9">
        <f t="shared" si="29"/>
        <v>1836311903</v>
      </c>
      <c r="AT23" s="9">
        <f t="shared" ref="AT23" si="30">AR23+AS23</f>
        <v>2971215073</v>
      </c>
      <c r="AU23" s="9">
        <f t="shared" ref="AU23:AV23" si="31">AS23+AT23</f>
        <v>4807526976</v>
      </c>
      <c r="AV23" s="9">
        <f t="shared" si="31"/>
        <v>7778742049</v>
      </c>
      <c r="AW23" s="9">
        <f t="shared" ref="AW23" si="32">AU23+AV23</f>
        <v>12586269025</v>
      </c>
      <c r="AX23" s="9">
        <f t="shared" ref="AX23:AY23" si="33">AV23+AW23</f>
        <v>20365011074</v>
      </c>
      <c r="AY23" s="9">
        <f t="shared" si="33"/>
        <v>32951280099</v>
      </c>
      <c r="AZ23" s="9">
        <f t="shared" ref="AZ23" si="34">AX23+AY23</f>
        <v>53316291173</v>
      </c>
      <c r="BA23" s="9">
        <f t="shared" ref="BA23:BB23" si="35">AY23+AZ23</f>
        <v>86267571272</v>
      </c>
      <c r="BB23" s="9">
        <f t="shared" si="35"/>
        <v>139583862445</v>
      </c>
      <c r="BC23" s="9">
        <f t="shared" ref="BC23" si="36">BA23+BB23</f>
        <v>225851433717</v>
      </c>
      <c r="BD23" s="9">
        <f t="shared" ref="BD23:BE23" si="37">BB23+BC23</f>
        <v>365435296162</v>
      </c>
      <c r="BE23" s="9">
        <f t="shared" si="37"/>
        <v>591286729879</v>
      </c>
      <c r="BF23" s="9">
        <f t="shared" ref="BF23" si="38">BD23+BE23</f>
        <v>956722026041</v>
      </c>
      <c r="BG23" s="9">
        <f t="shared" ref="BG23:BH23" si="39">BE23+BF23</f>
        <v>1548008755920</v>
      </c>
      <c r="BH23" s="9">
        <f t="shared" si="39"/>
        <v>2504730781961</v>
      </c>
      <c r="BI23" s="9">
        <f t="shared" ref="BI23" si="40">BG23+BH23</f>
        <v>4052739537881</v>
      </c>
      <c r="BJ23" s="9">
        <f t="shared" ref="BJ23:BK23" si="41">BH23+BI23</f>
        <v>6557470319842</v>
      </c>
      <c r="BK23" s="9">
        <f t="shared" si="41"/>
        <v>10610209857723</v>
      </c>
      <c r="BL23" s="9">
        <f t="shared" ref="BL23" si="42">BJ23+BK23</f>
        <v>17167680177565</v>
      </c>
      <c r="BM23" s="9">
        <f t="shared" ref="BM23:BN23" si="43">BK23+BL23</f>
        <v>27777890035288</v>
      </c>
      <c r="BN23" s="9">
        <f t="shared" si="43"/>
        <v>44945570212853</v>
      </c>
      <c r="BO23" s="9">
        <f t="shared" ref="BO23" si="44">BM23+BN23</f>
        <v>72723460248141</v>
      </c>
      <c r="BP23" s="9">
        <f t="shared" ref="BP23:BQ23" si="45">BN23+BO23</f>
        <v>117669030460994</v>
      </c>
      <c r="BQ23" s="9">
        <f t="shared" si="45"/>
        <v>190392490709135</v>
      </c>
      <c r="BR23" s="9">
        <f t="shared" ref="BR23" si="46">BP23+BQ23</f>
        <v>308061521170129</v>
      </c>
      <c r="BS23" s="9">
        <f t="shared" ref="BS23:BT23" si="47">BQ23+BR23</f>
        <v>498454011879264</v>
      </c>
      <c r="BT23" s="9">
        <f t="shared" si="47"/>
        <v>806515533049393</v>
      </c>
      <c r="BU23" s="9">
        <f t="shared" ref="BU23" si="48">BS23+BT23</f>
        <v>1304969544928657</v>
      </c>
      <c r="BV23" s="9">
        <f t="shared" ref="BV23:BW23" si="49">BT23+BU23</f>
        <v>2111485077978050</v>
      </c>
      <c r="BW23" s="9">
        <f t="shared" si="49"/>
        <v>3416454622906707</v>
      </c>
      <c r="BX23" s="9">
        <f t="shared" ref="BX23" si="50">BV23+BW23</f>
        <v>5527939700884757</v>
      </c>
      <c r="BY23" s="9">
        <f t="shared" ref="BY23:BZ23" si="51">BW23+BX23</f>
        <v>8944394323791464</v>
      </c>
      <c r="BZ23" s="9">
        <f t="shared" si="51"/>
        <v>1.447233402467622E+16</v>
      </c>
      <c r="CA23" s="9">
        <f t="shared" ref="CA23" si="52">BY23+BZ23</f>
        <v>2.3416728348467684E+16</v>
      </c>
      <c r="CB23" s="9">
        <f t="shared" ref="CB23:CC23" si="53">BZ23+CA23</f>
        <v>3.7889062373143904E+16</v>
      </c>
      <c r="CC23" s="9">
        <f t="shared" si="53"/>
        <v>6.1305790721611584E+16</v>
      </c>
      <c r="CD23" s="9">
        <f t="shared" ref="CD23" si="54">CB23+CC23</f>
        <v>9.9194853094755488E+16</v>
      </c>
      <c r="CE23" s="9">
        <f t="shared" ref="CE23:CF23" si="55">CC23+CD23</f>
        <v>1.6050064381636707E+17</v>
      </c>
      <c r="CF23" s="9">
        <f t="shared" si="55"/>
        <v>2.5969549691112256E+17</v>
      </c>
      <c r="CG23" s="9">
        <f t="shared" ref="CG23" si="56">CE23+CF23</f>
        <v>4.2019614072748966E+17</v>
      </c>
      <c r="CH23" s="9">
        <f t="shared" ref="CH23:CI23" si="57">CF23+CG23</f>
        <v>6.7989163763861222E+17</v>
      </c>
      <c r="CI23" s="9">
        <f t="shared" si="57"/>
        <v>1.1000877783661019E+18</v>
      </c>
      <c r="CJ23" s="9">
        <f t="shared" ref="CJ23" si="58">CH23+CI23</f>
        <v>1.779979416004714E+18</v>
      </c>
      <c r="CK23" s="9">
        <f t="shared" ref="CK23:CL23" si="59">CI23+CJ23</f>
        <v>2.880067194370816E+18</v>
      </c>
      <c r="CL23" s="9">
        <f t="shared" si="59"/>
        <v>4.6600466103755305E+18</v>
      </c>
      <c r="CM23" s="9">
        <f t="shared" ref="CM23" si="60">CK23+CL23</f>
        <v>7.5401138047463465E+18</v>
      </c>
      <c r="CN23" s="9">
        <f t="shared" ref="CN23:CO23" si="61">CL23+CM23</f>
        <v>1.2200160415121877E+19</v>
      </c>
      <c r="CO23" s="9">
        <f t="shared" si="61"/>
        <v>1.9740274219868226E+19</v>
      </c>
      <c r="CP23" s="9">
        <f t="shared" ref="CP23" si="62">CN23+CO23</f>
        <v>3.19404346349901E+19</v>
      </c>
      <c r="CQ23" s="9">
        <f t="shared" ref="CQ23:CR23" si="63">CO23+CP23</f>
        <v>5.1680708854858326E+19</v>
      </c>
      <c r="CR23" s="9">
        <f t="shared" si="63"/>
        <v>8.3621143489848426E+19</v>
      </c>
      <c r="CS23" s="9">
        <f t="shared" ref="CS23" si="64">CQ23+CR23</f>
        <v>1.3530185234470676E+20</v>
      </c>
      <c r="CT23" s="9">
        <f t="shared" ref="CT23:CU23" si="65">CR23+CS23</f>
        <v>2.189229958345552E+20</v>
      </c>
      <c r="CU23" s="9">
        <f t="shared" si="65"/>
        <v>3.54224848179262E+20</v>
      </c>
      <c r="CV23" s="9">
        <f t="shared" ref="CV23" si="66">CT23+CU23</f>
        <v>5.731478440138172E+20</v>
      </c>
    </row>
  </sheetData>
  <mergeCells count="2">
    <mergeCell ref="A10:C10"/>
    <mergeCell ref="E10:G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2022-09-14T01:36:22Z</dcterms:created>
  <dcterms:modified xsi:type="dcterms:W3CDTF">2022-09-14T03:01:35Z</dcterms:modified>
</cp:coreProperties>
</file>