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am/Documents/SPRING 2018/CS120/Lab/Lab9/"/>
    </mc:Choice>
  </mc:AlternateContent>
  <bookViews>
    <workbookView xWindow="640" yWindow="1180" windowWidth="24960" windowHeight="13520" tabRatio="500" activeTab="1"/>
  </bookViews>
  <sheets>
    <sheet name="Search" sheetId="1" r:id="rId1"/>
    <sheet name="Sort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<sst xmlns="http://schemas.openxmlformats.org/spreadsheetml/2006/main" count="8" uniqueCount="8">
  <si>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Linear Duration</t>
  </si>
  <si>
    <t>Binary Duration</t>
  </si>
  <si>
    <t>STL Duration</t>
  </si>
  <si>
    <t># of keys</t>
  </si>
  <si>
    <t>Selection sort</t>
  </si>
  <si>
    <t>Quick sort</t>
  </si>
  <si>
    <t>STL sort</t>
  </si>
  <si>
    <t xml:space="preserve">0.001556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</si>
</sst>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[1]Search!$A$2</c:f>
              <c:strCache>
                <c:ptCount val="1"/>
                <c:pt idx="0">
                  <c:v>Linear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[1]Search!$B$1:$I$1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>
                  <c:v>4000.0</c:v>
                </c:pt>
                <c:pt idx="7">
                  <c:v>8000.0</c:v>
                </c:pt>
              </c:numCache>
            </c:numRef>
          </c:cat>
          <c:val>
            <c:numRef>
              <c:f>[1]Search!$B$2:$I$2</c:f>
              <c:numCache>
                <c:formatCode>General</c:formatCode>
                <c:ptCount val="8"/>
                <c:pt idx="0">
                  <c:v>0.034537</c:v>
                </c:pt>
                <c:pt idx="1">
                  <c:v>0.064811</c:v>
                </c:pt>
                <c:pt idx="2">
                  <c:v>0.136845</c:v>
                </c:pt>
                <c:pt idx="3">
                  <c:v>0.261512</c:v>
                </c:pt>
                <c:pt idx="4">
                  <c:v>0.327096</c:v>
                </c:pt>
                <c:pt idx="5">
                  <c:v>0.669546</c:v>
                </c:pt>
                <c:pt idx="6">
                  <c:v>1.3571</c:v>
                </c:pt>
                <c:pt idx="7">
                  <c:v>2.69192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[1]Search!$A$3</c:f>
              <c:strCache>
                <c:ptCount val="1"/>
                <c:pt idx="0">
                  <c:v>Binary 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[1]Search!$B$1:$I$1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>
                  <c:v>4000.0</c:v>
                </c:pt>
                <c:pt idx="7">
                  <c:v>8000.0</c:v>
                </c:pt>
              </c:numCache>
            </c:numRef>
          </c:cat>
          <c:val>
            <c:numRef>
              <c:f>[1]Search!$B$3:$I$3</c:f>
              <c:numCache>
                <c:formatCode>General</c:formatCode>
                <c:ptCount val="8"/>
                <c:pt idx="0">
                  <c:v>0.012554</c:v>
                </c:pt>
                <c:pt idx="1">
                  <c:v>0.014724</c:v>
                </c:pt>
                <c:pt idx="2">
                  <c:v>0.017354</c:v>
                </c:pt>
                <c:pt idx="3">
                  <c:v>0.020724</c:v>
                </c:pt>
                <c:pt idx="4">
                  <c:v>0.022959</c:v>
                </c:pt>
                <c:pt idx="5">
                  <c:v>0.024219</c:v>
                </c:pt>
                <c:pt idx="6">
                  <c:v>0.025607</c:v>
                </c:pt>
                <c:pt idx="7">
                  <c:v>0.02805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[1]Search!$A$4</c:f>
              <c:strCache>
                <c:ptCount val="1"/>
                <c:pt idx="0">
                  <c:v>STL Duration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[1]Search!$B$1:$I$1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>
                  <c:v>4000.0</c:v>
                </c:pt>
                <c:pt idx="7">
                  <c:v>8000.0</c:v>
                </c:pt>
              </c:numCache>
            </c:numRef>
          </c:cat>
          <c:val>
            <c:numRef>
              <c:f>[1]Search!$B$4:$I$4</c:f>
              <c:numCache>
                <c:formatCode>General</c:formatCode>
                <c:ptCount val="8"/>
                <c:pt idx="0">
                  <c:v>0.051344</c:v>
                </c:pt>
                <c:pt idx="1">
                  <c:v>0.105353</c:v>
                </c:pt>
                <c:pt idx="2">
                  <c:v>0.209547</c:v>
                </c:pt>
                <c:pt idx="3">
                  <c:v>0.405806</c:v>
                </c:pt>
                <c:pt idx="4">
                  <c:v>0.5432372</c:v>
                </c:pt>
                <c:pt idx="5">
                  <c:v>1.08698</c:v>
                </c:pt>
                <c:pt idx="6">
                  <c:v>2.12417</c:v>
                </c:pt>
                <c:pt idx="7">
                  <c:v>4.11172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96256"/>
        <c:axId val="1953408160"/>
      </c:lineChart>
      <c:catAx>
        <c:axId val="19140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08160"/>
        <c:crosses val="autoZero"/>
        <c:auto val="1"/>
        <c:lblAlgn val="ctr"/>
        <c:lblOffset val="100"/>
        <c:noMultiLvlLbl val="0"/>
      </c:catAx>
      <c:valAx>
        <c:axId val="1953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[1]Sort!$B$1:$I$1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>
                  <c:v>4000.0</c:v>
                </c:pt>
                <c:pt idx="7">
                  <c:v>8000.0</c:v>
                </c:pt>
              </c:numCache>
            </c:numRef>
          </c:cat>
          <c:val>
            <c:numRef>
              <c:f>[1]Sort!$B$2:$I$2</c:f>
              <c:numCache>
                <c:formatCode>General</c:formatCode>
                <c:ptCount val="8"/>
                <c:pt idx="0">
                  <c:v>0.003836</c:v>
                </c:pt>
                <c:pt idx="1">
                  <c:v>0.01024</c:v>
                </c:pt>
                <c:pt idx="2">
                  <c:v>0.049765</c:v>
                </c:pt>
                <c:pt idx="3">
                  <c:v>0.175618</c:v>
                </c:pt>
                <c:pt idx="4">
                  <c:v>0.272389</c:v>
                </c:pt>
                <c:pt idx="5">
                  <c:v>1.12109</c:v>
                </c:pt>
                <c:pt idx="6">
                  <c:v>4.41207</c:v>
                </c:pt>
                <c:pt idx="7">
                  <c:v>17.8115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[1]Sort!$A$3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[1]Sort!$B$1:$I$1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>
                  <c:v>4000.0</c:v>
                </c:pt>
                <c:pt idx="7">
                  <c:v>8000.0</c:v>
                </c:pt>
              </c:numCache>
            </c:numRef>
          </c:cat>
          <c:val>
            <c:numRef>
              <c:f>[1]Sort!$B$3:$I$3</c:f>
              <c:numCache>
                <c:formatCode>General</c:formatCode>
                <c:ptCount val="8"/>
                <c:pt idx="0">
                  <c:v>0.001513</c:v>
                </c:pt>
                <c:pt idx="1">
                  <c:v>0.002658</c:v>
                </c:pt>
                <c:pt idx="2">
                  <c:v>0.005717</c:v>
                </c:pt>
                <c:pt idx="3">
                  <c:v>0.012051</c:v>
                </c:pt>
                <c:pt idx="4">
                  <c:v>0.019795</c:v>
                </c:pt>
                <c:pt idx="5">
                  <c:v>0.042248</c:v>
                </c:pt>
                <c:pt idx="6">
                  <c:v>0.088404</c:v>
                </c:pt>
                <c:pt idx="7">
                  <c:v>0.194474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[1]Sort!$A$4</c:f>
              <c:strCache>
                <c:ptCount val="1"/>
                <c:pt idx="0">
                  <c:v>STL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[1]Sort!$B$1:$I$1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>
                  <c:v>4000.0</c:v>
                </c:pt>
                <c:pt idx="7">
                  <c:v>8000.0</c:v>
                </c:pt>
              </c:numCache>
            </c:numRef>
          </c:cat>
          <c:val>
            <c:numRef>
              <c:f>[1]Sort!$B$4:$I$4</c:f>
              <c:numCache>
                <c:formatCode>General</c:formatCode>
                <c:ptCount val="8"/>
                <c:pt idx="0">
                  <c:v>0.000196</c:v>
                </c:pt>
                <c:pt idx="1">
                  <c:v>0.000395</c:v>
                </c:pt>
                <c:pt idx="2">
                  <c:v>0.000729</c:v>
                </c:pt>
                <c:pt idx="3">
                  <c:v>0.0</c:v>
                </c:pt>
                <c:pt idx="4">
                  <c:v>0.004235</c:v>
                </c:pt>
                <c:pt idx="5">
                  <c:v>0.008429</c:v>
                </c:pt>
                <c:pt idx="6">
                  <c:v>0.027406</c:v>
                </c:pt>
                <c:pt idx="7">
                  <c:v>0.041085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74368"/>
        <c:axId val="2046977776"/>
      </c:lineChart>
      <c:catAx>
        <c:axId val="20469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7776"/>
        <c:crosses val="autoZero"/>
        <c:auto val="1"/>
        <c:lblAlgn val="ctr"/>
        <c:lblOffset val="100"/>
        <c:noMultiLvlLbl val="0"/>
      </c:catAx>
      <c:valAx>
        <c:axId val="20469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2</xdr:row>
      <xdr:rowOff>127000</xdr:rowOff>
    </xdr:from>
    <xdr:to>
      <xdr:col>15</xdr:col>
      <xdr:colOff>819150</xdr:colOff>
      <xdr:row>19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0</xdr:rowOff>
    </xdr:from>
    <xdr:to>
      <xdr:col>15</xdr:col>
      <xdr:colOff>292100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"/>
      <sheetName val="Sort"/>
    </sheetNames>
    <sheetDataSet>
      <sheetData sheetId="0">
        <row r="1">
          <cell r="B1">
            <v>100</v>
          </cell>
          <cell r="C1">
            <v>200</v>
          </cell>
          <cell r="D1">
            <v>400</v>
          </cell>
          <cell r="E1">
            <v>800</v>
          </cell>
          <cell r="F1">
            <v>1000</v>
          </cell>
          <cell r="G1">
            <v>2000</v>
          </cell>
          <cell r="H1">
            <v>4000</v>
          </cell>
          <cell r="I1">
            <v>8000</v>
          </cell>
        </row>
        <row r="2">
          <cell r="A2" t="str">
            <v>Linear Duration</v>
          </cell>
          <cell r="B2">
            <v>3.4536999999999998E-2</v>
          </cell>
          <cell r="C2">
            <v>6.4810999999999994E-2</v>
          </cell>
          <cell r="D2">
            <v>0.13684499999999999</v>
          </cell>
          <cell r="E2">
            <v>0.26151200000000002</v>
          </cell>
          <cell r="F2">
            <v>0.327096</v>
          </cell>
          <cell r="G2">
            <v>0.66954599999999997</v>
          </cell>
          <cell r="H2">
            <v>1.3571</v>
          </cell>
          <cell r="I2">
            <v>2.6919200000000001</v>
          </cell>
        </row>
        <row r="3">
          <cell r="A3" t="str">
            <v>Binary Duration</v>
          </cell>
          <cell r="B3">
            <v>1.2553999999999999E-2</v>
          </cell>
          <cell r="C3">
            <v>1.4723999999999999E-2</v>
          </cell>
          <cell r="D3">
            <v>1.7354000000000001E-2</v>
          </cell>
          <cell r="E3">
            <v>2.0723999999999999E-2</v>
          </cell>
          <cell r="F3">
            <v>2.2959E-2</v>
          </cell>
          <cell r="G3">
            <v>2.4219000000000001E-2</v>
          </cell>
          <cell r="H3">
            <v>2.5607000000000001E-2</v>
          </cell>
          <cell r="I3">
            <v>2.8049999999999999E-2</v>
          </cell>
        </row>
        <row r="4">
          <cell r="A4" t="str">
            <v>STL Duration</v>
          </cell>
          <cell r="B4">
            <v>5.1344000000000001E-2</v>
          </cell>
          <cell r="C4">
            <v>0.105353</v>
          </cell>
          <cell r="D4">
            <v>0.20954700000000001</v>
          </cell>
          <cell r="E4">
            <v>0.405806</v>
          </cell>
          <cell r="F4">
            <v>0.54323719999999998</v>
          </cell>
          <cell r="G4">
            <v>1.0869800000000001</v>
          </cell>
          <cell r="H4">
            <v>2.1241699999999999</v>
          </cell>
          <cell r="I4">
            <v>4.11172</v>
          </cell>
        </row>
      </sheetData>
      <sheetData sheetId="1">
        <row r="1">
          <cell r="B1">
            <v>100</v>
          </cell>
          <cell r="C1">
            <v>200</v>
          </cell>
          <cell r="D1">
            <v>400</v>
          </cell>
          <cell r="E1">
            <v>800</v>
          </cell>
          <cell r="F1">
            <v>1000</v>
          </cell>
          <cell r="G1">
            <v>2000</v>
          </cell>
          <cell r="H1">
            <v>4000</v>
          </cell>
          <cell r="I1">
            <v>8000</v>
          </cell>
        </row>
        <row r="2">
          <cell r="A2" t="str">
            <v>Selection sort</v>
          </cell>
          <cell r="B2">
            <v>3.836E-3</v>
          </cell>
          <cell r="C2">
            <v>1.0240000000000001E-2</v>
          </cell>
          <cell r="D2">
            <v>4.9764999999999997E-2</v>
          </cell>
          <cell r="E2">
            <v>0.175618</v>
          </cell>
          <cell r="F2">
            <v>0.27238899999999999</v>
          </cell>
          <cell r="G2">
            <v>1.1210899999999999</v>
          </cell>
          <cell r="H2">
            <v>4.4120699999999999</v>
          </cell>
          <cell r="I2">
            <v>17.811499999999999</v>
          </cell>
        </row>
        <row r="3">
          <cell r="A3" t="str">
            <v>Quick sort</v>
          </cell>
          <cell r="B3">
            <v>1.513E-3</v>
          </cell>
          <cell r="C3">
            <v>2.6580000000000002E-3</v>
          </cell>
          <cell r="D3">
            <v>5.7169999999999999E-3</v>
          </cell>
          <cell r="E3">
            <v>1.2050999999999999E-2</v>
          </cell>
          <cell r="F3">
            <v>1.9795E-2</v>
          </cell>
          <cell r="G3">
            <v>4.2248000000000001E-2</v>
          </cell>
          <cell r="H3">
            <v>8.8403999999999996E-2</v>
          </cell>
          <cell r="I3">
            <v>0.19447400000000001</v>
          </cell>
        </row>
        <row r="4">
          <cell r="A4" t="str">
            <v>STL sort</v>
          </cell>
          <cell r="B4">
            <v>1.9599999999999999E-4</v>
          </cell>
          <cell r="C4">
            <v>3.9500000000000001E-4</v>
          </cell>
          <cell r="D4">
            <v>7.2900000000000005E-4</v>
          </cell>
          <cell r="E4" t="str">
            <v>0.001556_x000D_</v>
          </cell>
          <cell r="F4">
            <v>4.235E-3</v>
          </cell>
          <cell r="G4">
            <v>8.4290000000000007E-3</v>
          </cell>
          <cell r="H4">
            <v>2.7406E-2</v>
          </cell>
          <cell r="I4">
            <v>4.1085000000000003E-2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Ruler="0" workbookViewId="0">
      <selection activeCell="C21" sqref="C21"/>
    </sheetView>
  </sheetViews>
  <sheetFormatPr baseColWidth="10" defaultRowHeight="16" x14ac:dyDescent="0.2"/>
  <cols>
    <col min="1" max="1" width="13.83203125" bestFit="1" customWidth="1"/>
  </cols>
  <sheetData>
    <row r="1" spans="1:9" x14ac:dyDescent="0.2">
      <c r="A1" s="1"/>
      <c r="B1" s="1">
        <v>100</v>
      </c>
      <c r="C1" s="1">
        <v>200</v>
      </c>
      <c r="D1" s="1">
        <v>400</v>
      </c>
      <c r="E1" s="1">
        <v>800</v>
      </c>
      <c r="F1" s="2">
        <v>1000</v>
      </c>
      <c r="G1" s="2">
        <v>2000</v>
      </c>
      <c r="H1" s="2">
        <v>4000</v>
      </c>
      <c r="I1" s="2">
        <v>8000</v>
      </c>
    </row>
    <row r="2" spans="1:9" x14ac:dyDescent="0.2">
      <c r="A2" t="s">
        <v>0</v>
      </c>
      <c r="B2" s="3">
        <v>3.4536999999999998E-2</v>
      </c>
      <c r="C2" s="3">
        <v>6.4810999999999994E-2</v>
      </c>
      <c r="D2" s="3">
        <v>0.13684499999999999</v>
      </c>
      <c r="E2" s="3">
        <v>0.26151200000000002</v>
      </c>
      <c r="F2" s="3">
        <v>0.327096</v>
      </c>
      <c r="G2" s="3">
        <v>0.66954599999999997</v>
      </c>
      <c r="H2" s="3">
        <v>1.3571</v>
      </c>
      <c r="I2" s="3">
        <v>2.6919200000000001</v>
      </c>
    </row>
    <row r="3" spans="1:9" x14ac:dyDescent="0.2">
      <c r="A3" t="s">
        <v>1</v>
      </c>
      <c r="B3" s="3">
        <v>1.2553999999999999E-2</v>
      </c>
      <c r="C3" s="3">
        <v>1.4723999999999999E-2</v>
      </c>
      <c r="D3" s="3">
        <v>1.7354000000000001E-2</v>
      </c>
      <c r="E3" s="3">
        <v>2.0723999999999999E-2</v>
      </c>
      <c r="F3" s="3">
        <v>2.2959E-2</v>
      </c>
      <c r="G3" s="3">
        <v>2.4219000000000001E-2</v>
      </c>
      <c r="H3" s="3">
        <v>2.5607000000000001E-2</v>
      </c>
      <c r="I3" s="3">
        <v>2.8049999999999999E-2</v>
      </c>
    </row>
    <row r="4" spans="1:9" x14ac:dyDescent="0.2">
      <c r="A4" t="s">
        <v>2</v>
      </c>
      <c r="B4" s="3">
        <v>5.1344000000000001E-2</v>
      </c>
      <c r="C4" s="3">
        <v>0.105353</v>
      </c>
      <c r="D4" s="3">
        <v>0.20954700000000001</v>
      </c>
      <c r="E4" s="3">
        <v>0.405806</v>
      </c>
      <c r="F4" s="3">
        <v>0.54323719999999998</v>
      </c>
      <c r="G4" s="3">
        <v>1.0869800000000001</v>
      </c>
      <c r="H4" s="3">
        <v>2.1241699999999999</v>
      </c>
      <c r="I4" s="3">
        <v>4.11172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showRuler="0" workbookViewId="0">
      <selection activeCell="F21" sqref="F21"/>
    </sheetView>
  </sheetViews>
  <sheetFormatPr baseColWidth="10" defaultRowHeight="16" x14ac:dyDescent="0.2"/>
  <sheetData>
    <row r="1" spans="1:9" x14ac:dyDescent="0.2">
      <c r="A1" s="1" t="s">
        <v>3</v>
      </c>
      <c r="B1" s="1">
        <v>100</v>
      </c>
      <c r="C1" s="1">
        <v>200</v>
      </c>
      <c r="D1" s="1">
        <v>400</v>
      </c>
      <c r="E1" s="1">
        <v>800</v>
      </c>
      <c r="F1" s="2">
        <v>1000</v>
      </c>
      <c r="G1" s="2">
        <v>2000</v>
      </c>
      <c r="H1" s="2">
        <v>4000</v>
      </c>
      <c r="I1" s="2">
        <v>8000</v>
      </c>
    </row>
    <row r="2" spans="1:9" x14ac:dyDescent="0.2">
      <c r="A2" s="1" t="s">
        <v>4</v>
      </c>
      <c r="B2" s="4">
        <v>3.836E-3</v>
      </c>
      <c r="C2" s="1">
        <v>1.0240000000000001E-2</v>
      </c>
      <c r="D2" s="4">
        <v>4.9764999999999997E-2</v>
      </c>
      <c r="E2" s="4">
        <v>0.175618</v>
      </c>
      <c r="F2" s="5">
        <v>0.27238899999999999</v>
      </c>
      <c r="G2" s="5">
        <v>1.1210899999999999</v>
      </c>
      <c r="H2" s="5">
        <v>4.4120699999999999</v>
      </c>
      <c r="I2" s="5">
        <v>17.811499999999999</v>
      </c>
    </row>
    <row r="3" spans="1:9" x14ac:dyDescent="0.2">
      <c r="A3" s="1" t="s">
        <v>5</v>
      </c>
      <c r="B3" s="1">
        <v>1.513E-3</v>
      </c>
      <c r="C3" s="1">
        <v>2.6580000000000002E-3</v>
      </c>
      <c r="D3" s="4">
        <v>5.7169999999999999E-3</v>
      </c>
      <c r="E3" s="4">
        <v>1.2050999999999999E-2</v>
      </c>
      <c r="F3" s="5">
        <v>1.9795E-2</v>
      </c>
      <c r="G3" s="5">
        <v>4.2248000000000001E-2</v>
      </c>
      <c r="H3" s="5">
        <v>8.8403999999999996E-2</v>
      </c>
      <c r="I3" s="5">
        <v>0.19447400000000001</v>
      </c>
    </row>
    <row r="4" spans="1:9" ht="26" x14ac:dyDescent="0.2">
      <c r="A4" s="1" t="s">
        <v>6</v>
      </c>
      <c r="B4" s="1">
        <v>1.9599999999999999E-4</v>
      </c>
      <c r="C4" s="1">
        <v>3.9500000000000001E-4</v>
      </c>
      <c r="D4" s="4">
        <v>7.2900000000000005E-4</v>
      </c>
      <c r="E4" s="6" t="s">
        <v>7</v>
      </c>
      <c r="F4" s="5">
        <v>4.235E-3</v>
      </c>
      <c r="G4" s="5">
        <v>8.4290000000000007E-3</v>
      </c>
      <c r="H4" s="5">
        <v>2.7406E-2</v>
      </c>
      <c r="I4" s="5">
        <v>4.1085000000000003E-2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2018-03-28T17:37:27Z</dcterms:created>
  <dcterms:modified xsi:type="dcterms:W3CDTF">2018-03-28T17:41:01Z</dcterms:modified>
</cp:coreProperties>
</file>