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58775ef2a210e4/Documents/0-Projects/operations-hub/"/>
    </mc:Choice>
  </mc:AlternateContent>
  <xr:revisionPtr revIDLastSave="49" documentId="8_{F99A575E-1E87-4B41-A055-DBD90479221E}" xr6:coauthVersionLast="47" xr6:coauthVersionMax="47" xr10:uidLastSave="{81AD3883-47D0-4BF5-90BD-9FD4BFFE6B5E}"/>
  <bookViews>
    <workbookView xWindow="11424" yWindow="0" windowWidth="11712" windowHeight="13056" firstSheet="1" activeTab="2" xr2:uid="{76EA0DFB-8E1E-4FD8-9C5C-BCFC96F9D07E}"/>
  </bookViews>
  <sheets>
    <sheet name="DASHBOARD" sheetId="2" r:id="rId1"/>
    <sheet name="FR-IAM" sheetId="1" r:id="rId2"/>
    <sheet name="FR-TEN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<sst xmlns="http://schemas.openxmlformats.org/spreadsheetml/2006/main" count="78" uniqueCount="56">
  <si>
    <t>Mã yêu cầu</t>
  </si>
  <si>
    <t>Nội dung yêu cầu</t>
  </si>
  <si>
    <t>Mức ưu tiên</t>
  </si>
  <si>
    <t>Phương pháp kiểm chứng</t>
  </si>
  <si>
    <t>Tiêu chí chấp nhận</t>
  </si>
  <si>
    <t>FR-IAM-001</t>
  </si>
  <si>
    <t>FR-IAM-002</t>
  </si>
  <si>
    <t>FR-IAM-003</t>
  </si>
  <si>
    <t>FR-IAM-004</t>
  </si>
  <si>
    <t>FR-IAM-005</t>
  </si>
  <si>
    <t>FR-IAM</t>
  </si>
  <si>
    <t>Quản lý tài khoản và xác thực</t>
  </si>
  <si>
    <t>Identify and Account Management</t>
  </si>
  <si>
    <t>MUST</t>
  </si>
  <si>
    <t>SHOULD</t>
  </si>
  <si>
    <t>Hệ thống phải cho phép người dùng đăng ký tài khoản bằng các thông tin bắt buộc</t>
  </si>
  <si>
    <t>Hệ thống phải cho phép người dùng đăng nhập và đăng xuất bằng cơ chế xác thực được hỗ trợ</t>
  </si>
  <si>
    <t>Hệ thống phải cho phép người dùng xem và cập nhật các thông tin hồ sơ cá nhân được phép</t>
  </si>
  <si>
    <t>Hệ thống phải cho phép người dùng thuộc nhiều tổ chức lựa chọn hoặc chuyển đổi tổ chức đang hoạt động</t>
  </si>
  <si>
    <t>Must</t>
  </si>
  <si>
    <t>Integration Test</t>
  </si>
  <si>
    <t>Sau khi chuyển tổ chức, dữ liệu, vai trò, menu và branding thay đổi theo tenant được chọn</t>
  </si>
  <si>
    <t>Hệ thống phải xác định được tenant context hiện hành trước khi xử lý các API nghiệp vụ</t>
  </si>
  <si>
    <t>Functional Test</t>
  </si>
  <si>
    <t>Security Test</t>
  </si>
  <si>
    <t>Function Test</t>
  </si>
  <si>
    <t>Tài khoản hợp lệ được tạo; email hoặc định danh đã tồn tại bị từ chuối</t>
  </si>
  <si>
    <t>Đăng nhập hợp lệ tạo phiên; thông tin sai bị từ chối; sau đăng xuất phiên không còn sử dụng được</t>
  </si>
  <si>
    <t>Thay đổi được lưu và không cho phép cập nhật trực tiếp thuộc tính đặc quyền</t>
  </si>
  <si>
    <t>Yêu cầu không xác định được tenant context bị từ chối và không truy xuất dữ liệu nghiệp vụ</t>
  </si>
  <si>
    <t>FR-TEN</t>
  </si>
  <si>
    <t>Đăng ký và Quản trị tenant</t>
  </si>
  <si>
    <t>Register and Manage Tenant</t>
  </si>
  <si>
    <t>FR-TEN-001</t>
  </si>
  <si>
    <t>Người dùng đã xác thực phải có thể gửi yêu cầu đăng ký một tổ chức mới</t>
  </si>
  <si>
    <t>Dữ liệu hợp lệ tạo yêu cầu hoặc tenant theo chính sách; tên định danh hoặc slug trùng bị từ chối</t>
  </si>
  <si>
    <t>FR-TEN-002</t>
  </si>
  <si>
    <t>Hệ thống phải khởi tạo tenant với định danh duy nhất và trạng thái ban đầu xác định</t>
  </si>
  <si>
    <t>Tenant mới có ID duy nhất, trạng thái hợp lệ và không dùng chung dữ liệu cấu hình với tenant khác</t>
  </si>
  <si>
    <t>FR-TEN-003</t>
  </si>
  <si>
    <t>Hệ thống phải xác lập người đăng ký hợp lệ làm quản trị viên hoặc chủ sở hữu đầu tiên của tổ chức</t>
  </si>
  <si>
    <t>Sau khi khởi tạo thành công, người đăng ký có membership hoạt động và role quản trị ban đầu</t>
  </si>
  <si>
    <t>FR-TEN-004</t>
  </si>
  <si>
    <t>Quá trình tạo tenant, membership và quyền quản trị đầu tiên phải bảo đảm tính nhất quán</t>
  </si>
  <si>
    <t>Transaction Test</t>
  </si>
  <si>
    <t>Nếu một bước thất bại, hệ thống không để lại tenant hoặc membership ở trạng thái khởi tạo dở dang</t>
  </si>
  <si>
    <t>FR-TEN-005</t>
  </si>
  <si>
    <t>Quản trị viên nền tảng phải có thể xem và lọc danh sách tenant theo trạng thái</t>
  </si>
  <si>
    <t>Danh sách hiển thị đúng dữ liệu và hỗ trợ lọc theo trạng thái cơ bản</t>
  </si>
  <si>
    <t>FR-TEN-006</t>
  </si>
  <si>
    <t>Quản trị viên nền tảng phải có thể kích hoạt, tạm khóa, khôi phục hoặc lưu trữ tenant theo quyền</t>
  </si>
  <si>
    <t>Authorization Test</t>
  </si>
  <si>
    <t>Chỉ quản trị viên nền tảng được thay đổi trạng thái; trạng thái mới được ghi nhận vào audit log</t>
  </si>
  <si>
    <t>FR-TEN-007</t>
  </si>
  <si>
    <t>Tenant bị tạm khóa phải bị ngăn sử dụng các nghiệp vụ nội bộ nhưng dữ liệu không bị xóa</t>
  </si>
  <si>
    <t>Người dùng tenant bị khóa không truy cập được nghiệp vụ; dữ liệu còn tồn tại để khôi phục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</si>
</sst>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3"/>
        <scheme val="maj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166CD-16AC-4664-9AC9-17C6FC0F52B9}" name="FR_IAM" displayName="FR_IAM" ref="A5:E10" totalsRowShown="0" headerRowDxfId="11" dataDxfId="10">
  <autoFilter ref="A5:E10" xr:uid="{7F2166CD-16AC-4664-9AC9-17C6FC0F52B9}"/>
  <tableColumns count="5">
    <tableColumn id="1" xr3:uid="{DE6A2A09-A6FB-4A97-B0BC-9ADF6516451E}" name="Mã yêu cầu" dataDxfId="16"/>
    <tableColumn id="2" xr3:uid="{1F1668B8-295A-48A6-A610-55DB41722B5F}" name="Nội dung yêu cầu" dataDxfId="15"/>
    <tableColumn id="3" xr3:uid="{C1669665-1F38-45EC-883A-3A24354FDB8C}" name="Mức ưu tiên" dataDxfId="14"/>
    <tableColumn id="4" xr3:uid="{6C314D1A-1B29-4158-B635-8B9F9E2B0769}" name="Phương pháp kiểm chứng" dataDxfId="13"/>
    <tableColumn id="5" xr3:uid="{84000E14-5200-41A9-838A-39E093331199}" name="Tiêu chí chấp nhận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02BBC-7AB6-48C0-B5AA-A3438C87A3F5}" name="FR_IAM3" displayName="FR_IAM3" ref="A5:E12" totalsRowShown="0" headerRowDxfId="7" dataDxfId="6">
  <autoFilter ref="A5:E12" xr:uid="{7F2166CD-16AC-4664-9AC9-17C6FC0F52B9}"/>
  <tableColumns count="5">
    <tableColumn id="1" xr3:uid="{60521E54-3893-46F8-8786-8CEDA5C5044D}" name="Mã yêu cầu" dataDxfId="5"/>
    <tableColumn id="2" xr3:uid="{C3E99CBC-13F3-44D3-B363-744C0DAA7DA1}" name="Nội dung yêu cầu" dataDxfId="4"/>
    <tableColumn id="3" xr3:uid="{5AACEECE-52A2-4CC7-AA63-1387D14D54E3}" name="Mức ưu tiên" dataDxfId="3"/>
    <tableColumn id="4" xr3:uid="{1671BB28-7ABF-4460-A8EA-52DBBFC2CFD3}" name="Phương pháp kiểm chứng" dataDxfId="2"/>
    <tableColumn id="5" xr3:uid="{57B0F7F7-2116-4FFF-8166-B94278C62F5E}" name="Tiêu chí chấp nhậ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D404-D915-490B-BEAC-D44506B98293}">
  <dimension ref="A11:A12"/>
  <sheetViews>
    <sheetView workbookViewId="0">
      <selection activeCell="J7" sqref="J7"/>
    </sheetView>
  </sheetViews>
  <sheetFormatPr defaultRowHeight="13.8" x14ac:dyDescent="0.25"/>
  <sheetData>
    <row r="11" spans="1:1" x14ac:dyDescent="0.25">
      <c r="A11" t="s">
        <v>13</v>
      </c>
    </row>
    <row r="12" spans="1:1" x14ac:dyDescent="0.25">
      <c r="A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F616-EAAA-4922-BC1E-32A125700D00}">
  <dimension ref="A1:E10"/>
  <sheetViews>
    <sheetView workbookViewId="0">
      <selection activeCell="B16" sqref="B16"/>
    </sheetView>
  </sheetViews>
  <sheetFormatPr defaultColWidth="33.59765625" defaultRowHeight="15.6" x14ac:dyDescent="0.3"/>
  <cols>
    <col min="1" max="1" width="12.5" style="1" bestFit="1" customWidth="1"/>
    <col min="2" max="16384" width="33.59765625" style="1"/>
  </cols>
  <sheetData>
    <row r="1" spans="1:5" x14ac:dyDescent="0.3">
      <c r="A1" s="1" t="s">
        <v>10</v>
      </c>
    </row>
    <row r="2" spans="1:5" x14ac:dyDescent="0.3">
      <c r="A2" s="2" t="s">
        <v>11</v>
      </c>
      <c r="B2" s="2"/>
      <c r="C2" s="2"/>
    </row>
    <row r="3" spans="1:5" x14ac:dyDescent="0.3">
      <c r="A3" s="2" t="s">
        <v>12</v>
      </c>
      <c r="B3" s="2"/>
      <c r="C3" s="2"/>
    </row>
    <row r="5" spans="1: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31.2" x14ac:dyDescent="0.3">
      <c r="A6" s="1" t="s">
        <v>5</v>
      </c>
      <c r="B6" s="1" t="s">
        <v>15</v>
      </c>
      <c r="C6" s="1" t="s">
        <v>13</v>
      </c>
      <c r="D6" s="1" t="s">
        <v>23</v>
      </c>
      <c r="E6" s="1" t="s">
        <v>26</v>
      </c>
    </row>
    <row r="7" spans="1:5" ht="46.8" x14ac:dyDescent="0.3">
      <c r="A7" s="1" t="s">
        <v>6</v>
      </c>
      <c r="B7" s="1" t="s">
        <v>16</v>
      </c>
      <c r="C7" s="1" t="s">
        <v>13</v>
      </c>
      <c r="D7" s="1" t="s">
        <v>24</v>
      </c>
      <c r="E7" s="1" t="s">
        <v>27</v>
      </c>
    </row>
    <row r="8" spans="1:5" ht="46.8" x14ac:dyDescent="0.3">
      <c r="A8" s="1" t="s">
        <v>7</v>
      </c>
      <c r="B8" s="1" t="s">
        <v>17</v>
      </c>
      <c r="C8" s="1" t="s">
        <v>14</v>
      </c>
      <c r="D8" s="1" t="s">
        <v>25</v>
      </c>
      <c r="E8" s="1" t="s">
        <v>28</v>
      </c>
    </row>
    <row r="9" spans="1:5" ht="46.8" x14ac:dyDescent="0.3">
      <c r="A9" s="1" t="s">
        <v>8</v>
      </c>
      <c r="B9" s="1" t="s">
        <v>18</v>
      </c>
      <c r="C9" s="1" t="s">
        <v>13</v>
      </c>
      <c r="D9" s="1" t="s">
        <v>20</v>
      </c>
      <c r="E9" s="1" t="s">
        <v>21</v>
      </c>
    </row>
    <row r="10" spans="1:5" ht="46.8" x14ac:dyDescent="0.3">
      <c r="A10" s="1" t="s">
        <v>9</v>
      </c>
      <c r="B10" s="1" t="s">
        <v>22</v>
      </c>
      <c r="C10" s="1" t="s">
        <v>13</v>
      </c>
      <c r="D10" s="1" t="s">
        <v>20</v>
      </c>
      <c r="E10" s="1" t="s">
        <v>29</v>
      </c>
    </row>
  </sheetData>
  <mergeCells count="2">
    <mergeCell ref="A2:C2"/>
    <mergeCell ref="A3:C3"/>
  </mergeCells>
  <phoneticPr fontId="1" type="noConversion"/>
  <conditionalFormatting sqref="C6:C10">
    <cfRule type="cellIs" dxfId="9" priority="1" operator="equal">
      <formula>"MUST"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6E3C-B6E8-4C87-9FA6-1814FCE68ADC}">
  <dimension ref="A1:E12"/>
  <sheetViews>
    <sheetView tabSelected="1" workbookViewId="0">
      <selection activeCell="B13" sqref="B13"/>
    </sheetView>
  </sheetViews>
  <sheetFormatPr defaultColWidth="33.59765625" defaultRowHeight="15.6" x14ac:dyDescent="0.3"/>
  <cols>
    <col min="1" max="1" width="12.5" style="1" bestFit="1" customWidth="1"/>
    <col min="2" max="16384" width="33.59765625" style="1"/>
  </cols>
  <sheetData>
    <row r="1" spans="1:5" x14ac:dyDescent="0.3">
      <c r="A1" s="1" t="s">
        <v>30</v>
      </c>
    </row>
    <row r="2" spans="1:5" x14ac:dyDescent="0.3">
      <c r="A2" s="2" t="s">
        <v>31</v>
      </c>
      <c r="B2" s="2"/>
      <c r="C2" s="2"/>
    </row>
    <row r="3" spans="1:5" x14ac:dyDescent="0.3">
      <c r="A3" s="2" t="s">
        <v>32</v>
      </c>
      <c r="B3" s="2"/>
      <c r="C3" s="2"/>
    </row>
    <row r="5" spans="1: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46.8" x14ac:dyDescent="0.3">
      <c r="A6" s="1" t="s">
        <v>33</v>
      </c>
      <c r="B6" s="1" t="s">
        <v>34</v>
      </c>
      <c r="C6" s="1" t="s">
        <v>19</v>
      </c>
      <c r="D6" s="1" t="s">
        <v>23</v>
      </c>
      <c r="E6" s="1" t="s">
        <v>35</v>
      </c>
    </row>
    <row r="7" spans="1:5" ht="46.8" x14ac:dyDescent="0.3">
      <c r="A7" s="1" t="s">
        <v>36</v>
      </c>
      <c r="B7" s="1" t="s">
        <v>37</v>
      </c>
      <c r="C7" s="1" t="s">
        <v>19</v>
      </c>
      <c r="D7" s="1" t="s">
        <v>20</v>
      </c>
      <c r="E7" s="1" t="s">
        <v>38</v>
      </c>
    </row>
    <row r="8" spans="1:5" ht="46.8" x14ac:dyDescent="0.3">
      <c r="A8" s="1" t="s">
        <v>39</v>
      </c>
      <c r="B8" s="1" t="s">
        <v>40</v>
      </c>
      <c r="C8" s="1" t="s">
        <v>19</v>
      </c>
      <c r="D8" s="1" t="s">
        <v>20</v>
      </c>
      <c r="E8" s="1" t="s">
        <v>41</v>
      </c>
    </row>
    <row r="9" spans="1:5" ht="46.8" x14ac:dyDescent="0.3">
      <c r="A9" s="1" t="s">
        <v>42</v>
      </c>
      <c r="B9" s="1" t="s">
        <v>43</v>
      </c>
      <c r="C9" s="1" t="s">
        <v>19</v>
      </c>
      <c r="D9" s="1" t="s">
        <v>44</v>
      </c>
      <c r="E9" s="1" t="s">
        <v>45</v>
      </c>
    </row>
    <row r="10" spans="1:5" ht="31.2" x14ac:dyDescent="0.3">
      <c r="A10" s="1" t="s">
        <v>46</v>
      </c>
      <c r="B10" s="1" t="s">
        <v>47</v>
      </c>
      <c r="C10" s="1" t="s">
        <v>19</v>
      </c>
      <c r="D10" s="1" t="s">
        <v>23</v>
      </c>
      <c r="E10" s="1" t="s">
        <v>48</v>
      </c>
    </row>
    <row r="11" spans="1:5" ht="46.8" x14ac:dyDescent="0.3">
      <c r="A11" s="1" t="s">
        <v>49</v>
      </c>
      <c r="B11" s="1" t="s">
        <v>50</v>
      </c>
      <c r="C11" s="1" t="s">
        <v>19</v>
      </c>
      <c r="D11" s="1" t="s">
        <v>51</v>
      </c>
      <c r="E11" s="1" t="s">
        <v>52</v>
      </c>
    </row>
    <row r="12" spans="1:5" ht="46.8" x14ac:dyDescent="0.3">
      <c r="A12" s="1" t="s">
        <v>53</v>
      </c>
      <c r="B12" s="1" t="s">
        <v>54</v>
      </c>
      <c r="C12" s="1" t="s">
        <v>19</v>
      </c>
      <c r="D12" s="1" t="s">
        <v>20</v>
      </c>
      <c r="E12" s="1" t="s">
        <v>55</v>
      </c>
    </row>
  </sheetData>
  <mergeCells count="2">
    <mergeCell ref="A2:C2"/>
    <mergeCell ref="A3:C3"/>
  </mergeCells>
  <conditionalFormatting sqref="C6:C12">
    <cfRule type="cellIs" dxfId="8" priority="1" operator="equal">
      <formula>"MUST"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4CF7-C52D-4858-AD80-50A6629F402C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FR-IAM</vt:lpstr>
      <vt:lpstr>FR-TEN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Truc Nguyen</dc:creator>
  <cp:lastModifiedBy>Minh Truc Nguyen</cp:lastModifiedBy>
  <dcterms:created xsi:type="dcterms:W3CDTF">2026-06-26T15:28:24Z</dcterms:created>
  <dcterms:modified xsi:type="dcterms:W3CDTF">2026-06-26T17:08:26Z</dcterms:modified>
</cp:coreProperties>
</file>