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4440" windowWidth="17835" windowHeight="4500"/>
  </bookViews>
  <sheets>
    <sheet name="Line Items" sheetId="1" r:id="rId1"/>
    <sheet name="Instructions" sheetId="2" r:id="rId2"/>
    <sheet name="Reference Data" sheetId="3" state="hidden" r:id="rId3"/>
  </sheets>
  <definedNames>
    <definedName name="ACKCODE_AC">'Reference Data'!$A$11</definedName>
    <definedName name="ACKCODE_BA">'Reference Data'!$A$12</definedName>
    <definedName name="ACKCODE_BO">'Reference Data'!$A$13</definedName>
    <definedName name="ACKCODE_BR">'Reference Data'!$A$14</definedName>
    <definedName name="ACKCODE_BX">'Reference Data'!$A$15</definedName>
    <definedName name="ACKCODE_CA">'Reference Data'!$A$16</definedName>
    <definedName name="ACKCODE_CB">'Reference Data'!$A$17</definedName>
    <definedName name="ACKCODE_CG">'Reference Data'!$A$18</definedName>
    <definedName name="ACKCODE_CK">'Reference Data'!$A$19</definedName>
    <definedName name="ACKCODE_CO">'Reference Data'!$A$20</definedName>
    <definedName name="ACKCODE_CP">'Reference Data'!$A$21</definedName>
    <definedName name="ACKCODE_CQ">'Reference Data'!$A$22</definedName>
    <definedName name="ACKCODE_CX">'Reference Data'!$A$23</definedName>
    <definedName name="ACKCODE_IB">'Reference Data'!$A$24</definedName>
    <definedName name="ACKCODE_IR">'Reference Data'!$A$25</definedName>
    <definedName name="ACKCODE_KC">'Reference Data'!$A$26</definedName>
    <definedName name="ACKCODE_OP">'Reference Data'!$A$27</definedName>
    <definedName name="ACKCODE_OS">'Reference Data'!$A$28</definedName>
    <definedName name="ACKCODE_R2">'Reference Data'!$A$29</definedName>
    <definedName name="ANSWER_NO">'Reference Data'!$A$2</definedName>
    <definedName name="ANSWER_YES">'Reference Data'!$A$1</definedName>
    <definedName name="AVAIL_ADV">'Reference Data'!$D$11:$D$15</definedName>
    <definedName name="AVAIL_ADV_NB">'Reference Data'!$D$11:$D$14</definedName>
    <definedName name="AVAIL_CONSUME">'Reference Data'!$G$11:$G$19</definedName>
    <definedName name="AVAIL_CONSUME_NB">'Reference Data'!$G$11:$G$17</definedName>
    <definedName name="AVAIL_HARD">'Reference Data'!$F$11:$F$19</definedName>
    <definedName name="AVAIL_HARD_NB">'Reference Data'!$F$11:$F$17</definedName>
    <definedName name="AVAIL_MEDIA">'Reference Data'!$C$11:$C$22</definedName>
    <definedName name="AVAIL_MEDIA_NB">'Reference Data'!$C$11:$C$19</definedName>
    <definedName name="AVAIL_SOFT">'Reference Data'!$E$11:$E$19</definedName>
    <definedName name="AVAIL_SOFT_NB">'Reference Data'!$E$11:$E$17</definedName>
    <definedName name="COND_COMPLETE">'Reference Data'!$A$8</definedName>
    <definedName name="COND_CONFIRMED">'Reference Data'!$A$7</definedName>
    <definedName name="COND_RESERVED">'Reference Data'!$A$5</definedName>
    <definedName name="COND_SUBMITTED">'Reference Data'!$A$6</definedName>
    <definedName name="COND_UNDERCON">'Reference Data'!$A$4</definedName>
    <definedName name="DOWNLOAD_DATE">'Line Items'!$B$2</definedName>
    <definedName name="DOWNLOAD_FORMAT">'Line Items'!$B$1</definedName>
    <definedName name="ERRCODE_BADASIN">'Reference Data'!$A$36</definedName>
    <definedName name="ERRCODE_BADORDER">'Reference Data'!$A$37</definedName>
    <definedName name="ERRCODE_CANCELLED">'Reference Data'!$A$40</definedName>
    <definedName name="ERRCODE_CONFIRMED">'Reference Data'!$A$39</definedName>
    <definedName name="ERRCODE_DUPASIN">'Reference Data'!$A$45</definedName>
    <definedName name="ERRCODE_EARLYSHIP">'Reference Data'!$A$34</definedName>
    <definedName name="ERRCODE_FARFUTURE">'Reference Data'!$A$41</definedName>
    <definedName name="ERRCODE_GARBLED">'Reference Data'!$A$44</definedName>
    <definedName name="ERRCODE_IMPROPERACK">'Reference Data'!$A$46</definedName>
    <definedName name="ERRCODE_INCOMPLETE">'Reference Data'!$A$43</definedName>
    <definedName name="ERRCODE_INTERNAL">'Reference Data'!$A$33</definedName>
    <definedName name="ERRCODE_NEGCONFIRM">'Reference Data'!$A$38</definedName>
    <definedName name="ERRCODE_NOTONORDER">'Reference Data'!$A$42</definedName>
    <definedName name="ERRCODE_OVERCONFIRM">'Reference Data'!$A$35</definedName>
    <definedName name="MARKER_PO_ID">'Line Items'!$A$4</definedName>
    <definedName name="PAY_CC">'Reference Data'!$B$5</definedName>
    <definedName name="PAY_CONSIGN">'Reference Data'!$B$7</definedName>
    <definedName name="PAY_INVOICE">'Reference Data'!$B$4</definedName>
    <definedName name="PAY_PREPAID">'Reference Data'!$B$6</definedName>
    <definedName name="SHIP_COLLECT">'Reference Data'!$C$5</definedName>
    <definedName name="SHIP_PREPAID">'Reference Data'!$C$4</definedName>
  </definedNames>
  <calcPr calcId="124519"/>
</workbook>
</file>

<file path=xl/comments1.xml><?xml version="1.0" encoding="utf-8"?>
<comments xmlns="http://schemas.openxmlformats.org/spreadsheetml/2006/main">
  <authors>
    <author>Amazon.com</author>
  </authors>
  <commentList>
    <comment ref="B2" authorId="0">
      <text>
        <r>
          <rPr>
            <b/>
            <sz val="8"/>
            <color indexed="8"/>
            <rFont val="Tahoma"/>
          </rPr>
          <t>Internal Amazon use only. Do not modify.</t>
        </r>
      </text>
    </comment>
    <comment ref="B3" authorId="0">
      <text>
        <r>
          <rPr>
            <sz val="8"/>
            <color indexed="8"/>
            <rFont val="Tahoma"/>
          </rPr>
          <t>The date this data was downloaded from Amazon.</t>
        </r>
      </text>
    </comment>
  </commentList>
</comments>
</file>

<file path=xl/sharedStrings.xml><?xml version="1.0" encoding="utf-8"?>
<sst xmlns="http://schemas.openxmlformats.org/spreadsheetml/2006/main" count="592" uniqueCount="238">
  <si>
    <t>PO_ID</t>
  </si>
  <si>
    <t>EXTERNAL_ID</t>
  </si>
  <si>
    <t>ABIS_STOCK</t>
  </si>
  <si>
    <t>CATALOG_NUMBER</t>
  </si>
  <si>
    <t>ASIN</t>
  </si>
  <si>
    <t>TITLE</t>
  </si>
  <si>
    <t>LIST_PRICE</t>
  </si>
  <si>
    <t>DISCOUNT</t>
  </si>
  <si>
    <t>COST</t>
  </si>
  <si>
    <t>SUBMITTED_QTY</t>
  </si>
  <si>
    <t>FILL_QTY</t>
  </si>
  <si>
    <t>CONFIRM_QTY</t>
  </si>
  <si>
    <t>CANCEL_QTY</t>
  </si>
  <si>
    <t>RCVD_QTY</t>
  </si>
  <si>
    <t>ESD</t>
  </si>
  <si>
    <t>EDD</t>
  </si>
  <si>
    <t>ACK_STATE</t>
  </si>
  <si>
    <t>PREV_ERROR</t>
  </si>
  <si>
    <t>VEN_CODE</t>
  </si>
  <si>
    <t>FC</t>
  </si>
  <si>
    <t>CONDITION</t>
  </si>
  <si>
    <t>PO_DATE</t>
  </si>
  <si>
    <t>START_SHIP</t>
  </si>
  <si>
    <t>END_SHIP</t>
  </si>
  <si>
    <t>IS_BACKORDER</t>
  </si>
  <si>
    <t>FREIGHT_TERM</t>
  </si>
  <si>
    <t>PAY_TERMS</t>
  </si>
  <si>
    <t>PO_SPEC_INSTR</t>
  </si>
  <si>
    <t>PO_COMMENTS</t>
  </si>
  <si>
    <t>Format</t>
  </si>
  <si>
    <t>P1.0</t>
  </si>
  <si>
    <t>This is your Amazon order data. Fill in required fields and upload back to Amazon.</t>
  </si>
  <si>
    <t>Downloaded on</t>
  </si>
  <si>
    <t>Do not change contents of cells having gray backgrounds. See the Instructions sheet for more information.</t>
  </si>
  <si>
    <t>Order/PO Number</t>
  </si>
  <si>
    <t>External ID</t>
  </si>
  <si>
    <t>Model Number</t>
  </si>
  <si>
    <t>Catalogue Number</t>
  </si>
  <si>
    <t>Title</t>
  </si>
  <si>
    <t>List Price</t>
  </si>
  <si>
    <t>Discount</t>
  </si>
  <si>
    <t>Cost</t>
  </si>
  <si>
    <t>Quantity Ordered</t>
  </si>
  <si>
    <t>Previously Confirmed Quantity</t>
  </si>
  <si>
    <t>Quantity Confirmed</t>
  </si>
  <si>
    <t>Quantity Canceled</t>
  </si>
  <si>
    <t>Quantity Received</t>
  </si>
  <si>
    <t>Expected Ship Date</t>
  </si>
  <si>
    <t>Expected Delivery Date</t>
  </si>
  <si>
    <t>Availability Status</t>
  </si>
  <si>
    <t>Error From Previous Upload Attempt</t>
  </si>
  <si>
    <t>Vendor Code</t>
  </si>
  <si>
    <t>Fulfillment Center</t>
  </si>
  <si>
    <t>Condition</t>
  </si>
  <si>
    <t>Order Date</t>
  </si>
  <si>
    <t>Earliest Ship</t>
  </si>
  <si>
    <t>Latest Ship</t>
  </si>
  <si>
    <t>Is Backorder</t>
  </si>
  <si>
    <t>Freight Terms</t>
  </si>
  <si>
    <t>Payment Method</t>
  </si>
  <si>
    <t>Special Instructions</t>
  </si>
  <si>
    <t>Comments</t>
  </si>
  <si>
    <t>R9566962</t>
  </si>
  <si>
    <t>3760081025640</t>
  </si>
  <si>
    <t/>
  </si>
  <si>
    <t>ADVD210</t>
  </si>
  <si>
    <t>B001932M26</t>
  </si>
  <si>
    <t>Pencak Silat: The Basis Of Pencak Harimau [DVD]</t>
  </si>
  <si>
    <t>£19.99</t>
  </si>
  <si>
    <t>£12.99</t>
  </si>
  <si>
    <t>AC - Accepted and shipped</t>
  </si>
  <si>
    <t>QUHD6</t>
  </si>
  <si>
    <t>LTN1</t>
  </si>
  <si>
    <t>Unconfirmed</t>
  </si>
  <si>
    <t>No</t>
  </si>
  <si>
    <t>Prepaid</t>
  </si>
  <si>
    <t>Consignment</t>
  </si>
  <si>
    <t>3760081025756</t>
  </si>
  <si>
    <t>ADVD221</t>
  </si>
  <si>
    <t>B001IG6H52</t>
  </si>
  <si>
    <t>Pencak Silat - Defense Against Blades [DVD]</t>
  </si>
  <si>
    <t>3760191120013</t>
  </si>
  <si>
    <t>XTD001</t>
  </si>
  <si>
    <t>B005SOW5DI</t>
  </si>
  <si>
    <t>Planet Blow: The Dark Lines [DVD]</t>
  </si>
  <si>
    <t>£10.39</t>
  </si>
  <si>
    <t>£6.75</t>
  </si>
  <si>
    <t>3700276344057</t>
  </si>
  <si>
    <t>XTD461</t>
  </si>
  <si>
    <t>B006BXPTK6</t>
  </si>
  <si>
    <t>Attack of La Nina [DVD]</t>
  </si>
  <si>
    <t>3700276344927</t>
  </si>
  <si>
    <t>XTD462</t>
  </si>
  <si>
    <t>B006MUVG1Y</t>
  </si>
  <si>
    <t>Float: Archipelago [DVD]</t>
  </si>
  <si>
    <t>3760081026371</t>
  </si>
  <si>
    <t>ADVD271</t>
  </si>
  <si>
    <t>B0091TIEIG</t>
  </si>
  <si>
    <t>Krav Maga: Defence Against Knives [DVD]</t>
  </si>
  <si>
    <t>3760081026494</t>
  </si>
  <si>
    <t>ADVD283</t>
  </si>
  <si>
    <t>B0091TR608</t>
  </si>
  <si>
    <t>Krav Maga: Defence Against Guns [DVD]</t>
  </si>
  <si>
    <t>0814618015635</t>
  </si>
  <si>
    <t>TFH075</t>
  </si>
  <si>
    <t>B009G8GIBM</t>
  </si>
  <si>
    <t>The 2nd Day of May, Forgotten Heroes [DVD]</t>
  </si>
  <si>
    <t>3760081026289</t>
  </si>
  <si>
    <t>ADVD262</t>
  </si>
  <si>
    <t>B00A3TNUTQ</t>
  </si>
  <si>
    <t>Krav Maga: Basic Techniques - Orange Belt [DVD]</t>
  </si>
  <si>
    <t>3760081026388</t>
  </si>
  <si>
    <t>ADVD272</t>
  </si>
  <si>
    <t>B00A3TZEKE</t>
  </si>
  <si>
    <t>Krav Maga: Defence Against Bare Hands, Guns And Knives [DVD]</t>
  </si>
  <si>
    <t>3760081026531</t>
  </si>
  <si>
    <t>ADVD287</t>
  </si>
  <si>
    <t>B00AKRQNDG</t>
  </si>
  <si>
    <t>Krav Maga Lesson: Volume 1 [DVD]</t>
  </si>
  <si>
    <t>3760081026586</t>
  </si>
  <si>
    <t>ADVD292</t>
  </si>
  <si>
    <t>B00AKRW128</t>
  </si>
  <si>
    <t>Brazilian Jiu-Jitsu: Back To Basics - Volume 1 [DVD]</t>
  </si>
  <si>
    <t>3760081026555</t>
  </si>
  <si>
    <t>ADVD289</t>
  </si>
  <si>
    <t>B00AKS27G2</t>
  </si>
  <si>
    <t>Ju-Jitsu: The Basics [DVD]</t>
  </si>
  <si>
    <t>3760081026562</t>
  </si>
  <si>
    <t>ADVD290</t>
  </si>
  <si>
    <t>B00AKS5P70</t>
  </si>
  <si>
    <t>Getting the Black Belt [DVD]</t>
  </si>
  <si>
    <t>3760081024827</t>
  </si>
  <si>
    <t>ADVD086</t>
  </si>
  <si>
    <t>B00AQKSUGK</t>
  </si>
  <si>
    <t>Competition Judo [DVD]</t>
  </si>
  <si>
    <t>3760081024667</t>
  </si>
  <si>
    <t>ADVD062</t>
  </si>
  <si>
    <t>B00AQKSUH4</t>
  </si>
  <si>
    <t>Traditional Yoseikan [DVD]</t>
  </si>
  <si>
    <t>3760081026548</t>
  </si>
  <si>
    <t>ADVD288</t>
  </si>
  <si>
    <t>B00B1Q48MS</t>
  </si>
  <si>
    <t>Krav Maga Lesson: Volume 6 [DVD]</t>
  </si>
  <si>
    <t>3760081026463</t>
  </si>
  <si>
    <t>ADVD280</t>
  </si>
  <si>
    <t>B00B7N7YPI</t>
  </si>
  <si>
    <t>The Art Of Feinting [DVD]</t>
  </si>
  <si>
    <t>5032286013400</t>
  </si>
  <si>
    <t>MSDVD696</t>
  </si>
  <si>
    <t>B00B7N7YS0</t>
  </si>
  <si>
    <t>Everton Fc: 1984 Fa Cup Final - Everton Vs. Watford [DVD]</t>
  </si>
  <si>
    <t>£11.99</t>
  </si>
  <si>
    <t>£7.79</t>
  </si>
  <si>
    <t>3760081026500</t>
  </si>
  <si>
    <t>ADVD284</t>
  </si>
  <si>
    <t>B00B7N7YW6</t>
  </si>
  <si>
    <t>Warriors 4 [DVD]</t>
  </si>
  <si>
    <t>0376008126272</t>
  </si>
  <si>
    <t>ADVD261</t>
  </si>
  <si>
    <t>B00BBX0NQG</t>
  </si>
  <si>
    <t>Yellow Belt Techniques [DVD]</t>
  </si>
  <si>
    <t>The first tab contains information on orders you have received from Amazon.</t>
  </si>
  <si>
    <t>Each row in the data sheet represents a single line item on a single order.</t>
  </si>
  <si>
    <t>Line items never confirmed by you are in the "Unconfirmed" condition.</t>
  </si>
  <si>
    <t>Line items fully or partially confirmed by you are in the "Confirmed" condition.</t>
  </si>
  <si>
    <t>Line items fully received by Amazon are in the "Complete" condition.</t>
  </si>
  <si>
    <t>Rows which represent line items which had errors in a previous upload are presented in red.</t>
  </si>
  <si>
    <t>The error detected is given in the "Previous Error" column for such rows.</t>
  </si>
  <si>
    <t>Rows which represent line items which have been cancelled are presented in a boldface font.</t>
  </si>
  <si>
    <t>Please do not send inventory for cancelled line items.</t>
  </si>
  <si>
    <t>When you have completely filled out the confirm quantities, shipment dates, and availability statuses for all pending line items, simply save the file and upload it back to Amazon.</t>
  </si>
  <si>
    <t>There is no need to convert the file to any other format.</t>
  </si>
  <si>
    <t>Please do not add or remove any line item rows or attempt to circumvent the data protection and validation mechanisms.</t>
  </si>
  <si>
    <t>The data validations and protections are in place to make your upload as trouble-free as possible.</t>
  </si>
  <si>
    <t>Yes</t>
  </si>
  <si>
    <t>Under Construction</t>
  </si>
  <si>
    <t>Invoice</t>
  </si>
  <si>
    <t>Reserved</t>
  </si>
  <si>
    <t>Credit Card</t>
  </si>
  <si>
    <t>Collect</t>
  </si>
  <si>
    <t>Confirmed</t>
  </si>
  <si>
    <t>Complete</t>
  </si>
  <si>
    <t>Ack codes</t>
  </si>
  <si>
    <t>WS Names</t>
  </si>
  <si>
    <t>Media</t>
  </si>
  <si>
    <t>Advantage</t>
  </si>
  <si>
    <t>Softlines</t>
  </si>
  <si>
    <t>Hardlines</t>
  </si>
  <si>
    <t>Consumables</t>
  </si>
  <si>
    <t>adv_orders_ackcodes_item_accepted_and_shipped_11167</t>
  </si>
  <si>
    <t>BA - Backordered: Not yet available</t>
  </si>
  <si>
    <t>adv_orders_ackcodes_backordered_nya_31890</t>
  </si>
  <si>
    <t>KC - Cancelled: Considering reprint</t>
  </si>
  <si>
    <t>CA - Cancelled: Not yet available</t>
  </si>
  <si>
    <t>CP - Cancelled: Discontinued</t>
  </si>
  <si>
    <t>BO - Backordered</t>
  </si>
  <si>
    <t>adv_orders_ackcodes_item_backordered_11168</t>
  </si>
  <si>
    <t>R2 - Cancelled: Invalid product</t>
  </si>
  <si>
    <t>CK - Cancelled: Permanently out of stock</t>
  </si>
  <si>
    <t>CQ - Cancelled: Does not meet minimum requirements</t>
  </si>
  <si>
    <t>BR - Backordered: To be reprinted</t>
  </si>
  <si>
    <t>adv_orders_ackcodes_backordered_to_be_reprinted_11160</t>
  </si>
  <si>
    <t>CG - Cancelled: No geographic rights</t>
  </si>
  <si>
    <t>IR - Cancelled: Temporarily out of stock</t>
  </si>
  <si>
    <t>BX - Backordered: Not yet published</t>
  </si>
  <si>
    <t>adv_orders_ackcodes_backordered_not_yet_published_11159</t>
  </si>
  <si>
    <t>CB - Cancelled: Not our publication</t>
  </si>
  <si>
    <t>adv_orders_ackcodes_not_yet_released_35397</t>
  </si>
  <si>
    <t>CO - Cancelled: Out of stock</t>
  </si>
  <si>
    <t>adv_orders_ackcodes_cancelled_not_our_publication_11164</t>
  </si>
  <si>
    <t>OP - Cancelled: Out of print</t>
  </si>
  <si>
    <t>adv_orders_ackcodes_cancelled_no_geographic_rights_11163</t>
  </si>
  <si>
    <t>OS - Cancelled: Out of stock</t>
  </si>
  <si>
    <t>IB - Backordered</t>
  </si>
  <si>
    <t>adv_orders_ackcodes_permanently_out_of_stock_35396</t>
  </si>
  <si>
    <t>CX - Cancelled: Permanently out of stock</t>
  </si>
  <si>
    <t>adv_orders_ackcodes_cancelled_no_stock_31891</t>
  </si>
  <si>
    <t>adv_orders_ackcodes_cancelled_reqs_31892</t>
  </si>
  <si>
    <t>adv_orders_ackcodes_temporarily_out_of_stock_35395</t>
  </si>
  <si>
    <t>adv_orders_ackcodes_cancelled_reprint_consideration_11199</t>
  </si>
  <si>
    <t>adv_orders_ackcodes_out_of_print_11169</t>
  </si>
  <si>
    <t>adv_orders_ackcodes_out_of_stock_11170</t>
  </si>
  <si>
    <t>adv_orders_ackcodes_rejected_invalid_product_number_11200</t>
  </si>
  <si>
    <t>Error Texts</t>
  </si>
  <si>
    <t>Internal error</t>
  </si>
  <si>
    <t>Shipment date is before order date</t>
  </si>
  <si>
    <t>Quantity confirmed greater than quantity submitted</t>
  </si>
  <si>
    <t>Unrecognized ASIN</t>
  </si>
  <si>
    <t>Unrecognized order number</t>
  </si>
  <si>
    <t>Quantity confirmed less than zero</t>
  </si>
  <si>
    <t>Item already confirmed</t>
  </si>
  <si>
    <t>Item cancelled</t>
  </si>
  <si>
    <t>Shipment date is too far into the future</t>
  </si>
  <si>
    <t>Item not on original order</t>
  </si>
  <si>
    <t>Not all items in the order were included</t>
  </si>
  <si>
    <t>Data incorrectly formatted for transmission</t>
  </si>
  <si>
    <t>More than one row uploaded for this item on this order</t>
  </si>
  <si>
    <t>The acknowledgement code provided was unrecognized or was inconsistent with the confirm quantity</t>
  </si>
</sst>
</file>

<file path=xl/styles.xml><?xml version="1.0" encoding="utf-8"?>
<styleSheet xmlns="http://schemas.openxmlformats.org/spreadsheetml/2006/main">
  <numFmts count="2">
    <numFmt numFmtId="168" formatCode="[$-409]d\-mmm\-yyyy;@"/>
    <numFmt numFmtId="169" formatCode="[$-407]d\.\ mmmm\ yyyy;@"/>
  </numFmts>
  <fonts count="27">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ont>
    <font>
      <sz val="10"/>
      <color indexed="8"/>
      <name val="Arial"/>
    </font>
    <font>
      <sz val="10"/>
      <name val="Arial"/>
      <family val="2"/>
    </font>
    <font>
      <sz val="10"/>
      <color indexed="10"/>
      <name val="Arial"/>
    </font>
    <font>
      <b/>
      <sz val="10"/>
      <color indexed="8"/>
      <name val="Arial"/>
    </font>
    <font>
      <sz val="10"/>
      <color indexed="8"/>
      <name val="Arial"/>
      <family val="2"/>
    </font>
    <font>
      <b/>
      <sz val="10"/>
      <name val="Arial"/>
      <family val="2"/>
    </font>
    <font>
      <b/>
      <sz val="8"/>
      <color indexed="8"/>
      <name val="Tahoma"/>
    </font>
    <font>
      <sz val="8"/>
      <color indexed="8"/>
      <name val="Tahoma"/>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7">
    <xf numFmtId="0" fontId="0" fillId="0" borderId="0" xfId="0"/>
    <xf numFmtId="0" fontId="0" fillId="0" borderId="0" xfId="0" applyAlignment="1">
      <alignment wrapText="1"/>
    </xf>
    <xf numFmtId="0" fontId="0" fillId="33" borderId="0" xfId="0" applyFill="1" applyAlignment="1">
      <alignment wrapText="1"/>
    </xf>
    <xf numFmtId="49" fontId="0" fillId="33" borderId="0" xfId="0" applyNumberFormat="1" applyFill="1" applyAlignment="1">
      <alignment wrapText="1"/>
    </xf>
    <xf numFmtId="0" fontId="0" fillId="33" borderId="0" xfId="0" applyFill="1" applyAlignment="1" applyProtection="1">
      <alignment wrapText="1"/>
      <protection hidden="1"/>
    </xf>
    <xf numFmtId="0" fontId="0" fillId="33" borderId="0" xfId="0" applyFill="1" applyAlignment="1">
      <alignment horizontal="right" wrapText="1"/>
    </xf>
    <xf numFmtId="0" fontId="20" fillId="0" borderId="0" xfId="0" applyFont="1" applyFill="1" applyAlignment="1">
      <alignment wrapText="1"/>
    </xf>
    <xf numFmtId="0" fontId="20" fillId="33" borderId="0" xfId="0" applyFont="1" applyFill="1" applyAlignment="1">
      <alignment wrapText="1"/>
    </xf>
    <xf numFmtId="0" fontId="19" fillId="0" borderId="0" xfId="0" applyFont="1" applyFill="1" applyAlignment="1">
      <alignment horizontal="right" wrapText="1"/>
    </xf>
    <xf numFmtId="0" fontId="19" fillId="0" borderId="0" xfId="0" applyFont="1" applyFill="1" applyAlignment="1">
      <alignment wrapText="1"/>
    </xf>
    <xf numFmtId="0" fontId="0" fillId="33" borderId="0" xfId="0" applyNumberFormat="1" applyFill="1" applyBorder="1" applyAlignment="1" applyProtection="1"/>
    <xf numFmtId="168" fontId="0" fillId="33" borderId="0" xfId="0" applyNumberFormat="1" applyFill="1" applyBorder="1" applyAlignment="1" applyProtection="1"/>
    <xf numFmtId="168" fontId="0" fillId="33" borderId="0" xfId="0" applyNumberFormat="1" applyFill="1" applyBorder="1" applyAlignment="1" applyProtection="1">
      <protection hidden="1"/>
    </xf>
    <xf numFmtId="0" fontId="0" fillId="0" borderId="0" xfId="0" applyFill="1"/>
    <xf numFmtId="49" fontId="0" fillId="0" borderId="0" xfId="0" applyNumberFormat="1" applyFill="1"/>
    <xf numFmtId="0" fontId="18" fillId="0" borderId="0" xfId="0" applyFont="1" applyFill="1" applyProtection="1">
      <protection hidden="1"/>
    </xf>
    <xf numFmtId="0" fontId="0" fillId="0" borderId="0" xfId="0" applyFill="1" applyAlignment="1">
      <alignment horizontal="right"/>
    </xf>
    <xf numFmtId="0" fontId="0" fillId="0" borderId="0" xfId="0" applyFill="1" applyAlignment="1" applyProtection="1">
      <alignment horizontal="right"/>
      <protection hidden="1"/>
    </xf>
    <xf numFmtId="0" fontId="0" fillId="0" borderId="0" xfId="0" applyFill="1" applyAlignment="1">
      <alignment wrapText="1"/>
    </xf>
    <xf numFmtId="0" fontId="19" fillId="0" borderId="0" xfId="0" applyFont="1" applyFill="1"/>
    <xf numFmtId="168" fontId="0" fillId="0" borderId="0" xfId="0" applyNumberFormat="1" applyFill="1"/>
    <xf numFmtId="168" fontId="20" fillId="0" borderId="0" xfId="0" applyNumberFormat="1" applyFont="1" applyFill="1"/>
    <xf numFmtId="49" fontId="0" fillId="0" borderId="0" xfId="0" applyNumberFormat="1" applyFill="1" applyAlignment="1">
      <alignment wrapText="1"/>
    </xf>
    <xf numFmtId="0" fontId="0" fillId="0" borderId="0" xfId="0" applyFill="1" applyAlignment="1" applyProtection="1">
      <alignment wrapText="1"/>
      <protection hidden="1"/>
    </xf>
    <xf numFmtId="0" fontId="0" fillId="0" borderId="0" xfId="0" applyFill="1" applyAlignment="1">
      <alignment horizontal="center" wrapText="1"/>
    </xf>
    <xf numFmtId="0" fontId="0" fillId="0" borderId="0" xfId="0" applyFill="1" applyAlignment="1">
      <alignment horizontal="left" wrapText="1"/>
    </xf>
    <xf numFmtId="0" fontId="19" fillId="0" borderId="0" xfId="0" applyFont="1" applyFill="1" applyAlignment="1">
      <alignment horizontal="left" wrapText="1"/>
    </xf>
    <xf numFmtId="0" fontId="0" fillId="0" borderId="0" xfId="0" applyNumberFormat="1" applyFont="1" applyFill="1" applyBorder="1" applyAlignment="1" applyProtection="1">
      <alignment wrapText="1"/>
    </xf>
    <xf numFmtId="0" fontId="0" fillId="0" borderId="0" xfId="0" applyNumberFormat="1" applyFill="1" applyBorder="1" applyAlignment="1" applyProtection="1">
      <alignment wrapText="1"/>
    </xf>
    <xf numFmtId="0" fontId="0" fillId="0" borderId="0" xfId="0" applyNumberFormat="1" applyFont="1" applyFill="1" applyBorder="1" applyAlignment="1" applyProtection="1"/>
    <xf numFmtId="168" fontId="0" fillId="0" borderId="0" xfId="0" applyNumberFormat="1" applyFont="1" applyFill="1" applyBorder="1" applyAlignment="1" applyProtection="1"/>
    <xf numFmtId="168" fontId="0" fillId="0" borderId="0" xfId="0" applyNumberFormat="1" applyFill="1" applyBorder="1" applyAlignment="1" applyProtection="1">
      <alignment wrapText="1"/>
      <protection hidden="1"/>
    </xf>
    <xf numFmtId="0" fontId="0" fillId="33" borderId="0" xfId="0" applyFill="1"/>
    <xf numFmtId="49" fontId="0" fillId="33" borderId="0" xfId="0" applyNumberFormat="1" applyFill="1"/>
    <xf numFmtId="49" fontId="0" fillId="33" borderId="0" xfId="0" applyNumberFormat="1" applyFill="1" applyAlignment="1"/>
    <xf numFmtId="0" fontId="0" fillId="33" borderId="0" xfId="0" applyFill="1" applyAlignment="1">
      <alignment horizontal="right"/>
    </xf>
    <xf numFmtId="9" fontId="0" fillId="33" borderId="0" xfId="0" applyNumberFormat="1" applyFill="1"/>
    <xf numFmtId="0" fontId="20" fillId="0" borderId="0" xfId="0" applyFont="1" applyFill="1" applyProtection="1">
      <protection locked="0"/>
    </xf>
    <xf numFmtId="1" fontId="20" fillId="33" borderId="0" xfId="0" applyNumberFormat="1" applyFont="1" applyFill="1" applyProtection="1">
      <protection locked="0"/>
    </xf>
    <xf numFmtId="168" fontId="22" fillId="0" borderId="0" xfId="0" applyNumberFormat="1" applyFont="1" applyFill="1" applyAlignment="1" applyProtection="1">
      <alignment horizontal="right"/>
      <protection locked="0"/>
    </xf>
    <xf numFmtId="169" fontId="22" fillId="0" borderId="0" xfId="0" applyNumberFormat="1" applyFont="1" applyFill="1" applyAlignment="1" applyProtection="1">
      <alignment horizontal="right"/>
      <protection locked="0"/>
    </xf>
    <xf numFmtId="0" fontId="22" fillId="0" borderId="0" xfId="0" applyFont="1" applyFill="1" applyProtection="1">
      <protection locked="0"/>
    </xf>
    <xf numFmtId="0" fontId="23" fillId="33" borderId="0" xfId="0" applyFont="1" applyFill="1" applyAlignment="1" applyProtection="1">
      <alignment wrapText="1"/>
      <protection locked="0"/>
    </xf>
    <xf numFmtId="168" fontId="0" fillId="33" borderId="0" xfId="0" applyNumberFormat="1" applyFill="1"/>
    <xf numFmtId="168" fontId="0" fillId="33" borderId="0" xfId="0" applyNumberFormat="1" applyFill="1" applyProtection="1">
      <protection hidden="1"/>
    </xf>
    <xf numFmtId="0" fontId="21" fillId="0" borderId="0" xfId="0" applyFont="1"/>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b val="0"/>
        <i val="0"/>
        <condense val="0"/>
        <extend val="0"/>
      </font>
    </dxf>
    <dxf>
      <fill>
        <patternFill>
          <bgColor rgb="FF00FFFF"/>
        </patternFill>
      </fill>
    </dxf>
    <dxf>
      <fill>
        <patternFill patternType="solid">
          <bgColor rgb="FF00808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AC25"/>
  <sheetViews>
    <sheetView tabSelected="1" workbookViewId="0">
      <pane xSplit="2" ySplit="4" topLeftCell="C5" activePane="bottomRight" state="frozen"/>
      <selection pane="topRight" activeCell="C1" sqref="C1"/>
      <selection pane="bottomLeft" activeCell="A5" sqref="A5"/>
      <selection pane="bottomRight" activeCell="B29" sqref="B29"/>
    </sheetView>
  </sheetViews>
  <sheetFormatPr defaultRowHeight="12.75"/>
  <cols>
    <col min="1" max="1" width="11.42578125" customWidth="1"/>
    <col min="2" max="2" width="14.28515625" customWidth="1"/>
    <col min="3" max="3" width="11.42578125" hidden="1" customWidth="1"/>
    <col min="4" max="4" width="11.42578125" customWidth="1"/>
    <col min="5" max="5" width="13.28515625" customWidth="1"/>
    <col min="6" max="6" width="28.5703125" customWidth="1"/>
    <col min="7" max="10" width="9.5703125" customWidth="1"/>
    <col min="11" max="11" width="9.5703125" hidden="1" customWidth="1"/>
    <col min="12" max="12" width="9.5703125" customWidth="1"/>
    <col min="13" max="14" width="9.5703125" hidden="1" customWidth="1"/>
    <col min="15" max="15" width="15.28515625" customWidth="1"/>
    <col min="16" max="16" width="15.28515625" hidden="1" customWidth="1"/>
    <col min="17" max="17" width="38.140625" customWidth="1"/>
    <col min="18" max="18" width="9.5703125" hidden="1" customWidth="1"/>
    <col min="19" max="20" width="9.5703125" customWidth="1"/>
    <col min="21" max="22" width="13.28515625" customWidth="1"/>
    <col min="23" max="24" width="13.28515625" hidden="1" customWidth="1"/>
    <col min="25" max="29" width="9.5703125" hidden="1" customWidth="1"/>
  </cols>
  <sheetData>
    <row r="1" spans="1:29" s="1" customFormat="1" ht="25.5" hidden="1" customHeight="1">
      <c r="A1" s="2" t="s">
        <v>0</v>
      </c>
      <c r="B1" s="3" t="s">
        <v>1</v>
      </c>
      <c r="C1" s="3" t="s">
        <v>2</v>
      </c>
      <c r="D1" s="3" t="s">
        <v>3</v>
      </c>
      <c r="E1" s="3" t="s">
        <v>4</v>
      </c>
      <c r="F1" s="4" t="s">
        <v>5</v>
      </c>
      <c r="G1" s="5" t="s">
        <v>6</v>
      </c>
      <c r="H1" s="2" t="s">
        <v>7</v>
      </c>
      <c r="I1" s="5" t="s">
        <v>8</v>
      </c>
      <c r="J1" s="2" t="s">
        <v>9</v>
      </c>
      <c r="K1" s="2" t="s">
        <v>10</v>
      </c>
      <c r="L1" s="6" t="s">
        <v>11</v>
      </c>
      <c r="M1" s="7" t="s">
        <v>12</v>
      </c>
      <c r="N1" s="7" t="s">
        <v>13</v>
      </c>
      <c r="O1" s="8" t="s">
        <v>14</v>
      </c>
      <c r="P1" s="8" t="s">
        <v>15</v>
      </c>
      <c r="Q1" s="9" t="s">
        <v>16</v>
      </c>
      <c r="R1" s="9" t="s">
        <v>17</v>
      </c>
      <c r="S1" s="10" t="s">
        <v>18</v>
      </c>
      <c r="T1" s="10" t="s">
        <v>19</v>
      </c>
      <c r="U1" s="10" t="s">
        <v>20</v>
      </c>
      <c r="V1" s="11" t="s">
        <v>21</v>
      </c>
      <c r="W1" s="12" t="s">
        <v>22</v>
      </c>
      <c r="X1" s="12" t="s">
        <v>23</v>
      </c>
      <c r="Y1" s="2" t="s">
        <v>24</v>
      </c>
      <c r="Z1" s="2" t="s">
        <v>25</v>
      </c>
      <c r="AA1" s="2" t="s">
        <v>26</v>
      </c>
      <c r="AB1" s="3" t="s">
        <v>27</v>
      </c>
      <c r="AC1" s="3" t="s">
        <v>28</v>
      </c>
    </row>
    <row r="2" spans="1:29" s="13" customFormat="1" ht="15" customHeight="1">
      <c r="A2" s="13" t="s">
        <v>29</v>
      </c>
      <c r="B2" s="13" t="s">
        <v>30</v>
      </c>
      <c r="D2" s="14"/>
      <c r="E2" s="15" t="s">
        <v>31</v>
      </c>
      <c r="F2" s="16"/>
      <c r="H2" s="17"/>
      <c r="N2" s="16"/>
      <c r="O2" s="16"/>
      <c r="P2" s="18"/>
      <c r="Q2" s="18"/>
      <c r="S2" s="19"/>
      <c r="T2" s="19"/>
      <c r="U2" s="20"/>
      <c r="V2" s="21"/>
      <c r="W2" s="20"/>
    </row>
    <row r="3" spans="1:29" s="13" customFormat="1" ht="15" customHeight="1">
      <c r="A3" s="13" t="s">
        <v>32</v>
      </c>
      <c r="B3" s="20">
        <v>41317.402106481481</v>
      </c>
      <c r="C3" s="20"/>
      <c r="D3" s="14"/>
      <c r="E3" s="15" t="s">
        <v>33</v>
      </c>
      <c r="F3" s="16"/>
      <c r="H3" s="17"/>
      <c r="N3" s="16"/>
      <c r="O3" s="16"/>
      <c r="P3" s="18"/>
      <c r="Q3" s="18"/>
      <c r="S3" s="19"/>
      <c r="T3" s="19"/>
      <c r="U3" s="20"/>
      <c r="V3" s="21"/>
      <c r="W3" s="20"/>
    </row>
    <row r="4" spans="1:29" s="18" customFormat="1" ht="39" customHeight="1">
      <c r="A4" s="18" t="s">
        <v>34</v>
      </c>
      <c r="B4" s="22" t="s">
        <v>35</v>
      </c>
      <c r="C4" s="22" t="s">
        <v>36</v>
      </c>
      <c r="D4" s="22" t="s">
        <v>37</v>
      </c>
      <c r="E4" s="22" t="s">
        <v>4</v>
      </c>
      <c r="F4" s="23" t="s">
        <v>38</v>
      </c>
      <c r="G4" s="24" t="s">
        <v>39</v>
      </c>
      <c r="H4" s="18" t="s">
        <v>40</v>
      </c>
      <c r="I4" s="25" t="s">
        <v>41</v>
      </c>
      <c r="J4" s="18" t="s">
        <v>42</v>
      </c>
      <c r="K4" s="18" t="s">
        <v>43</v>
      </c>
      <c r="L4" s="6" t="s">
        <v>44</v>
      </c>
      <c r="M4" s="6" t="s">
        <v>45</v>
      </c>
      <c r="N4" s="6" t="s">
        <v>46</v>
      </c>
      <c r="O4" s="26" t="s">
        <v>47</v>
      </c>
      <c r="P4" s="26" t="s">
        <v>48</v>
      </c>
      <c r="Q4" s="9" t="s">
        <v>49</v>
      </c>
      <c r="R4" s="9" t="s">
        <v>50</v>
      </c>
      <c r="S4" s="27" t="s">
        <v>51</v>
      </c>
      <c r="T4" s="28" t="s">
        <v>52</v>
      </c>
      <c r="U4" s="29" t="s">
        <v>53</v>
      </c>
      <c r="V4" s="30" t="s">
        <v>54</v>
      </c>
      <c r="W4" s="31" t="s">
        <v>55</v>
      </c>
      <c r="X4" s="31" t="s">
        <v>56</v>
      </c>
      <c r="Y4" s="18" t="s">
        <v>57</v>
      </c>
      <c r="Z4" s="18" t="s">
        <v>58</v>
      </c>
      <c r="AA4" s="18" t="s">
        <v>59</v>
      </c>
      <c r="AB4" s="18" t="s">
        <v>60</v>
      </c>
      <c r="AC4" s="18" t="s">
        <v>61</v>
      </c>
    </row>
    <row r="5" spans="1:29" ht="16.5" customHeight="1">
      <c r="A5" s="32" t="s">
        <v>62</v>
      </c>
      <c r="B5" s="33" t="s">
        <v>63</v>
      </c>
      <c r="C5" s="33" t="s">
        <v>64</v>
      </c>
      <c r="D5" s="33" t="s">
        <v>65</v>
      </c>
      <c r="E5" s="33" t="s">
        <v>66</v>
      </c>
      <c r="F5" s="34" t="s">
        <v>67</v>
      </c>
      <c r="G5" s="35" t="s">
        <v>68</v>
      </c>
      <c r="H5" s="36">
        <v>0.35</v>
      </c>
      <c r="I5" s="35" t="s">
        <v>69</v>
      </c>
      <c r="J5" s="32">
        <v>1</v>
      </c>
      <c r="K5" s="35" t="s">
        <v>64</v>
      </c>
      <c r="L5" s="37">
        <v>1</v>
      </c>
      <c r="M5" s="38">
        <v>0</v>
      </c>
      <c r="N5" s="38">
        <v>0</v>
      </c>
      <c r="O5" s="39">
        <v>41317</v>
      </c>
      <c r="P5" s="40">
        <v>41317</v>
      </c>
      <c r="Q5" s="41" t="s">
        <v>70</v>
      </c>
      <c r="R5" s="42" t="s">
        <v>64</v>
      </c>
      <c r="S5" s="32" t="s">
        <v>71</v>
      </c>
      <c r="T5" s="32" t="s">
        <v>72</v>
      </c>
      <c r="U5" s="32" t="s">
        <v>73</v>
      </c>
      <c r="V5" s="43">
        <v>41317</v>
      </c>
      <c r="W5" s="44">
        <v>41317</v>
      </c>
      <c r="X5" s="44">
        <v>41318</v>
      </c>
      <c r="Y5" s="35" t="s">
        <v>74</v>
      </c>
      <c r="Z5" s="3" t="s">
        <v>75</v>
      </c>
      <c r="AA5" s="3" t="s">
        <v>76</v>
      </c>
      <c r="AB5" s="3" t="s">
        <v>64</v>
      </c>
      <c r="AC5" s="3" t="s">
        <v>64</v>
      </c>
    </row>
    <row r="6" spans="1:29" ht="16.5" customHeight="1">
      <c r="A6" s="32" t="s">
        <v>62</v>
      </c>
      <c r="B6" s="33" t="s">
        <v>77</v>
      </c>
      <c r="C6" s="33" t="s">
        <v>64</v>
      </c>
      <c r="D6" s="33" t="s">
        <v>78</v>
      </c>
      <c r="E6" s="33" t="s">
        <v>79</v>
      </c>
      <c r="F6" s="34" t="s">
        <v>80</v>
      </c>
      <c r="G6" s="35" t="s">
        <v>68</v>
      </c>
      <c r="H6" s="36">
        <v>0.35</v>
      </c>
      <c r="I6" s="35" t="s">
        <v>69</v>
      </c>
      <c r="J6" s="32">
        <v>2</v>
      </c>
      <c r="K6" s="35" t="s">
        <v>64</v>
      </c>
      <c r="L6" s="37">
        <v>2</v>
      </c>
      <c r="M6" s="38">
        <v>0</v>
      </c>
      <c r="N6" s="38">
        <v>0</v>
      </c>
      <c r="O6" s="39">
        <v>41317</v>
      </c>
      <c r="P6" s="40">
        <v>41317</v>
      </c>
      <c r="Q6" s="41" t="s">
        <v>70</v>
      </c>
      <c r="R6" s="42" t="s">
        <v>64</v>
      </c>
      <c r="S6" s="32" t="s">
        <v>71</v>
      </c>
      <c r="T6" s="32" t="s">
        <v>72</v>
      </c>
      <c r="U6" s="32" t="s">
        <v>73</v>
      </c>
      <c r="V6" s="43">
        <v>41317</v>
      </c>
      <c r="W6" s="44">
        <v>41317</v>
      </c>
      <c r="X6" s="44">
        <v>41318</v>
      </c>
      <c r="Y6" s="35" t="s">
        <v>74</v>
      </c>
      <c r="Z6" s="3" t="s">
        <v>75</v>
      </c>
      <c r="AA6" s="3" t="s">
        <v>76</v>
      </c>
      <c r="AB6" s="3" t="s">
        <v>64</v>
      </c>
      <c r="AC6" s="3" t="s">
        <v>64</v>
      </c>
    </row>
    <row r="7" spans="1:29" ht="16.5" customHeight="1">
      <c r="A7" s="32" t="s">
        <v>62</v>
      </c>
      <c r="B7" s="33" t="s">
        <v>81</v>
      </c>
      <c r="C7" s="33" t="s">
        <v>64</v>
      </c>
      <c r="D7" s="33" t="s">
        <v>82</v>
      </c>
      <c r="E7" s="33" t="s">
        <v>83</v>
      </c>
      <c r="F7" s="34" t="s">
        <v>84</v>
      </c>
      <c r="G7" s="35" t="s">
        <v>85</v>
      </c>
      <c r="H7" s="36">
        <v>0.35</v>
      </c>
      <c r="I7" s="35" t="s">
        <v>86</v>
      </c>
      <c r="J7" s="32">
        <v>3</v>
      </c>
      <c r="K7" s="35" t="s">
        <v>64</v>
      </c>
      <c r="L7" s="37">
        <v>3</v>
      </c>
      <c r="M7" s="38">
        <v>0</v>
      </c>
      <c r="N7" s="38">
        <v>0</v>
      </c>
      <c r="O7" s="39">
        <v>41317</v>
      </c>
      <c r="P7" s="40">
        <v>41317</v>
      </c>
      <c r="Q7" s="41" t="s">
        <v>70</v>
      </c>
      <c r="R7" s="42" t="s">
        <v>64</v>
      </c>
      <c r="S7" s="32" t="s">
        <v>71</v>
      </c>
      <c r="T7" s="32" t="s">
        <v>72</v>
      </c>
      <c r="U7" s="32" t="s">
        <v>73</v>
      </c>
      <c r="V7" s="43">
        <v>41317</v>
      </c>
      <c r="W7" s="44">
        <v>41317</v>
      </c>
      <c r="X7" s="44">
        <v>41318</v>
      </c>
      <c r="Y7" s="35" t="s">
        <v>74</v>
      </c>
      <c r="Z7" s="3" t="s">
        <v>75</v>
      </c>
      <c r="AA7" s="3" t="s">
        <v>76</v>
      </c>
      <c r="AB7" s="3" t="s">
        <v>64</v>
      </c>
      <c r="AC7" s="3" t="s">
        <v>64</v>
      </c>
    </row>
    <row r="8" spans="1:29" ht="16.5" customHeight="1">
      <c r="A8" s="32" t="s">
        <v>62</v>
      </c>
      <c r="B8" s="33" t="s">
        <v>87</v>
      </c>
      <c r="C8" s="33" t="s">
        <v>64</v>
      </c>
      <c r="D8" s="33" t="s">
        <v>88</v>
      </c>
      <c r="E8" s="33" t="s">
        <v>89</v>
      </c>
      <c r="F8" s="34" t="s">
        <v>90</v>
      </c>
      <c r="G8" s="35" t="s">
        <v>85</v>
      </c>
      <c r="H8" s="36">
        <v>0.35</v>
      </c>
      <c r="I8" s="35" t="s">
        <v>86</v>
      </c>
      <c r="J8" s="32">
        <v>17</v>
      </c>
      <c r="K8" s="35" t="s">
        <v>64</v>
      </c>
      <c r="L8" s="37">
        <v>17</v>
      </c>
      <c r="M8" s="38">
        <v>0</v>
      </c>
      <c r="N8" s="38">
        <v>0</v>
      </c>
      <c r="O8" s="39">
        <v>41317</v>
      </c>
      <c r="P8" s="40">
        <v>41317</v>
      </c>
      <c r="Q8" s="41" t="s">
        <v>70</v>
      </c>
      <c r="R8" s="42" t="s">
        <v>64</v>
      </c>
      <c r="S8" s="32" t="s">
        <v>71</v>
      </c>
      <c r="T8" s="32" t="s">
        <v>72</v>
      </c>
      <c r="U8" s="32" t="s">
        <v>73</v>
      </c>
      <c r="V8" s="43">
        <v>41317</v>
      </c>
      <c r="W8" s="44">
        <v>41317</v>
      </c>
      <c r="X8" s="44">
        <v>41318</v>
      </c>
      <c r="Y8" s="35" t="s">
        <v>74</v>
      </c>
      <c r="Z8" s="3" t="s">
        <v>75</v>
      </c>
      <c r="AA8" s="3" t="s">
        <v>76</v>
      </c>
      <c r="AB8" s="3" t="s">
        <v>64</v>
      </c>
      <c r="AC8" s="3" t="s">
        <v>64</v>
      </c>
    </row>
    <row r="9" spans="1:29" ht="16.5" customHeight="1">
      <c r="A9" s="32" t="s">
        <v>62</v>
      </c>
      <c r="B9" s="33" t="s">
        <v>91</v>
      </c>
      <c r="C9" s="33" t="s">
        <v>64</v>
      </c>
      <c r="D9" s="33" t="s">
        <v>92</v>
      </c>
      <c r="E9" s="33" t="s">
        <v>93</v>
      </c>
      <c r="F9" s="34" t="s">
        <v>94</v>
      </c>
      <c r="G9" s="35" t="s">
        <v>85</v>
      </c>
      <c r="H9" s="36">
        <v>0.35</v>
      </c>
      <c r="I9" s="35" t="s">
        <v>86</v>
      </c>
      <c r="J9" s="32">
        <v>3</v>
      </c>
      <c r="K9" s="35" t="s">
        <v>64</v>
      </c>
      <c r="L9" s="37">
        <v>3</v>
      </c>
      <c r="M9" s="38">
        <v>0</v>
      </c>
      <c r="N9" s="38">
        <v>0</v>
      </c>
      <c r="O9" s="39">
        <v>41317</v>
      </c>
      <c r="P9" s="40">
        <v>41317</v>
      </c>
      <c r="Q9" s="41" t="s">
        <v>70</v>
      </c>
      <c r="R9" s="42" t="s">
        <v>64</v>
      </c>
      <c r="S9" s="32" t="s">
        <v>71</v>
      </c>
      <c r="T9" s="32" t="s">
        <v>72</v>
      </c>
      <c r="U9" s="32" t="s">
        <v>73</v>
      </c>
      <c r="V9" s="43">
        <v>41317</v>
      </c>
      <c r="W9" s="44">
        <v>41317</v>
      </c>
      <c r="X9" s="44">
        <v>41318</v>
      </c>
      <c r="Y9" s="35" t="s">
        <v>74</v>
      </c>
      <c r="Z9" s="3" t="s">
        <v>75</v>
      </c>
      <c r="AA9" s="3" t="s">
        <v>76</v>
      </c>
      <c r="AB9" s="3" t="s">
        <v>64</v>
      </c>
      <c r="AC9" s="3" t="s">
        <v>64</v>
      </c>
    </row>
    <row r="10" spans="1:29" ht="16.5" customHeight="1">
      <c r="A10" s="32" t="s">
        <v>62</v>
      </c>
      <c r="B10" s="33" t="s">
        <v>95</v>
      </c>
      <c r="C10" s="33" t="s">
        <v>64</v>
      </c>
      <c r="D10" s="33" t="s">
        <v>96</v>
      </c>
      <c r="E10" s="33" t="s">
        <v>97</v>
      </c>
      <c r="F10" s="34" t="s">
        <v>98</v>
      </c>
      <c r="G10" s="35" t="s">
        <v>68</v>
      </c>
      <c r="H10" s="36">
        <v>0.35</v>
      </c>
      <c r="I10" s="35" t="s">
        <v>69</v>
      </c>
      <c r="J10" s="32">
        <v>3</v>
      </c>
      <c r="K10" s="35" t="s">
        <v>64</v>
      </c>
      <c r="L10" s="37">
        <v>3</v>
      </c>
      <c r="M10" s="38">
        <v>0</v>
      </c>
      <c r="N10" s="38">
        <v>0</v>
      </c>
      <c r="O10" s="39">
        <v>41317</v>
      </c>
      <c r="P10" s="40">
        <v>41317</v>
      </c>
      <c r="Q10" s="41" t="s">
        <v>70</v>
      </c>
      <c r="R10" s="42" t="s">
        <v>64</v>
      </c>
      <c r="S10" s="32" t="s">
        <v>71</v>
      </c>
      <c r="T10" s="32" t="s">
        <v>72</v>
      </c>
      <c r="U10" s="32" t="s">
        <v>73</v>
      </c>
      <c r="V10" s="43">
        <v>41317</v>
      </c>
      <c r="W10" s="44">
        <v>41317</v>
      </c>
      <c r="X10" s="44">
        <v>41318</v>
      </c>
      <c r="Y10" s="35" t="s">
        <v>74</v>
      </c>
      <c r="Z10" s="3" t="s">
        <v>75</v>
      </c>
      <c r="AA10" s="3" t="s">
        <v>76</v>
      </c>
      <c r="AB10" s="3" t="s">
        <v>64</v>
      </c>
      <c r="AC10" s="3" t="s">
        <v>64</v>
      </c>
    </row>
    <row r="11" spans="1:29" ht="16.5" customHeight="1">
      <c r="A11" s="32" t="s">
        <v>62</v>
      </c>
      <c r="B11" s="33" t="s">
        <v>99</v>
      </c>
      <c r="C11" s="33" t="s">
        <v>64</v>
      </c>
      <c r="D11" s="33" t="s">
        <v>100</v>
      </c>
      <c r="E11" s="33" t="s">
        <v>101</v>
      </c>
      <c r="F11" s="34" t="s">
        <v>102</v>
      </c>
      <c r="G11" s="35" t="s">
        <v>68</v>
      </c>
      <c r="H11" s="36">
        <v>0.35</v>
      </c>
      <c r="I11" s="35" t="s">
        <v>69</v>
      </c>
      <c r="J11" s="32">
        <v>3</v>
      </c>
      <c r="K11" s="35" t="s">
        <v>64</v>
      </c>
      <c r="L11" s="37">
        <v>3</v>
      </c>
      <c r="M11" s="38">
        <v>0</v>
      </c>
      <c r="N11" s="38">
        <v>0</v>
      </c>
      <c r="O11" s="39">
        <v>41317</v>
      </c>
      <c r="P11" s="40">
        <v>41317</v>
      </c>
      <c r="Q11" s="41" t="s">
        <v>70</v>
      </c>
      <c r="R11" s="42" t="s">
        <v>64</v>
      </c>
      <c r="S11" s="32" t="s">
        <v>71</v>
      </c>
      <c r="T11" s="32" t="s">
        <v>72</v>
      </c>
      <c r="U11" s="32" t="s">
        <v>73</v>
      </c>
      <c r="V11" s="43">
        <v>41317</v>
      </c>
      <c r="W11" s="44">
        <v>41317</v>
      </c>
      <c r="X11" s="44">
        <v>41318</v>
      </c>
      <c r="Y11" s="35" t="s">
        <v>74</v>
      </c>
      <c r="Z11" s="3" t="s">
        <v>75</v>
      </c>
      <c r="AA11" s="3" t="s">
        <v>76</v>
      </c>
      <c r="AB11" s="3" t="s">
        <v>64</v>
      </c>
      <c r="AC11" s="3" t="s">
        <v>64</v>
      </c>
    </row>
    <row r="12" spans="1:29" ht="16.5" customHeight="1">
      <c r="A12" s="32" t="s">
        <v>62</v>
      </c>
      <c r="B12" s="33" t="s">
        <v>103</v>
      </c>
      <c r="C12" s="33" t="s">
        <v>64</v>
      </c>
      <c r="D12" s="33" t="s">
        <v>104</v>
      </c>
      <c r="E12" s="33" t="s">
        <v>105</v>
      </c>
      <c r="F12" s="34" t="s">
        <v>106</v>
      </c>
      <c r="G12" s="35" t="s">
        <v>68</v>
      </c>
      <c r="H12" s="36">
        <v>0.35</v>
      </c>
      <c r="I12" s="35" t="s">
        <v>69</v>
      </c>
      <c r="J12" s="32">
        <v>1</v>
      </c>
      <c r="K12" s="35" t="s">
        <v>64</v>
      </c>
      <c r="L12" s="37">
        <v>1</v>
      </c>
      <c r="M12" s="38">
        <v>0</v>
      </c>
      <c r="N12" s="38">
        <v>0</v>
      </c>
      <c r="O12" s="39">
        <v>41317</v>
      </c>
      <c r="P12" s="40">
        <v>41317</v>
      </c>
      <c r="Q12" s="41" t="s">
        <v>70</v>
      </c>
      <c r="R12" s="42" t="s">
        <v>64</v>
      </c>
      <c r="S12" s="32" t="s">
        <v>71</v>
      </c>
      <c r="T12" s="32" t="s">
        <v>72</v>
      </c>
      <c r="U12" s="32" t="s">
        <v>73</v>
      </c>
      <c r="V12" s="43">
        <v>41317</v>
      </c>
      <c r="W12" s="44">
        <v>41317</v>
      </c>
      <c r="X12" s="44">
        <v>41318</v>
      </c>
      <c r="Y12" s="35" t="s">
        <v>74</v>
      </c>
      <c r="Z12" s="3" t="s">
        <v>75</v>
      </c>
      <c r="AA12" s="3" t="s">
        <v>76</v>
      </c>
      <c r="AB12" s="3" t="s">
        <v>64</v>
      </c>
      <c r="AC12" s="3" t="s">
        <v>64</v>
      </c>
    </row>
    <row r="13" spans="1:29" ht="16.5" customHeight="1">
      <c r="A13" s="32" t="s">
        <v>62</v>
      </c>
      <c r="B13" s="33" t="s">
        <v>107</v>
      </c>
      <c r="C13" s="33" t="s">
        <v>64</v>
      </c>
      <c r="D13" s="33" t="s">
        <v>108</v>
      </c>
      <c r="E13" s="33" t="s">
        <v>109</v>
      </c>
      <c r="F13" s="34" t="s">
        <v>110</v>
      </c>
      <c r="G13" s="35" t="s">
        <v>68</v>
      </c>
      <c r="H13" s="36">
        <v>0.35</v>
      </c>
      <c r="I13" s="35" t="s">
        <v>69</v>
      </c>
      <c r="J13" s="32">
        <v>3</v>
      </c>
      <c r="K13" s="35" t="s">
        <v>64</v>
      </c>
      <c r="L13" s="37">
        <v>3</v>
      </c>
      <c r="M13" s="38">
        <v>0</v>
      </c>
      <c r="N13" s="38">
        <v>0</v>
      </c>
      <c r="O13" s="39">
        <v>41317</v>
      </c>
      <c r="P13" s="40">
        <v>41317</v>
      </c>
      <c r="Q13" s="41" t="s">
        <v>70</v>
      </c>
      <c r="R13" s="42" t="s">
        <v>64</v>
      </c>
      <c r="S13" s="32" t="s">
        <v>71</v>
      </c>
      <c r="T13" s="32" t="s">
        <v>72</v>
      </c>
      <c r="U13" s="32" t="s">
        <v>73</v>
      </c>
      <c r="V13" s="43">
        <v>41317</v>
      </c>
      <c r="W13" s="44">
        <v>41317</v>
      </c>
      <c r="X13" s="44">
        <v>41318</v>
      </c>
      <c r="Y13" s="35" t="s">
        <v>74</v>
      </c>
      <c r="Z13" s="3" t="s">
        <v>75</v>
      </c>
      <c r="AA13" s="3" t="s">
        <v>76</v>
      </c>
      <c r="AB13" s="3" t="s">
        <v>64</v>
      </c>
      <c r="AC13" s="3" t="s">
        <v>64</v>
      </c>
    </row>
    <row r="14" spans="1:29" ht="16.5" customHeight="1">
      <c r="A14" s="32" t="s">
        <v>62</v>
      </c>
      <c r="B14" s="33" t="s">
        <v>111</v>
      </c>
      <c r="C14" s="33" t="s">
        <v>64</v>
      </c>
      <c r="D14" s="33" t="s">
        <v>112</v>
      </c>
      <c r="E14" s="33" t="s">
        <v>113</v>
      </c>
      <c r="F14" s="34" t="s">
        <v>114</v>
      </c>
      <c r="G14" s="35" t="s">
        <v>68</v>
      </c>
      <c r="H14" s="36">
        <v>0.35</v>
      </c>
      <c r="I14" s="35" t="s">
        <v>69</v>
      </c>
      <c r="J14" s="32">
        <v>3</v>
      </c>
      <c r="K14" s="35" t="s">
        <v>64</v>
      </c>
      <c r="L14" s="37">
        <v>3</v>
      </c>
      <c r="M14" s="38">
        <v>0</v>
      </c>
      <c r="N14" s="38">
        <v>0</v>
      </c>
      <c r="O14" s="39">
        <v>41317</v>
      </c>
      <c r="P14" s="40">
        <v>41317</v>
      </c>
      <c r="Q14" s="41" t="s">
        <v>70</v>
      </c>
      <c r="R14" s="42" t="s">
        <v>64</v>
      </c>
      <c r="S14" s="32" t="s">
        <v>71</v>
      </c>
      <c r="T14" s="32" t="s">
        <v>72</v>
      </c>
      <c r="U14" s="32" t="s">
        <v>73</v>
      </c>
      <c r="V14" s="43">
        <v>41317</v>
      </c>
      <c r="W14" s="44">
        <v>41317</v>
      </c>
      <c r="X14" s="44">
        <v>41318</v>
      </c>
      <c r="Y14" s="35" t="s">
        <v>74</v>
      </c>
      <c r="Z14" s="3" t="s">
        <v>75</v>
      </c>
      <c r="AA14" s="3" t="s">
        <v>76</v>
      </c>
      <c r="AB14" s="3" t="s">
        <v>64</v>
      </c>
      <c r="AC14" s="3" t="s">
        <v>64</v>
      </c>
    </row>
    <row r="15" spans="1:29" ht="16.5" customHeight="1">
      <c r="A15" s="32" t="s">
        <v>62</v>
      </c>
      <c r="B15" s="33" t="s">
        <v>115</v>
      </c>
      <c r="C15" s="33" t="s">
        <v>64</v>
      </c>
      <c r="D15" s="33" t="s">
        <v>116</v>
      </c>
      <c r="E15" s="33" t="s">
        <v>117</v>
      </c>
      <c r="F15" s="34" t="s">
        <v>118</v>
      </c>
      <c r="G15" s="35" t="s">
        <v>68</v>
      </c>
      <c r="H15" s="36">
        <v>0.35</v>
      </c>
      <c r="I15" s="35" t="s">
        <v>69</v>
      </c>
      <c r="J15" s="32">
        <v>3</v>
      </c>
      <c r="K15" s="35" t="s">
        <v>64</v>
      </c>
      <c r="L15" s="37">
        <v>3</v>
      </c>
      <c r="M15" s="38">
        <v>0</v>
      </c>
      <c r="N15" s="38">
        <v>0</v>
      </c>
      <c r="O15" s="39">
        <v>41317</v>
      </c>
      <c r="P15" s="40">
        <v>41317</v>
      </c>
      <c r="Q15" s="41" t="s">
        <v>70</v>
      </c>
      <c r="R15" s="42" t="s">
        <v>64</v>
      </c>
      <c r="S15" s="32" t="s">
        <v>71</v>
      </c>
      <c r="T15" s="32" t="s">
        <v>72</v>
      </c>
      <c r="U15" s="32" t="s">
        <v>73</v>
      </c>
      <c r="V15" s="43">
        <v>41317</v>
      </c>
      <c r="W15" s="44">
        <v>41317</v>
      </c>
      <c r="X15" s="44">
        <v>41318</v>
      </c>
      <c r="Y15" s="35" t="s">
        <v>74</v>
      </c>
      <c r="Z15" s="3" t="s">
        <v>75</v>
      </c>
      <c r="AA15" s="3" t="s">
        <v>76</v>
      </c>
      <c r="AB15" s="3" t="s">
        <v>64</v>
      </c>
      <c r="AC15" s="3" t="s">
        <v>64</v>
      </c>
    </row>
    <row r="16" spans="1:29" ht="16.5" customHeight="1">
      <c r="A16" s="32" t="s">
        <v>62</v>
      </c>
      <c r="B16" s="33" t="s">
        <v>119</v>
      </c>
      <c r="C16" s="33" t="s">
        <v>64</v>
      </c>
      <c r="D16" s="33" t="s">
        <v>120</v>
      </c>
      <c r="E16" s="33" t="s">
        <v>121</v>
      </c>
      <c r="F16" s="34" t="s">
        <v>122</v>
      </c>
      <c r="G16" s="35" t="s">
        <v>68</v>
      </c>
      <c r="H16" s="36">
        <v>0.35</v>
      </c>
      <c r="I16" s="35" t="s">
        <v>69</v>
      </c>
      <c r="J16" s="32">
        <v>3</v>
      </c>
      <c r="K16" s="35" t="s">
        <v>64</v>
      </c>
      <c r="L16" s="37">
        <v>3</v>
      </c>
      <c r="M16" s="38">
        <v>0</v>
      </c>
      <c r="N16" s="38">
        <v>0</v>
      </c>
      <c r="O16" s="39">
        <v>41317</v>
      </c>
      <c r="P16" s="40">
        <v>41317</v>
      </c>
      <c r="Q16" s="41" t="s">
        <v>70</v>
      </c>
      <c r="R16" s="42" t="s">
        <v>64</v>
      </c>
      <c r="S16" s="32" t="s">
        <v>71</v>
      </c>
      <c r="T16" s="32" t="s">
        <v>72</v>
      </c>
      <c r="U16" s="32" t="s">
        <v>73</v>
      </c>
      <c r="V16" s="43">
        <v>41317</v>
      </c>
      <c r="W16" s="44">
        <v>41317</v>
      </c>
      <c r="X16" s="44">
        <v>41318</v>
      </c>
      <c r="Y16" s="35" t="s">
        <v>74</v>
      </c>
      <c r="Z16" s="3" t="s">
        <v>75</v>
      </c>
      <c r="AA16" s="3" t="s">
        <v>76</v>
      </c>
      <c r="AB16" s="3" t="s">
        <v>64</v>
      </c>
      <c r="AC16" s="3" t="s">
        <v>64</v>
      </c>
    </row>
    <row r="17" spans="1:29" ht="16.5" customHeight="1">
      <c r="A17" s="32" t="s">
        <v>62</v>
      </c>
      <c r="B17" s="33" t="s">
        <v>123</v>
      </c>
      <c r="C17" s="33" t="s">
        <v>64</v>
      </c>
      <c r="D17" s="33" t="s">
        <v>124</v>
      </c>
      <c r="E17" s="33" t="s">
        <v>125</v>
      </c>
      <c r="F17" s="34" t="s">
        <v>126</v>
      </c>
      <c r="G17" s="35" t="s">
        <v>68</v>
      </c>
      <c r="H17" s="36">
        <v>0.35</v>
      </c>
      <c r="I17" s="35" t="s">
        <v>69</v>
      </c>
      <c r="J17" s="32">
        <v>3</v>
      </c>
      <c r="K17" s="35" t="s">
        <v>64</v>
      </c>
      <c r="L17" s="37">
        <v>3</v>
      </c>
      <c r="M17" s="38">
        <v>0</v>
      </c>
      <c r="N17" s="38">
        <v>0</v>
      </c>
      <c r="O17" s="39">
        <v>41317</v>
      </c>
      <c r="P17" s="40">
        <v>41317</v>
      </c>
      <c r="Q17" s="41" t="s">
        <v>70</v>
      </c>
      <c r="R17" s="42" t="s">
        <v>64</v>
      </c>
      <c r="S17" s="32" t="s">
        <v>71</v>
      </c>
      <c r="T17" s="32" t="s">
        <v>72</v>
      </c>
      <c r="U17" s="32" t="s">
        <v>73</v>
      </c>
      <c r="V17" s="43">
        <v>41317</v>
      </c>
      <c r="W17" s="44">
        <v>41317</v>
      </c>
      <c r="X17" s="44">
        <v>41318</v>
      </c>
      <c r="Y17" s="35" t="s">
        <v>74</v>
      </c>
      <c r="Z17" s="3" t="s">
        <v>75</v>
      </c>
      <c r="AA17" s="3" t="s">
        <v>76</v>
      </c>
      <c r="AB17" s="3" t="s">
        <v>64</v>
      </c>
      <c r="AC17" s="3" t="s">
        <v>64</v>
      </c>
    </row>
    <row r="18" spans="1:29" ht="16.5" customHeight="1">
      <c r="A18" s="32" t="s">
        <v>62</v>
      </c>
      <c r="B18" s="33" t="s">
        <v>127</v>
      </c>
      <c r="C18" s="33" t="s">
        <v>64</v>
      </c>
      <c r="D18" s="33" t="s">
        <v>128</v>
      </c>
      <c r="E18" s="33" t="s">
        <v>129</v>
      </c>
      <c r="F18" s="34" t="s">
        <v>130</v>
      </c>
      <c r="G18" s="35" t="s">
        <v>68</v>
      </c>
      <c r="H18" s="36">
        <v>0.35</v>
      </c>
      <c r="I18" s="35" t="s">
        <v>69</v>
      </c>
      <c r="J18" s="32">
        <v>1</v>
      </c>
      <c r="K18" s="35" t="s">
        <v>64</v>
      </c>
      <c r="L18" s="37">
        <v>1</v>
      </c>
      <c r="M18" s="38">
        <v>0</v>
      </c>
      <c r="N18" s="38">
        <v>0</v>
      </c>
      <c r="O18" s="39">
        <v>41317</v>
      </c>
      <c r="P18" s="40">
        <v>41317</v>
      </c>
      <c r="Q18" s="41" t="s">
        <v>70</v>
      </c>
      <c r="R18" s="42" t="s">
        <v>64</v>
      </c>
      <c r="S18" s="32" t="s">
        <v>71</v>
      </c>
      <c r="T18" s="32" t="s">
        <v>72</v>
      </c>
      <c r="U18" s="32" t="s">
        <v>73</v>
      </c>
      <c r="V18" s="43">
        <v>41317</v>
      </c>
      <c r="W18" s="44">
        <v>41317</v>
      </c>
      <c r="X18" s="44">
        <v>41318</v>
      </c>
      <c r="Y18" s="35" t="s">
        <v>74</v>
      </c>
      <c r="Z18" s="3" t="s">
        <v>75</v>
      </c>
      <c r="AA18" s="3" t="s">
        <v>76</v>
      </c>
      <c r="AB18" s="3" t="s">
        <v>64</v>
      </c>
      <c r="AC18" s="3" t="s">
        <v>64</v>
      </c>
    </row>
    <row r="19" spans="1:29" ht="16.5" customHeight="1">
      <c r="A19" s="32" t="s">
        <v>62</v>
      </c>
      <c r="B19" s="33" t="s">
        <v>131</v>
      </c>
      <c r="C19" s="33" t="s">
        <v>64</v>
      </c>
      <c r="D19" s="33" t="s">
        <v>132</v>
      </c>
      <c r="E19" s="33" t="s">
        <v>133</v>
      </c>
      <c r="F19" s="34" t="s">
        <v>134</v>
      </c>
      <c r="G19" s="35" t="s">
        <v>68</v>
      </c>
      <c r="H19" s="36">
        <v>0.35</v>
      </c>
      <c r="I19" s="35" t="s">
        <v>69</v>
      </c>
      <c r="J19" s="32">
        <v>3</v>
      </c>
      <c r="K19" s="35" t="s">
        <v>64</v>
      </c>
      <c r="L19" s="37">
        <v>3</v>
      </c>
      <c r="M19" s="38">
        <v>0</v>
      </c>
      <c r="N19" s="38">
        <v>0</v>
      </c>
      <c r="O19" s="39">
        <v>41317</v>
      </c>
      <c r="P19" s="40">
        <v>41317</v>
      </c>
      <c r="Q19" s="41" t="s">
        <v>70</v>
      </c>
      <c r="R19" s="42" t="s">
        <v>64</v>
      </c>
      <c r="S19" s="32" t="s">
        <v>71</v>
      </c>
      <c r="T19" s="32" t="s">
        <v>72</v>
      </c>
      <c r="U19" s="32" t="s">
        <v>73</v>
      </c>
      <c r="V19" s="43">
        <v>41317</v>
      </c>
      <c r="W19" s="44">
        <v>41317</v>
      </c>
      <c r="X19" s="44">
        <v>41318</v>
      </c>
      <c r="Y19" s="35" t="s">
        <v>74</v>
      </c>
      <c r="Z19" s="3" t="s">
        <v>75</v>
      </c>
      <c r="AA19" s="3" t="s">
        <v>76</v>
      </c>
      <c r="AB19" s="3" t="s">
        <v>64</v>
      </c>
      <c r="AC19" s="3" t="s">
        <v>64</v>
      </c>
    </row>
    <row r="20" spans="1:29" ht="16.5" customHeight="1">
      <c r="A20" s="32" t="s">
        <v>62</v>
      </c>
      <c r="B20" s="33" t="s">
        <v>135</v>
      </c>
      <c r="C20" s="33" t="s">
        <v>64</v>
      </c>
      <c r="D20" s="33" t="s">
        <v>136</v>
      </c>
      <c r="E20" s="33" t="s">
        <v>137</v>
      </c>
      <c r="F20" s="34" t="s">
        <v>138</v>
      </c>
      <c r="G20" s="35" t="s">
        <v>68</v>
      </c>
      <c r="H20" s="36">
        <v>0.35</v>
      </c>
      <c r="I20" s="35" t="s">
        <v>69</v>
      </c>
      <c r="J20" s="32">
        <v>3</v>
      </c>
      <c r="K20" s="35" t="s">
        <v>64</v>
      </c>
      <c r="L20" s="37">
        <v>3</v>
      </c>
      <c r="M20" s="38">
        <v>0</v>
      </c>
      <c r="N20" s="38">
        <v>0</v>
      </c>
      <c r="O20" s="39">
        <v>41317</v>
      </c>
      <c r="P20" s="40">
        <v>41317</v>
      </c>
      <c r="Q20" s="41" t="s">
        <v>70</v>
      </c>
      <c r="R20" s="42" t="s">
        <v>64</v>
      </c>
      <c r="S20" s="32" t="s">
        <v>71</v>
      </c>
      <c r="T20" s="32" t="s">
        <v>72</v>
      </c>
      <c r="U20" s="32" t="s">
        <v>73</v>
      </c>
      <c r="V20" s="43">
        <v>41317</v>
      </c>
      <c r="W20" s="44">
        <v>41317</v>
      </c>
      <c r="X20" s="44">
        <v>41318</v>
      </c>
      <c r="Y20" s="35" t="s">
        <v>74</v>
      </c>
      <c r="Z20" s="3" t="s">
        <v>75</v>
      </c>
      <c r="AA20" s="3" t="s">
        <v>76</v>
      </c>
      <c r="AB20" s="3" t="s">
        <v>64</v>
      </c>
      <c r="AC20" s="3" t="s">
        <v>64</v>
      </c>
    </row>
    <row r="21" spans="1:29" ht="16.5" customHeight="1">
      <c r="A21" s="32" t="s">
        <v>62</v>
      </c>
      <c r="B21" s="33" t="s">
        <v>139</v>
      </c>
      <c r="C21" s="33" t="s">
        <v>64</v>
      </c>
      <c r="D21" s="33" t="s">
        <v>140</v>
      </c>
      <c r="E21" s="33" t="s">
        <v>141</v>
      </c>
      <c r="F21" s="34" t="s">
        <v>142</v>
      </c>
      <c r="G21" s="35" t="s">
        <v>68</v>
      </c>
      <c r="H21" s="36">
        <v>0.35</v>
      </c>
      <c r="I21" s="35" t="s">
        <v>69</v>
      </c>
      <c r="J21" s="32">
        <v>4</v>
      </c>
      <c r="K21" s="35" t="s">
        <v>64</v>
      </c>
      <c r="L21" s="37">
        <v>4</v>
      </c>
      <c r="M21" s="38">
        <v>0</v>
      </c>
      <c r="N21" s="38">
        <v>0</v>
      </c>
      <c r="O21" s="39">
        <v>41317</v>
      </c>
      <c r="P21" s="40">
        <v>41317</v>
      </c>
      <c r="Q21" s="41" t="s">
        <v>70</v>
      </c>
      <c r="R21" s="42" t="s">
        <v>64</v>
      </c>
      <c r="S21" s="32" t="s">
        <v>71</v>
      </c>
      <c r="T21" s="32" t="s">
        <v>72</v>
      </c>
      <c r="U21" s="32" t="s">
        <v>73</v>
      </c>
      <c r="V21" s="43">
        <v>41317</v>
      </c>
      <c r="W21" s="44">
        <v>41317</v>
      </c>
      <c r="X21" s="44">
        <v>41318</v>
      </c>
      <c r="Y21" s="35" t="s">
        <v>74</v>
      </c>
      <c r="Z21" s="3" t="s">
        <v>75</v>
      </c>
      <c r="AA21" s="3" t="s">
        <v>76</v>
      </c>
      <c r="AB21" s="3" t="s">
        <v>64</v>
      </c>
      <c r="AC21" s="3" t="s">
        <v>64</v>
      </c>
    </row>
    <row r="22" spans="1:29" ht="16.5" customHeight="1">
      <c r="A22" s="32" t="s">
        <v>62</v>
      </c>
      <c r="B22" s="33" t="s">
        <v>143</v>
      </c>
      <c r="C22" s="33" t="s">
        <v>64</v>
      </c>
      <c r="D22" s="33" t="s">
        <v>144</v>
      </c>
      <c r="E22" s="33" t="s">
        <v>145</v>
      </c>
      <c r="F22" s="34" t="s">
        <v>146</v>
      </c>
      <c r="G22" s="35" t="s">
        <v>68</v>
      </c>
      <c r="H22" s="36">
        <v>0.35</v>
      </c>
      <c r="I22" s="35" t="s">
        <v>69</v>
      </c>
      <c r="J22" s="32">
        <v>3</v>
      </c>
      <c r="K22" s="35" t="s">
        <v>64</v>
      </c>
      <c r="L22" s="37">
        <v>3</v>
      </c>
      <c r="M22" s="38">
        <v>0</v>
      </c>
      <c r="N22" s="38">
        <v>0</v>
      </c>
      <c r="O22" s="39">
        <v>41317</v>
      </c>
      <c r="P22" s="40">
        <v>41317</v>
      </c>
      <c r="Q22" s="41" t="s">
        <v>70</v>
      </c>
      <c r="R22" s="42" t="s">
        <v>64</v>
      </c>
      <c r="S22" s="32" t="s">
        <v>71</v>
      </c>
      <c r="T22" s="32" t="s">
        <v>72</v>
      </c>
      <c r="U22" s="32" t="s">
        <v>73</v>
      </c>
      <c r="V22" s="43">
        <v>41317</v>
      </c>
      <c r="W22" s="44">
        <v>41317</v>
      </c>
      <c r="X22" s="44">
        <v>41318</v>
      </c>
      <c r="Y22" s="35" t="s">
        <v>74</v>
      </c>
      <c r="Z22" s="3" t="s">
        <v>75</v>
      </c>
      <c r="AA22" s="3" t="s">
        <v>76</v>
      </c>
      <c r="AB22" s="3" t="s">
        <v>64</v>
      </c>
      <c r="AC22" s="3" t="s">
        <v>64</v>
      </c>
    </row>
    <row r="23" spans="1:29" ht="16.5" customHeight="1">
      <c r="A23" s="32" t="s">
        <v>62</v>
      </c>
      <c r="B23" s="33" t="s">
        <v>147</v>
      </c>
      <c r="C23" s="33" t="s">
        <v>64</v>
      </c>
      <c r="D23" s="33" t="s">
        <v>148</v>
      </c>
      <c r="E23" s="33" t="s">
        <v>149</v>
      </c>
      <c r="F23" s="34" t="s">
        <v>150</v>
      </c>
      <c r="G23" s="35" t="s">
        <v>151</v>
      </c>
      <c r="H23" s="36">
        <v>0.35</v>
      </c>
      <c r="I23" s="35" t="s">
        <v>152</v>
      </c>
      <c r="J23" s="32">
        <v>2</v>
      </c>
      <c r="K23" s="35" t="s">
        <v>64</v>
      </c>
      <c r="L23" s="37">
        <v>2</v>
      </c>
      <c r="M23" s="38">
        <v>0</v>
      </c>
      <c r="N23" s="38">
        <v>0</v>
      </c>
      <c r="O23" s="39">
        <v>41317</v>
      </c>
      <c r="P23" s="40">
        <v>41317</v>
      </c>
      <c r="Q23" s="41" t="s">
        <v>70</v>
      </c>
      <c r="R23" s="42" t="s">
        <v>64</v>
      </c>
      <c r="S23" s="32" t="s">
        <v>71</v>
      </c>
      <c r="T23" s="32" t="s">
        <v>72</v>
      </c>
      <c r="U23" s="32" t="s">
        <v>73</v>
      </c>
      <c r="V23" s="43">
        <v>41317</v>
      </c>
      <c r="W23" s="44">
        <v>41317</v>
      </c>
      <c r="X23" s="44">
        <v>41318</v>
      </c>
      <c r="Y23" s="35" t="s">
        <v>74</v>
      </c>
      <c r="Z23" s="3" t="s">
        <v>75</v>
      </c>
      <c r="AA23" s="3" t="s">
        <v>76</v>
      </c>
      <c r="AB23" s="3" t="s">
        <v>64</v>
      </c>
      <c r="AC23" s="3" t="s">
        <v>64</v>
      </c>
    </row>
    <row r="24" spans="1:29" ht="16.5" customHeight="1">
      <c r="A24" s="32" t="s">
        <v>62</v>
      </c>
      <c r="B24" s="33" t="s">
        <v>153</v>
      </c>
      <c r="C24" s="33" t="s">
        <v>64</v>
      </c>
      <c r="D24" s="33" t="s">
        <v>154</v>
      </c>
      <c r="E24" s="33" t="s">
        <v>155</v>
      </c>
      <c r="F24" s="34" t="s">
        <v>156</v>
      </c>
      <c r="G24" s="35" t="s">
        <v>68</v>
      </c>
      <c r="H24" s="36">
        <v>0.35</v>
      </c>
      <c r="I24" s="35" t="s">
        <v>69</v>
      </c>
      <c r="J24" s="32">
        <v>3</v>
      </c>
      <c r="K24" s="35" t="s">
        <v>64</v>
      </c>
      <c r="L24" s="37">
        <v>3</v>
      </c>
      <c r="M24" s="38">
        <v>0</v>
      </c>
      <c r="N24" s="38">
        <v>0</v>
      </c>
      <c r="O24" s="39">
        <v>41317</v>
      </c>
      <c r="P24" s="40">
        <v>41317</v>
      </c>
      <c r="Q24" s="41" t="s">
        <v>70</v>
      </c>
      <c r="R24" s="42" t="s">
        <v>64</v>
      </c>
      <c r="S24" s="32" t="s">
        <v>71</v>
      </c>
      <c r="T24" s="32" t="s">
        <v>72</v>
      </c>
      <c r="U24" s="32" t="s">
        <v>73</v>
      </c>
      <c r="V24" s="43">
        <v>41317</v>
      </c>
      <c r="W24" s="44">
        <v>41317</v>
      </c>
      <c r="X24" s="44">
        <v>41318</v>
      </c>
      <c r="Y24" s="35" t="s">
        <v>74</v>
      </c>
      <c r="Z24" s="3" t="s">
        <v>75</v>
      </c>
      <c r="AA24" s="3" t="s">
        <v>76</v>
      </c>
      <c r="AB24" s="3" t="s">
        <v>64</v>
      </c>
      <c r="AC24" s="3" t="s">
        <v>64</v>
      </c>
    </row>
    <row r="25" spans="1:29" ht="16.5" customHeight="1">
      <c r="A25" s="32" t="s">
        <v>62</v>
      </c>
      <c r="B25" s="33" t="s">
        <v>157</v>
      </c>
      <c r="C25" s="33" t="s">
        <v>64</v>
      </c>
      <c r="D25" s="33" t="s">
        <v>158</v>
      </c>
      <c r="E25" s="33" t="s">
        <v>159</v>
      </c>
      <c r="F25" s="34" t="s">
        <v>160</v>
      </c>
      <c r="G25" s="35" t="s">
        <v>68</v>
      </c>
      <c r="H25" s="36">
        <v>0.35</v>
      </c>
      <c r="I25" s="35" t="s">
        <v>69</v>
      </c>
      <c r="J25" s="32">
        <v>1</v>
      </c>
      <c r="K25" s="35" t="s">
        <v>64</v>
      </c>
      <c r="L25" s="37">
        <v>1</v>
      </c>
      <c r="M25" s="38">
        <v>0</v>
      </c>
      <c r="N25" s="38">
        <v>0</v>
      </c>
      <c r="O25" s="39">
        <v>41317</v>
      </c>
      <c r="P25" s="40">
        <v>41317</v>
      </c>
      <c r="Q25" s="41" t="s">
        <v>70</v>
      </c>
      <c r="R25" s="42" t="s">
        <v>64</v>
      </c>
      <c r="S25" s="32" t="s">
        <v>71</v>
      </c>
      <c r="T25" s="32" t="s">
        <v>72</v>
      </c>
      <c r="U25" s="32" t="s">
        <v>73</v>
      </c>
      <c r="V25" s="43">
        <v>41317</v>
      </c>
      <c r="W25" s="44">
        <v>41317</v>
      </c>
      <c r="X25" s="44">
        <v>41318</v>
      </c>
      <c r="Y25" s="35" t="s">
        <v>74</v>
      </c>
      <c r="Z25" s="3" t="s">
        <v>75</v>
      </c>
      <c r="AA25" s="3" t="s">
        <v>76</v>
      </c>
      <c r="AB25" s="3" t="s">
        <v>64</v>
      </c>
      <c r="AC25" s="3" t="s">
        <v>64</v>
      </c>
    </row>
  </sheetData>
  <conditionalFormatting sqref="L5:L25">
    <cfRule type="cellIs" dxfId="2" priority="0" operator="equal">
      <formula>0</formula>
    </cfRule>
    <cfRule type="cellIs" dxfId="1" priority="0" operator="between">
      <formula>$J5-1</formula>
      <formula>0</formula>
    </cfRule>
  </conditionalFormatting>
  <conditionalFormatting sqref="Q5:Q25">
    <cfRule type="cellIs" dxfId="0" priority="0" operator="equal">
      <formula>ACKCODE_AC</formula>
    </cfRule>
  </conditionalFormatting>
  <dataValidations count="25">
    <dataValidation type="custom" allowBlank="1" showInputMessage="1" showErrorMessage="1" errorTitle="Read-only data" error="This data is not editable." sqref="A1:XFD4">
      <formula1>A1</formula1>
    </dataValidation>
    <dataValidation type="custom" allowBlank="1" showInputMessage="1" showErrorMessage="1" errorTitle="Read-only data" error="This data is not editable." promptTitle="Order Number" prompt="The unique order number generated by Amazon." sqref="A5:A25">
      <formula1>A5</formula1>
    </dataValidation>
    <dataValidation type="custom" showInputMessage="1" showErrorMessage="1" errorTitle="Read-only data" error="This data is not editable." promptTitle="External ID" prompt="UPC/ISBN/ISBN13/EAN/JAN name." sqref="B5:B25">
      <formula1>B5</formula1>
    </dataValidation>
    <dataValidation type="custom" showInputMessage="1" showErrorMessage="1" errorTitle="Read-only data" error="This data is not editable." promptTitle="Model Number" prompt="Stock Model Number" sqref="C5:C25">
      <formula1>C5</formula1>
    </dataValidation>
    <dataValidation type="custom" showInputMessage="1" showErrorMessage="1" errorTitle="Read-only data" error="This data is not editable." promptTitle="Catalogue Number" prompt="Catalogue Number" sqref="D5:D25">
      <formula1>D5</formula1>
    </dataValidation>
    <dataValidation type="custom" showInputMessage="1" showErrorMessage="1" errorTitle="Read-only data" error="This data is not editable." promptTitle="ASIN" prompt="Amazon Standard Item Number" sqref="E5:E25">
      <formula1>E5</formula1>
    </dataValidation>
    <dataValidation type="custom" showInputMessage="1" showErrorMessage="1" errorTitle="Read-only data" error="This data is not editable." promptTitle="Title" prompt="Displayable name on record with Amazon for this item." sqref="F5:F25">
      <formula1>F5</formula1>
    </dataValidation>
    <dataValidation type="custom" showInputMessage="1" showErrorMessage="1" errorTitle="Read-only data" error="This data is not editable." promptTitle="List Price" prompt="List price quoted for this item." sqref="G5:G25">
      <formula1>G5</formula1>
    </dataValidation>
    <dataValidation type="custom" showInputMessage="1" showErrorMessage="1" errorTitle="Read-only data" error="This data is not editable." promptTitle="Discount" prompt="Discount granted to Amazon from the list price for this item." sqref="H5:H25">
      <formula1>H5</formula1>
    </dataValidation>
    <dataValidation type="custom" showInputMessage="1" showErrorMessage="1" errorTitle="Read-only data" error="This data is not editable." promptTitle="Cost" prompt="Amount charged to Amazon per item" sqref="I5:I25">
      <formula1>I5</formula1>
    </dataValidation>
    <dataValidation type="custom" showInputMessage="1" showErrorMessage="1" errorTitle="Read-only data" error="This data is not editable." promptTitle="Quantity Ordered" prompt="Requested quantity for this item on this order." sqref="J5:J25">
      <formula1>J5</formula1>
    </dataValidation>
    <dataValidation type="custom" allowBlank="1" showInputMessage="1" showErrorMessage="1" errorTitle="Read-only data" error="This data is not editable." promptTitle="Previously Confirmed Quantity" prompt="If this cell is not blank, then the cell contains the previously confirmed quantity for this item on this order. if the cell is blank, no confirmation has been received for this item on this order at the time the data was received from Amazon." sqref="K5:K25">
      <formula1>K5</formula1>
    </dataValidation>
    <dataValidation type="whole" allowBlank="1" showInputMessage="1" showErrorMessage="1" errorTitle="Improper Confirm Quantity" error="The confirm quantity must be equal or less than the quantity ordered. It may not be negative. A zero confirm quantity indicates a rejection of the item." promptTitle="Quantity Confirmed" prompt="Quantity in units confirmed for shipment. A zero confirm quantity indicates a rejection of the item." sqref="L5:L25">
      <formula1>0</formula1>
      <formula2>IF(ISBLANK($K5),$J5,MIN($J5,$K5))</formula2>
    </dataValidation>
    <dataValidation type="custom" allowBlank="1" showInputMessage="1" showErrorMessage="1" errorTitle="Read-only data" error="This data is not editable." promptTitle="Quantity Canceled" prompt="Quantity in units previously canceled  for shipment." sqref="M5:M25">
      <formula1>M5</formula1>
    </dataValidation>
    <dataValidation type="custom" allowBlank="1" showInputMessage="1" showErrorMessage="1" errorTitle="Read-only data" error="This data is not editable." promptTitle="Quantity Received" prompt="This is the quantity of data already received at an Amazon fulfillment center on this order." sqref="N5:N25">
      <formula1>N5</formula1>
    </dataValidation>
    <dataValidation type="date" allowBlank="1" showInputMessage="1" showErrorMessage="1" errorTitle="Delivery date out of range" error="The date must not be earlier than the order date (or start of ship window where applicable) but the date must also not be later than two years after the order date (or start of ship window)." promptTitle="Expected Delivery Date" prompt="The date this item will be shipped to Amazon. Must be no earlier than the date of the order (or start of ship window, where applicable)." sqref="P5:P25">
      <formula1>$W5</formula1>
      <formula2>$W5+730</formula2>
    </dataValidation>
    <dataValidation type="date" allowBlank="1" showInputMessage="1" showErrorMessage="1" errorTitle="Ship date out of range" error="The date must not be earlier than the order date but the date must also not be later than two years after the order date." promptTitle="Expected Ship Date" prompt="The date this item will be shipped to Amazon. Must be no earlier than the date of the order." sqref="O5:O25">
      <formula1>$V5</formula1>
      <formula2>$V5+730</formula2>
    </dataValidation>
    <dataValidation type="list" showInputMessage="1" showErrorMessage="1" errorTitle="Invalid Availability" error="Availability must be selected from the list given." promptTitle="Availability Status" prompt="Indicator that the item is fully confirmed or why the item is not fully confirmed. Also known as an &quot;ack code&quot;." sqref="Q5:Q25">
      <formula1>AVAIL_ADV_NB</formula1>
    </dataValidation>
    <dataValidation showInputMessage="1" showErrorMessage="1" errorTitle="Read-only data" error="The error message is informational only." promptTitle="Upload Error" prompt="Does not apply to this line." sqref="R5:R25"/>
    <dataValidation type="custom" allowBlank="1" showInputMessage="1" showErrorMessage="1" errorTitle="Read-only data" error="This data is not editable." promptTitle="Vendor Code" prompt="Internal Amazon code for the vendor. Do not edit." sqref="S5:S25">
      <formula1>S5</formula1>
    </dataValidation>
    <dataValidation type="custom" allowBlank="1" showInputMessage="1" showErrorMessage="1" errorTitle="Read-only data" error="This data is not editable." promptTitle="Fulfillment Center" prompt="Internal designation for the Amazon fulfillment center to which all items on the order are to be shipped." sqref="T5:T25">
      <formula1>T5</formula1>
    </dataValidation>
    <dataValidation type="custom" allowBlank="1" showInputMessage="1" showErrorMessage="1" errorTitle="Read-only data" error="This data is not editable." promptTitle="Order Condition" prompt="The state of the order at the time this information was downloaded." sqref="U5:U25">
      <formula1>U5</formula1>
    </dataValidation>
    <dataValidation type="custom" allowBlank="1" showInputMessage="1" showErrorMessage="1" errorTitle="Read-only data" error="This data is not editable." promptTitle="Order Date" prompt="Date this order was created by Amazon" sqref="V5:V25">
      <formula1>V5</formula1>
    </dataValidation>
    <dataValidation type="custom" allowBlank="1" showInputMessage="1" showErrorMessage="1" errorTitle="Read-only data" error="This data is not editable." promptTitle="Earliest Ship Date" prompt="The earliest date that this whole order will be shipped to Amazon." sqref="W5:W25">
      <formula1>W5</formula1>
    </dataValidation>
    <dataValidation type="custom" allowBlank="1" showInputMessage="1" showErrorMessage="1" errorTitle="Read-only data" error="This data is not editable." promptTitle="Latest Ship Date" prompt="The latest date that this whole order will be shipped to Amazon." sqref="X5:X25">
      <formula1>X5</formula1>
    </dataValidation>
  </dataValidations>
  <pageMargins left="0.75" right="0.75" top="1" bottom="1" header="0.5" footer="0.5"/>
  <pageSetup orientation="portrait"/>
  <legacyDrawing r:id="rId1"/>
</worksheet>
</file>

<file path=xl/worksheets/sheet2.xml><?xml version="1.0" encoding="utf-8"?>
<worksheet xmlns="http://schemas.openxmlformats.org/spreadsheetml/2006/main" xmlns:r="http://schemas.openxmlformats.org/officeDocument/2006/relationships">
  <dimension ref="A1:A15"/>
  <sheetViews>
    <sheetView workbookViewId="0"/>
  </sheetViews>
  <sheetFormatPr defaultRowHeight="12.75"/>
  <cols>
    <col min="1" max="1" width="190.42578125" customWidth="1"/>
  </cols>
  <sheetData>
    <row r="1" spans="1:1">
      <c r="A1" t="s">
        <v>161</v>
      </c>
    </row>
    <row r="2" spans="1:1">
      <c r="A2" t="s">
        <v>162</v>
      </c>
    </row>
    <row r="3" spans="1:1">
      <c r="A3" t="s">
        <v>163</v>
      </c>
    </row>
    <row r="4" spans="1:1">
      <c r="A4" s="13" t="s">
        <v>164</v>
      </c>
    </row>
    <row r="5" spans="1:1">
      <c r="A5" t="s">
        <v>165</v>
      </c>
    </row>
    <row r="6" spans="1:1">
      <c r="A6" s="45" t="s">
        <v>166</v>
      </c>
    </row>
    <row r="7" spans="1:1">
      <c r="A7" s="45" t="s">
        <v>167</v>
      </c>
    </row>
    <row r="8" spans="1:1">
      <c r="A8" s="46" t="s">
        <v>168</v>
      </c>
    </row>
    <row r="9" spans="1:1">
      <c r="A9" s="46" t="s">
        <v>169</v>
      </c>
    </row>
    <row r="12" spans="1:1">
      <c r="A12" s="13" t="s">
        <v>170</v>
      </c>
    </row>
    <row r="13" spans="1:1">
      <c r="A13" s="13" t="s">
        <v>171</v>
      </c>
    </row>
    <row r="14" spans="1:1">
      <c r="A14" s="13" t="s">
        <v>172</v>
      </c>
    </row>
    <row r="15" spans="1:1">
      <c r="A15" s="13" t="s">
        <v>173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dimension ref="A1:G46"/>
  <sheetViews>
    <sheetView workbookViewId="0"/>
  </sheetViews>
  <sheetFormatPr defaultRowHeight="12.75"/>
  <cols>
    <col min="1" max="1" width="47.5703125" customWidth="1"/>
    <col min="2" max="2" width="57.140625" customWidth="1"/>
    <col min="3" max="7" width="47.5703125" customWidth="1"/>
  </cols>
  <sheetData>
    <row r="1" spans="1:7">
      <c r="A1" t="s">
        <v>174</v>
      </c>
    </row>
    <row r="2" spans="1:7">
      <c r="A2" t="s">
        <v>74</v>
      </c>
    </row>
    <row r="4" spans="1:7">
      <c r="A4" t="s">
        <v>175</v>
      </c>
      <c r="B4" t="s">
        <v>176</v>
      </c>
      <c r="C4" t="s">
        <v>75</v>
      </c>
    </row>
    <row r="5" spans="1:7">
      <c r="A5" t="s">
        <v>177</v>
      </c>
      <c r="B5" t="s">
        <v>178</v>
      </c>
      <c r="C5" t="s">
        <v>179</v>
      </c>
    </row>
    <row r="6" spans="1:7">
      <c r="A6" t="s">
        <v>73</v>
      </c>
      <c r="B6" t="s">
        <v>75</v>
      </c>
    </row>
    <row r="7" spans="1:7">
      <c r="A7" t="s">
        <v>180</v>
      </c>
      <c r="B7" t="s">
        <v>76</v>
      </c>
    </row>
    <row r="8" spans="1:7">
      <c r="A8" t="s">
        <v>181</v>
      </c>
    </row>
    <row r="10" spans="1:7">
      <c r="A10" t="s">
        <v>182</v>
      </c>
      <c r="B10" t="s">
        <v>183</v>
      </c>
      <c r="C10" t="s">
        <v>184</v>
      </c>
      <c r="D10" t="s">
        <v>185</v>
      </c>
      <c r="E10" t="s">
        <v>186</v>
      </c>
      <c r="F10" t="s">
        <v>187</v>
      </c>
      <c r="G10" t="s">
        <v>188</v>
      </c>
    </row>
    <row r="11" spans="1:7">
      <c r="A11" t="s">
        <v>70</v>
      </c>
      <c r="B11" t="s">
        <v>189</v>
      </c>
      <c r="C11" t="s">
        <v>70</v>
      </c>
      <c r="D11" t="s">
        <v>70</v>
      </c>
      <c r="E11" t="s">
        <v>70</v>
      </c>
      <c r="F11" t="s">
        <v>70</v>
      </c>
      <c r="G11" t="s">
        <v>70</v>
      </c>
    </row>
    <row r="12" spans="1:7">
      <c r="A12" t="s">
        <v>190</v>
      </c>
      <c r="B12" t="s">
        <v>191</v>
      </c>
      <c r="C12" t="s">
        <v>192</v>
      </c>
      <c r="D12" t="s">
        <v>193</v>
      </c>
      <c r="E12" t="s">
        <v>194</v>
      </c>
      <c r="F12" t="s">
        <v>194</v>
      </c>
      <c r="G12" t="s">
        <v>194</v>
      </c>
    </row>
    <row r="13" spans="1:7">
      <c r="A13" t="s">
        <v>195</v>
      </c>
      <c r="B13" t="s">
        <v>196</v>
      </c>
      <c r="C13" t="s">
        <v>197</v>
      </c>
      <c r="D13" t="s">
        <v>198</v>
      </c>
      <c r="E13" t="s">
        <v>199</v>
      </c>
      <c r="F13" t="s">
        <v>199</v>
      </c>
      <c r="G13" t="s">
        <v>199</v>
      </c>
    </row>
    <row r="14" spans="1:7">
      <c r="A14" t="s">
        <v>200</v>
      </c>
      <c r="B14" t="s">
        <v>201</v>
      </c>
      <c r="C14" t="s">
        <v>202</v>
      </c>
      <c r="D14" t="s">
        <v>203</v>
      </c>
      <c r="E14" t="s">
        <v>197</v>
      </c>
      <c r="F14" t="s">
        <v>197</v>
      </c>
      <c r="G14" t="s">
        <v>197</v>
      </c>
    </row>
    <row r="15" spans="1:7">
      <c r="A15" t="s">
        <v>204</v>
      </c>
      <c r="B15" t="s">
        <v>205</v>
      </c>
      <c r="C15" t="s">
        <v>206</v>
      </c>
      <c r="D15" t="s">
        <v>195</v>
      </c>
      <c r="E15" t="s">
        <v>193</v>
      </c>
      <c r="F15" t="s">
        <v>193</v>
      </c>
      <c r="G15" t="s">
        <v>193</v>
      </c>
    </row>
    <row r="16" spans="1:7">
      <c r="A16" t="s">
        <v>193</v>
      </c>
      <c r="B16" t="s">
        <v>207</v>
      </c>
      <c r="C16" t="s">
        <v>193</v>
      </c>
      <c r="E16" t="s">
        <v>208</v>
      </c>
      <c r="F16" t="s">
        <v>208</v>
      </c>
      <c r="G16" t="s">
        <v>208</v>
      </c>
    </row>
    <row r="17" spans="1:7">
      <c r="A17" t="s">
        <v>206</v>
      </c>
      <c r="B17" t="s">
        <v>209</v>
      </c>
      <c r="C17" t="s">
        <v>210</v>
      </c>
      <c r="E17" t="s">
        <v>198</v>
      </c>
      <c r="F17" t="s">
        <v>198</v>
      </c>
      <c r="G17" t="s">
        <v>198</v>
      </c>
    </row>
    <row r="18" spans="1:7">
      <c r="A18" t="s">
        <v>202</v>
      </c>
      <c r="B18" t="s">
        <v>211</v>
      </c>
      <c r="C18" t="s">
        <v>212</v>
      </c>
      <c r="E18" t="s">
        <v>213</v>
      </c>
      <c r="F18" t="s">
        <v>213</v>
      </c>
      <c r="G18" t="s">
        <v>213</v>
      </c>
    </row>
    <row r="19" spans="1:7">
      <c r="A19" t="s">
        <v>198</v>
      </c>
      <c r="B19" t="s">
        <v>214</v>
      </c>
      <c r="C19" t="s">
        <v>215</v>
      </c>
      <c r="E19" t="s">
        <v>190</v>
      </c>
      <c r="F19" t="s">
        <v>190</v>
      </c>
      <c r="G19" t="s">
        <v>190</v>
      </c>
    </row>
    <row r="20" spans="1:7">
      <c r="A20" t="s">
        <v>208</v>
      </c>
      <c r="B20" t="s">
        <v>216</v>
      </c>
      <c r="C20" t="s">
        <v>213</v>
      </c>
    </row>
    <row r="21" spans="1:7">
      <c r="A21" t="s">
        <v>194</v>
      </c>
      <c r="B21" t="s">
        <v>216</v>
      </c>
      <c r="C21" t="s">
        <v>204</v>
      </c>
    </row>
    <row r="22" spans="1:7">
      <c r="A22" t="s">
        <v>199</v>
      </c>
      <c r="B22" t="s">
        <v>217</v>
      </c>
      <c r="C22" t="s">
        <v>200</v>
      </c>
    </row>
    <row r="23" spans="1:7">
      <c r="A23" t="s">
        <v>215</v>
      </c>
      <c r="B23" t="s">
        <v>214</v>
      </c>
    </row>
    <row r="24" spans="1:7">
      <c r="A24" t="s">
        <v>213</v>
      </c>
      <c r="B24" t="s">
        <v>196</v>
      </c>
    </row>
    <row r="25" spans="1:7">
      <c r="A25" t="s">
        <v>203</v>
      </c>
      <c r="B25" t="s">
        <v>218</v>
      </c>
    </row>
    <row r="26" spans="1:7">
      <c r="A26" t="s">
        <v>192</v>
      </c>
      <c r="B26" t="s">
        <v>219</v>
      </c>
    </row>
    <row r="27" spans="1:7">
      <c r="A27" t="s">
        <v>210</v>
      </c>
      <c r="B27" t="s">
        <v>220</v>
      </c>
    </row>
    <row r="28" spans="1:7">
      <c r="A28" t="s">
        <v>212</v>
      </c>
      <c r="B28" t="s">
        <v>221</v>
      </c>
    </row>
    <row r="29" spans="1:7">
      <c r="A29" t="s">
        <v>197</v>
      </c>
      <c r="B29" t="s">
        <v>222</v>
      </c>
    </row>
    <row r="32" spans="1:7">
      <c r="A32" t="s">
        <v>223</v>
      </c>
    </row>
    <row r="33" spans="1:1">
      <c r="A33" t="s">
        <v>224</v>
      </c>
    </row>
    <row r="34" spans="1:1">
      <c r="A34" t="s">
        <v>225</v>
      </c>
    </row>
    <row r="35" spans="1:1">
      <c r="A35" t="s">
        <v>226</v>
      </c>
    </row>
    <row r="36" spans="1:1">
      <c r="A36" t="s">
        <v>227</v>
      </c>
    </row>
    <row r="37" spans="1:1">
      <c r="A37" t="s">
        <v>228</v>
      </c>
    </row>
    <row r="38" spans="1:1">
      <c r="A38" t="s">
        <v>229</v>
      </c>
    </row>
    <row r="39" spans="1:1">
      <c r="A39" t="s">
        <v>230</v>
      </c>
    </row>
    <row r="40" spans="1:1">
      <c r="A40" t="s">
        <v>231</v>
      </c>
    </row>
    <row r="41" spans="1:1">
      <c r="A41" t="s">
        <v>232</v>
      </c>
    </row>
    <row r="42" spans="1:1">
      <c r="A42" t="s">
        <v>233</v>
      </c>
    </row>
    <row r="43" spans="1:1">
      <c r="A43" t="s">
        <v>234</v>
      </c>
    </row>
    <row r="44" spans="1:1">
      <c r="A44" t="s">
        <v>235</v>
      </c>
    </row>
    <row r="45" spans="1:1">
      <c r="A45" t="s">
        <v>236</v>
      </c>
    </row>
    <row r="46" spans="1:1">
      <c r="A46" t="s">
        <v>237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3</vt:i4>
      </vt:variant>
      <vt:variant>
        <vt:lpstr>Named Ranges</vt:lpstr>
      </vt:variant>
      <vt:variant>
        <vt:i4>59</vt:i4>
      </vt:variant>
    </vt:vector>
  </HeadingPairs>
  <TitlesOfParts>
    <vt:vector size="62" baseType="lpstr">
      <vt:lpstr>Line Items</vt:lpstr>
      <vt:lpstr>Instructions</vt:lpstr>
      <vt:lpstr>Reference Data</vt:lpstr>
      <vt:lpstr>ACKCODE_AC</vt:lpstr>
      <vt:lpstr>ACKCODE_BA</vt:lpstr>
      <vt:lpstr>ACKCODE_BO</vt:lpstr>
      <vt:lpstr>ACKCODE_BR</vt:lpstr>
      <vt:lpstr>ACKCODE_BX</vt:lpstr>
      <vt:lpstr>ACKCODE_CA</vt:lpstr>
      <vt:lpstr>ACKCODE_CB</vt:lpstr>
      <vt:lpstr>ACKCODE_CG</vt:lpstr>
      <vt:lpstr>ACKCODE_CK</vt:lpstr>
      <vt:lpstr>ACKCODE_CO</vt:lpstr>
      <vt:lpstr>ACKCODE_CP</vt:lpstr>
      <vt:lpstr>ACKCODE_CQ</vt:lpstr>
      <vt:lpstr>ACKCODE_CX</vt:lpstr>
      <vt:lpstr>ACKCODE_IB</vt:lpstr>
      <vt:lpstr>ACKCODE_IR</vt:lpstr>
      <vt:lpstr>ACKCODE_KC</vt:lpstr>
      <vt:lpstr>ACKCODE_OP</vt:lpstr>
      <vt:lpstr>ACKCODE_OS</vt:lpstr>
      <vt:lpstr>ACKCODE_R2</vt:lpstr>
      <vt:lpstr>ANSWER_NO</vt:lpstr>
      <vt:lpstr>ANSWER_YES</vt:lpstr>
      <vt:lpstr>AVAIL_ADV</vt:lpstr>
      <vt:lpstr>AVAIL_ADV_NB</vt:lpstr>
      <vt:lpstr>AVAIL_CONSUME</vt:lpstr>
      <vt:lpstr>AVAIL_CONSUME_NB</vt:lpstr>
      <vt:lpstr>AVAIL_HARD</vt:lpstr>
      <vt:lpstr>AVAIL_HARD_NB</vt:lpstr>
      <vt:lpstr>AVAIL_MEDIA</vt:lpstr>
      <vt:lpstr>AVAIL_MEDIA_NB</vt:lpstr>
      <vt:lpstr>AVAIL_SOFT</vt:lpstr>
      <vt:lpstr>AVAIL_SOFT_NB</vt:lpstr>
      <vt:lpstr>COND_COMPLETE</vt:lpstr>
      <vt:lpstr>COND_CONFIRMED</vt:lpstr>
      <vt:lpstr>COND_RESERVED</vt:lpstr>
      <vt:lpstr>COND_SUBMITTED</vt:lpstr>
      <vt:lpstr>COND_UNDERCON</vt:lpstr>
      <vt:lpstr>DOWNLOAD_DATE</vt:lpstr>
      <vt:lpstr>DOWNLOAD_FORMAT</vt:lpstr>
      <vt:lpstr>ERRCODE_BADASIN</vt:lpstr>
      <vt:lpstr>ERRCODE_BADORDER</vt:lpstr>
      <vt:lpstr>ERRCODE_CANCELLED</vt:lpstr>
      <vt:lpstr>ERRCODE_CONFIRMED</vt:lpstr>
      <vt:lpstr>ERRCODE_DUPASIN</vt:lpstr>
      <vt:lpstr>ERRCODE_EARLYSHIP</vt:lpstr>
      <vt:lpstr>ERRCODE_FARFUTURE</vt:lpstr>
      <vt:lpstr>ERRCODE_GARBLED</vt:lpstr>
      <vt:lpstr>ERRCODE_IMPROPERACK</vt:lpstr>
      <vt:lpstr>ERRCODE_INCOMPLETE</vt:lpstr>
      <vt:lpstr>ERRCODE_INTERNAL</vt:lpstr>
      <vt:lpstr>ERRCODE_NEGCONFIRM</vt:lpstr>
      <vt:lpstr>ERRCODE_NOTONORDER</vt:lpstr>
      <vt:lpstr>ERRCODE_OVERCONFIRM</vt:lpstr>
      <vt:lpstr>MARKER_PO_ID</vt:lpstr>
      <vt:lpstr>PAY_CC</vt:lpstr>
      <vt:lpstr>PAY_CONSIGN</vt:lpstr>
      <vt:lpstr>PAY_INVOICE</vt:lpstr>
      <vt:lpstr>PAY_PREPAID</vt:lpstr>
      <vt:lpstr>SHIP_COLLECT</vt:lpstr>
      <vt:lpstr>SHIP_PREPAID</vt:lpstr>
    </vt:vector>
  </TitlesOfParts>
  <Company>Amazon.com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Amazon Order Data</dc:subject>
  <dc:creator>Amazon.com</dc:creator>
  <cp:lastModifiedBy>Daniel Vickers</cp:lastModifiedBy>
  <dcterms:created xsi:type="dcterms:W3CDTF">2007-04-30T21:47:26Z</dcterms:created>
  <dcterms:modified xsi:type="dcterms:W3CDTF">2013-02-12T09:42:32Z</dcterms:modified>
</cp:coreProperties>
</file>