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ry Peet\Downloads\"/>
    </mc:Choice>
  </mc:AlternateContent>
  <bookViews>
    <workbookView xWindow="0" yWindow="0" windowWidth="24000" windowHeight="14235"/>
  </bookViews>
  <sheets>
    <sheet name="Line Items" sheetId="1" r:id="rId1"/>
    <sheet name="Instructions" sheetId="2" r:id="rId2"/>
    <sheet name="Reference Data" sheetId="3" state="hidden" r:id="rId3"/>
  </sheets>
  <definedNames>
    <definedName name="ACKCODE_AC">'Reference Data'!$A$11</definedName>
    <definedName name="ACKCODE_BA">'Reference Data'!$A$12</definedName>
    <definedName name="ACKCODE_BO">'Reference Data'!$A$13</definedName>
    <definedName name="ACKCODE_BR">'Reference Data'!$A$14</definedName>
    <definedName name="ACKCODE_BX">'Reference Data'!$A$15</definedName>
    <definedName name="ACKCODE_CA">'Reference Data'!$A$16</definedName>
    <definedName name="ACKCODE_CB">'Reference Data'!$A$17</definedName>
    <definedName name="ACKCODE_CG">'Reference Data'!$A$18</definedName>
    <definedName name="ACKCODE_CK">'Reference Data'!$A$19</definedName>
    <definedName name="ACKCODE_CO">'Reference Data'!$A$20</definedName>
    <definedName name="ACKCODE_CP">'Reference Data'!$A$21</definedName>
    <definedName name="ACKCODE_CQ">'Reference Data'!$A$22</definedName>
    <definedName name="ACKCODE_CX">'Reference Data'!$A$23</definedName>
    <definedName name="ACKCODE_IB">'Reference Data'!$A$24</definedName>
    <definedName name="ACKCODE_IR">'Reference Data'!$A$25</definedName>
    <definedName name="ACKCODE_KC">'Reference Data'!$A$26</definedName>
    <definedName name="ACKCODE_OP">'Reference Data'!$A$27</definedName>
    <definedName name="ACKCODE_OS">'Reference Data'!$A$28</definedName>
    <definedName name="ACKCODE_R2">'Reference Data'!$A$29</definedName>
    <definedName name="ANSWER_NO">'Reference Data'!$A$2</definedName>
    <definedName name="ANSWER_YES">'Reference Data'!$A$1</definedName>
    <definedName name="AVAIL_ADV">'Reference Data'!$D$11:$D$15</definedName>
    <definedName name="AVAIL_ADV_NB">'Reference Data'!$D$11:$D$14</definedName>
    <definedName name="AVAIL_CONSUME">'Reference Data'!$G$11:$G$19</definedName>
    <definedName name="AVAIL_CONSUME_NB">'Reference Data'!$G$11:$G$17</definedName>
    <definedName name="AVAIL_HARD">'Reference Data'!$F$11:$F$19</definedName>
    <definedName name="AVAIL_HARD_NB">'Reference Data'!$F$11:$F$17</definedName>
    <definedName name="AVAIL_MEDIA">'Reference Data'!$C$11:$C$22</definedName>
    <definedName name="AVAIL_MEDIA_NB">'Reference Data'!$C$11:$C$19</definedName>
    <definedName name="AVAIL_SOFT">'Reference Data'!$E$11:$E$19</definedName>
    <definedName name="AVAIL_SOFT_NB">'Reference Data'!$E$11:$E$17</definedName>
    <definedName name="COND_COMPLETE">'Reference Data'!$A$8</definedName>
    <definedName name="COND_CONFIRMED">'Reference Data'!$A$7</definedName>
    <definedName name="COND_RESERVED">'Reference Data'!$A$5</definedName>
    <definedName name="COND_SUBMITTED">'Reference Data'!$A$6</definedName>
    <definedName name="COND_UNDERCON">'Reference Data'!$A$4</definedName>
    <definedName name="DOWNLOAD_DATE">'Line Items'!$B$2</definedName>
    <definedName name="DOWNLOAD_FORMAT">'Line Items'!$B$1</definedName>
    <definedName name="ERRCODE_BADASIN">'Reference Data'!$A$36</definedName>
    <definedName name="ERRCODE_BADORDER">'Reference Data'!$A$37</definedName>
    <definedName name="ERRCODE_CANCELLED">'Reference Data'!$A$40</definedName>
    <definedName name="ERRCODE_CONFIRMED">'Reference Data'!$A$39</definedName>
    <definedName name="ERRCODE_DUPASIN">'Reference Data'!$A$45</definedName>
    <definedName name="ERRCODE_EARLYSHIP">'Reference Data'!$A$34</definedName>
    <definedName name="ERRCODE_FARFUTURE">'Reference Data'!$A$41</definedName>
    <definedName name="ERRCODE_GARBLED">'Reference Data'!$A$44</definedName>
    <definedName name="ERRCODE_IMPROPERACK">'Reference Data'!$A$46</definedName>
    <definedName name="ERRCODE_INCOMPLETE">'Reference Data'!$A$43</definedName>
    <definedName name="ERRCODE_INTERNAL">'Reference Data'!$A$33</definedName>
    <definedName name="ERRCODE_NEGCONFIRM">'Reference Data'!$A$38</definedName>
    <definedName name="ERRCODE_NOTONORDER">'Reference Data'!$A$42</definedName>
    <definedName name="ERRCODE_OVERCONFIRM">'Reference Data'!$A$35</definedName>
    <definedName name="MARKER_PO_ID">'Line Items'!$A$4</definedName>
    <definedName name="PAY_CC">'Reference Data'!$B$5</definedName>
    <definedName name="PAY_CONSIGN">'Reference Data'!$B$7</definedName>
    <definedName name="PAY_INVOICE">'Reference Data'!$B$4</definedName>
    <definedName name="PAY_PREPAID">'Reference Data'!$B$6</definedName>
    <definedName name="SHIP_COLLECT">'Reference Data'!$C$5</definedName>
    <definedName name="SHIP_PREPAID">'Reference Data'!$C$4</definedName>
  </definedNames>
  <calcPr calcId="0"/>
</workbook>
</file>

<file path=xl/comments1.xml><?xml version="1.0" encoding="utf-8"?>
<comments xmlns="http://schemas.openxmlformats.org/spreadsheetml/2006/main">
  <authors>
    <author>Amazon.com</author>
  </authors>
  <commentList>
    <comment ref="B2" authorId="0" shapeId="0">
      <text>
        <r>
          <rPr>
            <b/>
            <sz val="8"/>
            <color indexed="8"/>
            <rFont val="Tahoma"/>
          </rPr>
          <t>Internal Amazon use only. Do not modify.</t>
        </r>
      </text>
    </comment>
    <comment ref="B3" authorId="0" shapeId="0">
      <text>
        <r>
          <rPr>
            <sz val="8"/>
            <color indexed="8"/>
            <rFont val="Tahoma"/>
          </rPr>
          <t>The date this data was downloaded from Amazon.</t>
        </r>
      </text>
    </comment>
  </commentList>
</comments>
</file>

<file path=xl/sharedStrings.xml><?xml version="1.0" encoding="utf-8"?>
<sst xmlns="http://schemas.openxmlformats.org/spreadsheetml/2006/main" count="1105" uniqueCount="349">
  <si>
    <t>PO_ID</t>
  </si>
  <si>
    <t>EXTERNAL_ID</t>
  </si>
  <si>
    <t>ABIS_STOCK</t>
  </si>
  <si>
    <t>CATALOG_NUMBER</t>
  </si>
  <si>
    <t>ASIN</t>
  </si>
  <si>
    <t>TITLE</t>
  </si>
  <si>
    <t>LIST_PRICE</t>
  </si>
  <si>
    <t>DISCOUNT</t>
  </si>
  <si>
    <t>COST</t>
  </si>
  <si>
    <t>SUBMITTED_QTY</t>
  </si>
  <si>
    <t>FILL_QTY</t>
  </si>
  <si>
    <t>CONFIRM_QTY</t>
  </si>
  <si>
    <t>CANCEL_QTY</t>
  </si>
  <si>
    <t>RCVD_QTY</t>
  </si>
  <si>
    <t>ESD</t>
  </si>
  <si>
    <t>EDD</t>
  </si>
  <si>
    <t>ACK_STATE</t>
  </si>
  <si>
    <t>PREV_ERROR</t>
  </si>
  <si>
    <t>VEN_CODE</t>
  </si>
  <si>
    <t>FC</t>
  </si>
  <si>
    <t>CONDITION</t>
  </si>
  <si>
    <t>PO_DATE</t>
  </si>
  <si>
    <t>START_SHIP</t>
  </si>
  <si>
    <t>END_SHIP</t>
  </si>
  <si>
    <t>IS_BACKORDER</t>
  </si>
  <si>
    <t>FREIGHT_TERM</t>
  </si>
  <si>
    <t>PAY_TERMS</t>
  </si>
  <si>
    <t>PO_SPEC_INSTR</t>
  </si>
  <si>
    <t>PO_COMMENTS</t>
  </si>
  <si>
    <t>Format</t>
  </si>
  <si>
    <t>P1.0</t>
  </si>
  <si>
    <t>This is your Amazon order data. Fill in required fields and upload back to Amazon.</t>
  </si>
  <si>
    <t>Downloaded on</t>
  </si>
  <si>
    <t>Do not change contents of cells having gray backgrounds. See the Instructions sheet for more information.</t>
  </si>
  <si>
    <t>Order/PO Number</t>
  </si>
  <si>
    <t>External ID</t>
  </si>
  <si>
    <t>Model Number</t>
  </si>
  <si>
    <t>Catalogue Number</t>
  </si>
  <si>
    <t>Title</t>
  </si>
  <si>
    <t>List Price</t>
  </si>
  <si>
    <t>Discount</t>
  </si>
  <si>
    <t>Cost</t>
  </si>
  <si>
    <t>Quantity Ordered</t>
  </si>
  <si>
    <t>Previously Confirmed Quantity</t>
  </si>
  <si>
    <t>Quantity Confirmed</t>
  </si>
  <si>
    <t>Quantity Canceled</t>
  </si>
  <si>
    <t>Quantity Received</t>
  </si>
  <si>
    <t>Expected Ship Date</t>
  </si>
  <si>
    <t>Expected Delivery Date</t>
  </si>
  <si>
    <t>Availability Status</t>
  </si>
  <si>
    <t>Error From Previous Upload Attempt</t>
  </si>
  <si>
    <t>Vendor Code</t>
  </si>
  <si>
    <t>Fulfillment Center</t>
  </si>
  <si>
    <t>Condition</t>
  </si>
  <si>
    <t>Order Date</t>
  </si>
  <si>
    <t>Earliest Ship</t>
  </si>
  <si>
    <t>Latest Ship</t>
  </si>
  <si>
    <t>Is Backorder</t>
  </si>
  <si>
    <t>Freight Terms</t>
  </si>
  <si>
    <t>Payment Method</t>
  </si>
  <si>
    <t>Special Instructions</t>
  </si>
  <si>
    <t>Comments</t>
  </si>
  <si>
    <t>V7305923</t>
  </si>
  <si>
    <t>9783933961143</t>
  </si>
  <si>
    <t/>
  </si>
  <si>
    <t>CDMTBBT</t>
  </si>
  <si>
    <t>3933961149</t>
  </si>
  <si>
    <t>Muay Thai: The Complete Series [DVD]</t>
  </si>
  <si>
    <t>£57.59</t>
  </si>
  <si>
    <t>£37.43</t>
  </si>
  <si>
    <t>5</t>
  </si>
  <si>
    <t>AC - Accepted and shipped</t>
  </si>
  <si>
    <t>QUHD6</t>
  </si>
  <si>
    <t>LTN1</t>
  </si>
  <si>
    <t>Complete</t>
  </si>
  <si>
    <t>No</t>
  </si>
  <si>
    <t>Prepaid</t>
  </si>
  <si>
    <t>Consignment</t>
  </si>
  <si>
    <t>9788496492486</t>
  </si>
  <si>
    <t>AIZIK2</t>
  </si>
  <si>
    <t>8496492486</t>
  </si>
  <si>
    <t>Commando Krav Maga: Street Survival [DVD]</t>
  </si>
  <si>
    <t>£19.99</t>
  </si>
  <si>
    <t>£12.99</t>
  </si>
  <si>
    <t>1</t>
  </si>
  <si>
    <t>9788496492493</t>
  </si>
  <si>
    <t>AKIS7</t>
  </si>
  <si>
    <t>8496492494</t>
  </si>
  <si>
    <t>Police Commando [DVD]</t>
  </si>
  <si>
    <t>3700276328996</t>
  </si>
  <si>
    <t>XTD899</t>
  </si>
  <si>
    <t>B000VLD9CE</t>
  </si>
  <si>
    <t>Musica Surfica [DVD]</t>
  </si>
  <si>
    <t>£10.39</t>
  </si>
  <si>
    <t>£6.75</t>
  </si>
  <si>
    <t>2</t>
  </si>
  <si>
    <t>3700276333051</t>
  </si>
  <si>
    <t>XTD261</t>
  </si>
  <si>
    <t>B000VLD9DS</t>
  </si>
  <si>
    <t>The Windsurfing Movie [DVD]</t>
  </si>
  <si>
    <t>1070150001188</t>
  </si>
  <si>
    <t>ALM1</t>
  </si>
  <si>
    <t>B002PHYEFI</t>
  </si>
  <si>
    <t>Jkd: Trapping To Grappling [DVD]</t>
  </si>
  <si>
    <t>1070150001294</t>
  </si>
  <si>
    <t>AKIS11</t>
  </si>
  <si>
    <t>B002S2P0WQ</t>
  </si>
  <si>
    <t>Security In The Air: Airlines Security [DVD]</t>
  </si>
  <si>
    <t>1070150000419</t>
  </si>
  <si>
    <t>BC11</t>
  </si>
  <si>
    <t>B002ZQ4J4U</t>
  </si>
  <si>
    <t>Aikido: Empty Hands [DVD]</t>
  </si>
  <si>
    <t>1070150000143</t>
  </si>
  <si>
    <t>BC1</t>
  </si>
  <si>
    <t>B002ZQ86E4</t>
  </si>
  <si>
    <t>The Early Years Of Karate Do [DVD]</t>
  </si>
  <si>
    <t>1070150001546</t>
  </si>
  <si>
    <t>BIERMAN2</t>
  </si>
  <si>
    <t>B0043DTOGQ</t>
  </si>
  <si>
    <t>Karate Kata [DVD]</t>
  </si>
  <si>
    <t>1070150001577</t>
  </si>
  <si>
    <t>ALM4</t>
  </si>
  <si>
    <t>B0043DUZB4</t>
  </si>
  <si>
    <t>Filipino Martial Arts: Inosanto System [DVD]</t>
  </si>
  <si>
    <t>1070150001744</t>
  </si>
  <si>
    <t>ALM5</t>
  </si>
  <si>
    <t>B004HUARY8</t>
  </si>
  <si>
    <t>Jkd: Streetfighting [DVD]</t>
  </si>
  <si>
    <t>1070150000952</t>
  </si>
  <si>
    <t>BC15</t>
  </si>
  <si>
    <t>B004QSC4UG</t>
  </si>
  <si>
    <t>Wado Ryu Karate [DVD]</t>
  </si>
  <si>
    <t>1070150001249</t>
  </si>
  <si>
    <t>ALM2</t>
  </si>
  <si>
    <t>B008Z4SCHQ</t>
  </si>
  <si>
    <t>Jun Fan Sets: Volume 1 [DVD]</t>
  </si>
  <si>
    <t>1070150001256</t>
  </si>
  <si>
    <t>ALM3</t>
  </si>
  <si>
    <t>B008Z4Z71K</t>
  </si>
  <si>
    <t>Jkd Sets: Volume 2 [DVD]</t>
  </si>
  <si>
    <t>1070150001393</t>
  </si>
  <si>
    <t>BIERMAN1</t>
  </si>
  <si>
    <t>B0090ECV40</t>
  </si>
  <si>
    <t>Kobudo Kata [DVD]</t>
  </si>
  <si>
    <t>1070150000440</t>
  </si>
  <si>
    <t>AKIS9</t>
  </si>
  <si>
    <t>B00A99TMDI</t>
  </si>
  <si>
    <t>Combat Knife Commando [DVD]</t>
  </si>
  <si>
    <t>1070150000150</t>
  </si>
  <si>
    <t>BC2</t>
  </si>
  <si>
    <t>B00BHU9IPU</t>
  </si>
  <si>
    <t>Aikido: Morihei Ueshiba [DVD]</t>
  </si>
  <si>
    <t>1070150000112</t>
  </si>
  <si>
    <t>AIZIK3</t>
  </si>
  <si>
    <t>B00BHU9J5Y</t>
  </si>
  <si>
    <t>Commando Krav Maga: Knife Attacks [DVD]</t>
  </si>
  <si>
    <t>1070150000297</t>
  </si>
  <si>
    <t>BC8</t>
  </si>
  <si>
    <t>B00BHU9JNG</t>
  </si>
  <si>
    <t>Japanese And Okinawan Masters [DVD]</t>
  </si>
  <si>
    <t>1070150001027</t>
  </si>
  <si>
    <t>BC18</t>
  </si>
  <si>
    <t>B00BHU9KDA</t>
  </si>
  <si>
    <t>Masters Of Kung Fu: Taiwan 1964 [DVD]</t>
  </si>
  <si>
    <t>1070150002543</t>
  </si>
  <si>
    <t>BODY2</t>
  </si>
  <si>
    <t>B00DZSZEE6</t>
  </si>
  <si>
    <t>Canadian Bodyguard Defensive Tactics [DVD]</t>
  </si>
  <si>
    <t>1070150000198</t>
  </si>
  <si>
    <t>BC6</t>
  </si>
  <si>
    <t>B00DZSZEFA</t>
  </si>
  <si>
    <t>Jka Masters: 70's [DVD]</t>
  </si>
  <si>
    <t>1070150001010</t>
  </si>
  <si>
    <t>BC17</t>
  </si>
  <si>
    <t>B00DZSZEI2</t>
  </si>
  <si>
    <t>Okinawa Kobudo: Shinpo [DVD]</t>
  </si>
  <si>
    <t>1070150002482</t>
  </si>
  <si>
    <t>ARN1</t>
  </si>
  <si>
    <t>B00DZSZEIW</t>
  </si>
  <si>
    <t>Arnis Tapado: Single Stick [DVD]</t>
  </si>
  <si>
    <t>1070150002406</t>
  </si>
  <si>
    <t>ACOSTA</t>
  </si>
  <si>
    <t>B00DZSZEKU</t>
  </si>
  <si>
    <t>Canarian Staff: Palo Canario [DVD]</t>
  </si>
  <si>
    <t>1070150000167</t>
  </si>
  <si>
    <t>BC3</t>
  </si>
  <si>
    <t>B00DZSZEL4</t>
  </si>
  <si>
    <t>Jka Masters: 60's [DVD]</t>
  </si>
  <si>
    <t>3700276341933</t>
  </si>
  <si>
    <t>XTD193</t>
  </si>
  <si>
    <t>B00DZSZEMS</t>
  </si>
  <si>
    <t>Rock Food Sessions 2 [DVD]</t>
  </si>
  <si>
    <t>1070150002499</t>
  </si>
  <si>
    <t>ARN2</t>
  </si>
  <si>
    <t>B00DZSZEPA</t>
  </si>
  <si>
    <t>Arnis Tapado: Double Stick [DVD]</t>
  </si>
  <si>
    <t>1070150002536</t>
  </si>
  <si>
    <t>BODY1</t>
  </si>
  <si>
    <t>B00DZSZER8</t>
  </si>
  <si>
    <t>Bodyguard Dynamic Training [DVD]</t>
  </si>
  <si>
    <t>1070150000181</t>
  </si>
  <si>
    <t>BC5</t>
  </si>
  <si>
    <t>B00DZSZERI</t>
  </si>
  <si>
    <t>Karate Masters: Mas Oyama [DVD]</t>
  </si>
  <si>
    <t>1070150002451</t>
  </si>
  <si>
    <t>AKIS4</t>
  </si>
  <si>
    <t>B00DZSZESC</t>
  </si>
  <si>
    <t>Professional Bodyguard [DVD]</t>
  </si>
  <si>
    <t>1070150002529</t>
  </si>
  <si>
    <t>BENE1</t>
  </si>
  <si>
    <t>B00DZSZETG</t>
  </si>
  <si>
    <t>Karate Sports Kumite [DVD]</t>
  </si>
  <si>
    <t>1070150000433</t>
  </si>
  <si>
    <t>BC13</t>
  </si>
  <si>
    <t>B00DZSZEU0</t>
  </si>
  <si>
    <t>Guichin Funakoshi: 1924 [DVD]</t>
  </si>
  <si>
    <t>1070150001867</t>
  </si>
  <si>
    <t>BC24</t>
  </si>
  <si>
    <t>B00DZSZEYG</t>
  </si>
  <si>
    <t>Kodokan Judo [DVD]</t>
  </si>
  <si>
    <t>1070150002505</t>
  </si>
  <si>
    <t>AVK</t>
  </si>
  <si>
    <t>B00DZSZEZ0</t>
  </si>
  <si>
    <t>Dynamic Aikido [DVD]</t>
  </si>
  <si>
    <t>1070150000129</t>
  </si>
  <si>
    <t>AKIS8</t>
  </si>
  <si>
    <t>B00DZSZEZK</t>
  </si>
  <si>
    <t>Ni-To Ichi [DVD]</t>
  </si>
  <si>
    <t>1070150002444</t>
  </si>
  <si>
    <t>AKIS3</t>
  </si>
  <si>
    <t>B00DZSZF0Y</t>
  </si>
  <si>
    <t>Aikido: Kumi Tachi [DVD]</t>
  </si>
  <si>
    <t>1070150000945</t>
  </si>
  <si>
    <t>BC14</t>
  </si>
  <si>
    <t>B00DZSZF2C</t>
  </si>
  <si>
    <t>Jka Masters: 50's [DVD]</t>
  </si>
  <si>
    <t>1070150002468</t>
  </si>
  <si>
    <t>AKIS5</t>
  </si>
  <si>
    <t>B00DZSZF4A</t>
  </si>
  <si>
    <t>Aikido: 100 Percent Uchi Kaiten [DVD]</t>
  </si>
  <si>
    <t>1070150000280</t>
  </si>
  <si>
    <t>BC7</t>
  </si>
  <si>
    <t>B00DZSZF54</t>
  </si>
  <si>
    <t>Aikido Sword: Morihiro Saito [DVD]</t>
  </si>
  <si>
    <t>1070150001034</t>
  </si>
  <si>
    <t>BC19</t>
  </si>
  <si>
    <t>B00DZSZF9A</t>
  </si>
  <si>
    <t>Kobudo: Akamine [DVD]</t>
  </si>
  <si>
    <t>1070150000358</t>
  </si>
  <si>
    <t>BC10</t>
  </si>
  <si>
    <t>B00DZSZFCW</t>
  </si>
  <si>
    <t>Aikido: Morihiro Saito [DVD]</t>
  </si>
  <si>
    <t>1070150002437</t>
  </si>
  <si>
    <t>AKIS2</t>
  </si>
  <si>
    <t>B00DZSZFEA</t>
  </si>
  <si>
    <t>Police Aikido [DVD]</t>
  </si>
  <si>
    <t>1070150002512</t>
  </si>
  <si>
    <t>BARDA1</t>
  </si>
  <si>
    <t>B00DZSZFEU</t>
  </si>
  <si>
    <t>Full Contact And Taekwondo [DVD]</t>
  </si>
  <si>
    <t>1070150002475</t>
  </si>
  <si>
    <t>AKIS6</t>
  </si>
  <si>
    <t>B00DZSZFF4</t>
  </si>
  <si>
    <t>Bo Kobudo And Aikido [DVD]</t>
  </si>
  <si>
    <t>1070150002420</t>
  </si>
  <si>
    <t>AKIS1</t>
  </si>
  <si>
    <t>B00E0NHPLA</t>
  </si>
  <si>
    <t>Aikido: 100 Percent Kokyu-Nage [DVD]</t>
  </si>
  <si>
    <t>1070150002413</t>
  </si>
  <si>
    <t>AIZIK1</t>
  </si>
  <si>
    <t>B00E0NHPM4</t>
  </si>
  <si>
    <t>Krav Maga: Combat Survival Military [DVD]</t>
  </si>
  <si>
    <t>The first tab contains information on orders you have received from Amazon.</t>
  </si>
  <si>
    <t>Each row in the data sheet represents a single line item on a single order.</t>
  </si>
  <si>
    <t>Line items never confirmed by you are in the "Unconfirmed" condition.</t>
  </si>
  <si>
    <t>Line items fully or partially confirmed by you are in the "Confirmed" condition.</t>
  </si>
  <si>
    <t>Line items fully received by Amazon are in the "Complete" condition.</t>
  </si>
  <si>
    <t>Rows which represent line items which had errors in a previous upload are presented in red.</t>
  </si>
  <si>
    <t>The error detected is given in the "Previous Error" column for such rows.</t>
  </si>
  <si>
    <t>Rows which represent line items which have been cancelled are presented in a boldface font.</t>
  </si>
  <si>
    <t>Please do not send inventory for cancelled line items.</t>
  </si>
  <si>
    <t>When you have completely filled out the confirm quantities, shipment dates, and availability statuses for all pending line items, simply save the file and upload it back to Amazon.</t>
  </si>
  <si>
    <t>There is no need to convert the file to any other format.</t>
  </si>
  <si>
    <t>Please do not add or remove any line item rows or attempt to circumvent the data protection and validation mechanisms.</t>
  </si>
  <si>
    <t>The data validations and protections are in place to make your upload as trouble-free as possible.</t>
  </si>
  <si>
    <t>Yes</t>
  </si>
  <si>
    <t>Under Construction</t>
  </si>
  <si>
    <t>Invoice</t>
  </si>
  <si>
    <t>Reserved</t>
  </si>
  <si>
    <t>Credit Card</t>
  </si>
  <si>
    <t>Collect</t>
  </si>
  <si>
    <t>Unconfirmed</t>
  </si>
  <si>
    <t>Confirmed</t>
  </si>
  <si>
    <t>Ack codes</t>
  </si>
  <si>
    <t>WS Names</t>
  </si>
  <si>
    <t>Media</t>
  </si>
  <si>
    <t>Advantage</t>
  </si>
  <si>
    <t>Softlines</t>
  </si>
  <si>
    <t>Hardlines</t>
  </si>
  <si>
    <t>Consumables</t>
  </si>
  <si>
    <t>adv_orders_ackcodes_item_accepted_and_shipped_11167</t>
  </si>
  <si>
    <t>BA - Backordered: Not yet available</t>
  </si>
  <si>
    <t>adv_orders_ackcodes_backordered_nya_31890</t>
  </si>
  <si>
    <t>KC - Cancelled: Considering reprint</t>
  </si>
  <si>
    <t>CA - Cancelled: Not yet available</t>
  </si>
  <si>
    <t>CP - Cancelled: Discontinued</t>
  </si>
  <si>
    <t>BO - Backordered</t>
  </si>
  <si>
    <t>adv_orders_ackcodes_item_backordered_11168</t>
  </si>
  <si>
    <t>R2 - Cancelled: Invalid product</t>
  </si>
  <si>
    <t>CK - Cancelled: Permanently out of stock</t>
  </si>
  <si>
    <t>CQ - Cancelled: Does not meet minimum requirements</t>
  </si>
  <si>
    <t>BR - Backordered: To be reprinted</t>
  </si>
  <si>
    <t>adv_orders_ackcodes_backordered_to_be_reprinted_11160</t>
  </si>
  <si>
    <t>CG - Cancelled: No geographic rights</t>
  </si>
  <si>
    <t>IR - Cancelled: Temporarily out of stock</t>
  </si>
  <si>
    <t>BX - Backordered: Not yet published</t>
  </si>
  <si>
    <t>adv_orders_ackcodes_backordered_not_yet_published_11159</t>
  </si>
  <si>
    <t>CB - Cancelled: Not our publication</t>
  </si>
  <si>
    <t>adv_orders_ackcodes_not_yet_released_35397</t>
  </si>
  <si>
    <t>CO - Cancelled: Out of stock</t>
  </si>
  <si>
    <t>adv_orders_ackcodes_cancelled_not_our_publication_11164</t>
  </si>
  <si>
    <t>OP - Cancelled: Out of print</t>
  </si>
  <si>
    <t>adv_orders_ackcodes_cancelled_no_geographic_rights_11163</t>
  </si>
  <si>
    <t>OS - Cancelled: Out of stock</t>
  </si>
  <si>
    <t>IB - Backordered</t>
  </si>
  <si>
    <t>adv_orders_ackcodes_permanently_out_of_stock_35396</t>
  </si>
  <si>
    <t>CX - Cancelled: Permanently out of stock</t>
  </si>
  <si>
    <t>adv_orders_ackcodes_cancelled_no_stock_31891</t>
  </si>
  <si>
    <t>adv_orders_ackcodes_cancelled_reqs_31892</t>
  </si>
  <si>
    <t>adv_orders_ackcodes_temporarily_out_of_stock_35395</t>
  </si>
  <si>
    <t>adv_orders_ackcodes_cancelled_reprint_consideration_11199</t>
  </si>
  <si>
    <t>adv_orders_ackcodes_out_of_print_11169</t>
  </si>
  <si>
    <t>adv_orders_ackcodes_out_of_stock_11170</t>
  </si>
  <si>
    <t>adv_orders_ackcodes_rejected_invalid_product_number_11200</t>
  </si>
  <si>
    <t>Error Texts</t>
  </si>
  <si>
    <t>Internal error</t>
  </si>
  <si>
    <t>Shipment date is before order date</t>
  </si>
  <si>
    <t>Quantity confirmed greater than quantity submitted</t>
  </si>
  <si>
    <t>Unrecognized ASIN</t>
  </si>
  <si>
    <t>Unrecognized order number</t>
  </si>
  <si>
    <t>Quantity confirmed less than zero</t>
  </si>
  <si>
    <t>Item already confirmed</t>
  </si>
  <si>
    <t>Item cancelled</t>
  </si>
  <si>
    <t>Shipment date is too far into the future</t>
  </si>
  <si>
    <t>Item not on original order</t>
  </si>
  <si>
    <t>Not all items in the order were included</t>
  </si>
  <si>
    <t>Data incorrectly formatted for transmission</t>
  </si>
  <si>
    <t>More than one row uploaded for this item on this order</t>
  </si>
  <si>
    <t>The acknowledgement code provided was unrecognized or was inconsistent with the confirm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</si>
</sst>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[$-409]d\-mmm\-yyyy;@"/>
    <numFmt numFmtId="169" formatCode="[$-407]d\.\ mmmm\ yy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</font>
    <font>
      <sz val="10"/>
      <color indexed="8"/>
      <name val="Arial"/>
    </font>
    <font>
      <sz val="10"/>
      <name val="Arial"/>
      <family val="2"/>
    </font>
    <font>
      <sz val="10"/>
      <color indexed="10"/>
      <name val="Arial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Tahoma"/>
    </font>
    <font>
      <sz val="8"/>
      <color indexed="8"/>
      <name val="Tahom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49" fontId="0" fillId="33" borderId="0" xfId="0" applyNumberFormat="1" applyFill="1" applyAlignment="1">
      <alignment wrapText="1"/>
    </xf>
    <xf numFmtId="0" fontId="0" fillId="33" borderId="0" xfId="0" applyFill="1" applyAlignment="1" applyProtection="1">
      <alignment wrapText="1"/>
      <protection hidden="1"/>
    </xf>
    <xf numFmtId="0" fontId="0" fillId="33" borderId="0" xfId="0" applyFill="1" applyAlignment="1">
      <alignment horizontal="right" wrapText="1"/>
    </xf>
    <xf numFmtId="0" fontId="20" fillId="0" borderId="0" xfId="0" applyFont="1" applyFill="1" applyAlignment="1">
      <alignment wrapText="1"/>
    </xf>
    <xf numFmtId="0" fontId="20" fillId="33" borderId="0" xfId="0" applyFont="1" applyFill="1" applyAlignment="1">
      <alignment wrapText="1"/>
    </xf>
    <xf numFmtId="0" fontId="19" fillId="0" borderId="0" xfId="0" applyFont="1" applyFill="1" applyAlignment="1">
      <alignment horizontal="right" wrapText="1"/>
    </xf>
    <xf numFmtId="0" fontId="19" fillId="0" borderId="0" xfId="0" applyFont="1" applyFill="1" applyAlignment="1">
      <alignment wrapText="1"/>
    </xf>
    <xf numFmtId="0" fontId="0" fillId="33" borderId="0" xfId="0" applyNumberFormat="1" applyFill="1" applyBorder="1" applyAlignment="1" applyProtection="1"/>
    <xf numFmtId="168" fontId="0" fillId="33" borderId="0" xfId="0" applyNumberFormat="1" applyFill="1" applyBorder="1" applyAlignment="1" applyProtection="1"/>
    <xf numFmtId="168" fontId="0" fillId="33" borderId="0" xfId="0" applyNumberFormat="1" applyFill="1" applyBorder="1" applyAlignment="1" applyProtection="1">
      <protection hidden="1"/>
    </xf>
    <xf numFmtId="0" fontId="0" fillId="0" borderId="0" xfId="0" applyFill="1"/>
    <xf numFmtId="49" fontId="0" fillId="0" borderId="0" xfId="0" applyNumberFormat="1" applyFill="1"/>
    <xf numFmtId="0" fontId="18" fillId="0" borderId="0" xfId="0" applyFont="1" applyFill="1" applyProtection="1">
      <protection hidden="1"/>
    </xf>
    <xf numFmtId="0" fontId="0" fillId="0" borderId="0" xfId="0" applyFill="1" applyAlignment="1">
      <alignment horizontal="right"/>
    </xf>
    <xf numFmtId="0" fontId="0" fillId="0" borderId="0" xfId="0" applyFill="1" applyAlignment="1" applyProtection="1">
      <alignment horizontal="right"/>
      <protection hidden="1"/>
    </xf>
    <xf numFmtId="0" fontId="0" fillId="0" borderId="0" xfId="0" applyFill="1" applyAlignment="1">
      <alignment wrapText="1"/>
    </xf>
    <xf numFmtId="0" fontId="19" fillId="0" borderId="0" xfId="0" applyFont="1" applyFill="1"/>
    <xf numFmtId="168" fontId="0" fillId="0" borderId="0" xfId="0" applyNumberFormat="1" applyFill="1"/>
    <xf numFmtId="168" fontId="20" fillId="0" borderId="0" xfId="0" applyNumberFormat="1" applyFont="1" applyFill="1"/>
    <xf numFmtId="49" fontId="0" fillId="0" borderId="0" xfId="0" applyNumberFormat="1" applyFill="1" applyAlignment="1">
      <alignment wrapText="1"/>
    </xf>
    <xf numFmtId="0" fontId="0" fillId="0" borderId="0" xfId="0" applyFill="1" applyAlignment="1" applyProtection="1">
      <alignment wrapText="1"/>
      <protection hidden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0" fontId="19" fillId="0" borderId="0" xfId="0" applyFont="1" applyFill="1" applyAlignment="1">
      <alignment horizontal="left" wrapText="1"/>
    </xf>
    <xf numFmtId="0" fontId="0" fillId="0" borderId="0" xfId="0" applyNumberFormat="1" applyFont="1" applyFill="1" applyBorder="1" applyAlignment="1" applyProtection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NumberFormat="1" applyFont="1" applyFill="1" applyBorder="1" applyAlignment="1" applyProtection="1"/>
    <xf numFmtId="168" fontId="0" fillId="0" borderId="0" xfId="0" applyNumberFormat="1" applyFont="1" applyFill="1" applyBorder="1" applyAlignment="1" applyProtection="1"/>
    <xf numFmtId="168" fontId="0" fillId="0" borderId="0" xfId="0" applyNumberFormat="1" applyFill="1" applyBorder="1" applyAlignment="1" applyProtection="1">
      <alignment wrapText="1"/>
      <protection hidden="1"/>
    </xf>
    <xf numFmtId="0" fontId="23" fillId="0" borderId="0" xfId="0" applyFont="1"/>
    <xf numFmtId="0" fontId="23" fillId="33" borderId="0" xfId="0" applyFont="1" applyFill="1"/>
    <xf numFmtId="49" fontId="23" fillId="33" borderId="0" xfId="0" applyNumberFormat="1" applyFont="1" applyFill="1"/>
    <xf numFmtId="49" fontId="23" fillId="33" borderId="0" xfId="0" applyNumberFormat="1" applyFont="1" applyFill="1" applyAlignment="1"/>
    <xf numFmtId="0" fontId="23" fillId="33" borderId="0" xfId="0" applyFont="1" applyFill="1" applyAlignment="1">
      <alignment horizontal="right"/>
    </xf>
    <xf numFmtId="9" fontId="23" fillId="33" borderId="0" xfId="0" applyNumberFormat="1" applyFont="1" applyFill="1"/>
    <xf numFmtId="0" fontId="23" fillId="33" borderId="0" xfId="0" applyFont="1" applyFill="1" applyProtection="1">
      <protection locked="0"/>
    </xf>
    <xf numFmtId="1" fontId="23" fillId="33" borderId="0" xfId="0" applyNumberFormat="1" applyFont="1" applyFill="1" applyProtection="1">
      <protection locked="0"/>
    </xf>
    <xf numFmtId="168" fontId="24" fillId="33" borderId="0" xfId="0" applyNumberFormat="1" applyFont="1" applyFill="1" applyAlignment="1" applyProtection="1">
      <alignment horizontal="right"/>
      <protection locked="0"/>
    </xf>
    <xf numFmtId="169" fontId="24" fillId="33" borderId="0" xfId="0" applyNumberFormat="1" applyFont="1" applyFill="1" applyAlignment="1" applyProtection="1">
      <alignment horizontal="right"/>
      <protection locked="0"/>
    </xf>
    <xf numFmtId="0" fontId="22" fillId="33" borderId="0" xfId="0" applyFont="1" applyFill="1" applyProtection="1">
      <protection locked="0"/>
    </xf>
    <xf numFmtId="0" fontId="22" fillId="33" borderId="0" xfId="0" applyFont="1" applyFill="1" applyAlignment="1" applyProtection="1">
      <alignment wrapText="1"/>
      <protection locked="0"/>
    </xf>
    <xf numFmtId="168" fontId="23" fillId="33" borderId="0" xfId="0" applyNumberFormat="1" applyFont="1" applyFill="1"/>
    <xf numFmtId="168" fontId="23" fillId="33" borderId="0" xfId="0" applyNumberFormat="1" applyFont="1" applyFill="1" applyProtection="1">
      <protection hidden="1"/>
    </xf>
    <xf numFmtId="49" fontId="23" fillId="33" borderId="0" xfId="0" applyNumberFormat="1" applyFont="1" applyFill="1" applyAlignment="1">
      <alignment wrapText="1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 val="0"/>
        <i val="0"/>
        <condense val="0"/>
        <extend val="0"/>
      </font>
    </dxf>
    <dxf>
      <fill>
        <patternFill>
          <bgColor rgb="FF00FFFF"/>
        </patternFill>
      </fill>
    </dxf>
    <dxf>
      <fill>
        <patternFill patternType="solid">
          <bgColor rgb="FF008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5" sqref="K5"/>
    </sheetView>
  </sheetViews>
  <sheetFormatPr defaultRowHeight="12.75" x14ac:dyDescent="0.2"/>
  <cols>
    <col min="1" max="1" width="11.42578125" customWidth="1"/>
    <col min="2" max="2" width="14.28515625" customWidth="1"/>
    <col min="3" max="3" width="11.42578125" hidden="1" customWidth="1"/>
    <col min="4" max="4" width="11.42578125" customWidth="1"/>
    <col min="5" max="5" width="13.28515625" customWidth="1"/>
    <col min="6" max="6" width="28.5703125" customWidth="1"/>
    <col min="7" max="14" width="9.5703125" customWidth="1"/>
    <col min="15" max="15" width="15.28515625" customWidth="1"/>
    <col min="16" max="16" width="15.28515625" hidden="1" customWidth="1"/>
    <col min="17" max="17" width="38.140625" customWidth="1"/>
    <col min="18" max="18" width="9.5703125" hidden="1" customWidth="1"/>
    <col min="19" max="20" width="9.5703125" customWidth="1"/>
    <col min="21" max="22" width="13.28515625" customWidth="1"/>
    <col min="23" max="24" width="13.28515625" hidden="1" customWidth="1"/>
    <col min="25" max="29" width="9.5703125" hidden="1" customWidth="1"/>
  </cols>
  <sheetData>
    <row r="1" spans="1:29" s="1" customFormat="1" ht="25.5" hidden="1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6" t="s">
        <v>11</v>
      </c>
      <c r="M1" s="7" t="s">
        <v>12</v>
      </c>
      <c r="N1" s="7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10" t="s">
        <v>18</v>
      </c>
      <c r="T1" s="10" t="s">
        <v>19</v>
      </c>
      <c r="U1" s="10" t="s">
        <v>20</v>
      </c>
      <c r="V1" s="11" t="s">
        <v>21</v>
      </c>
      <c r="W1" s="12" t="s">
        <v>22</v>
      </c>
      <c r="X1" s="12" t="s">
        <v>23</v>
      </c>
      <c r="Y1" s="2" t="s">
        <v>24</v>
      </c>
      <c r="Z1" s="2" t="s">
        <v>25</v>
      </c>
      <c r="AA1" s="2" t="s">
        <v>26</v>
      </c>
      <c r="AB1" s="3" t="s">
        <v>27</v>
      </c>
      <c r="AC1" s="3" t="s">
        <v>28</v>
      </c>
    </row>
    <row r="2" spans="1:29" s="13" customFormat="1" ht="15" customHeight="1" x14ac:dyDescent="0.2">
      <c r="A2" s="13" t="s">
        <v>29</v>
      </c>
      <c r="B2" s="13" t="s">
        <v>30</v>
      </c>
      <c r="D2" s="14"/>
      <c r="E2" s="15" t="s">
        <v>31</v>
      </c>
      <c r="F2" s="16"/>
      <c r="H2" s="17"/>
      <c r="N2" s="16"/>
      <c r="O2" s="16"/>
      <c r="P2" s="18"/>
      <c r="Q2" s="18"/>
      <c r="S2" s="19"/>
      <c r="T2" s="19"/>
      <c r="U2" s="20"/>
      <c r="V2" s="21"/>
      <c r="W2" s="20"/>
    </row>
    <row r="3" spans="1:29" s="13" customFormat="1" ht="15" customHeight="1" x14ac:dyDescent="0.2">
      <c r="A3" s="13" t="s">
        <v>32</v>
      </c>
      <c r="B3" s="20">
        <v>41520.343854166669</v>
      </c>
      <c r="C3" s="20"/>
      <c r="D3" s="14"/>
      <c r="E3" s="15" t="s">
        <v>33</v>
      </c>
      <c r="F3" s="16"/>
      <c r="H3" s="17"/>
      <c r="N3" s="16"/>
      <c r="O3" s="16"/>
      <c r="P3" s="18"/>
      <c r="Q3" s="18"/>
      <c r="S3" s="19"/>
      <c r="T3" s="19"/>
      <c r="U3" s="20"/>
      <c r="V3" s="21"/>
      <c r="W3" s="20"/>
    </row>
    <row r="4" spans="1:29" s="18" customFormat="1" ht="39" customHeight="1" x14ac:dyDescent="0.2">
      <c r="A4" s="18" t="s">
        <v>34</v>
      </c>
      <c r="B4" s="22" t="s">
        <v>35</v>
      </c>
      <c r="C4" s="22" t="s">
        <v>36</v>
      </c>
      <c r="D4" s="22" t="s">
        <v>37</v>
      </c>
      <c r="E4" s="22" t="s">
        <v>4</v>
      </c>
      <c r="F4" s="23" t="s">
        <v>38</v>
      </c>
      <c r="G4" s="24" t="s">
        <v>39</v>
      </c>
      <c r="H4" s="18" t="s">
        <v>40</v>
      </c>
      <c r="I4" s="25" t="s">
        <v>41</v>
      </c>
      <c r="J4" s="18" t="s">
        <v>42</v>
      </c>
      <c r="K4" s="18" t="s">
        <v>43</v>
      </c>
      <c r="L4" s="6" t="s">
        <v>44</v>
      </c>
      <c r="M4" s="6" t="s">
        <v>45</v>
      </c>
      <c r="N4" s="6" t="s">
        <v>46</v>
      </c>
      <c r="O4" s="26" t="s">
        <v>47</v>
      </c>
      <c r="P4" s="26" t="s">
        <v>48</v>
      </c>
      <c r="Q4" s="9" t="s">
        <v>49</v>
      </c>
      <c r="R4" s="9" t="s">
        <v>50</v>
      </c>
      <c r="S4" s="27" t="s">
        <v>51</v>
      </c>
      <c r="T4" s="28" t="s">
        <v>52</v>
      </c>
      <c r="U4" s="29" t="s">
        <v>53</v>
      </c>
      <c r="V4" s="30" t="s">
        <v>54</v>
      </c>
      <c r="W4" s="31" t="s">
        <v>55</v>
      </c>
      <c r="X4" s="31" t="s">
        <v>56</v>
      </c>
      <c r="Y4" s="18" t="s">
        <v>57</v>
      </c>
      <c r="Z4" s="18" t="s">
        <v>58</v>
      </c>
      <c r="AA4" s="18" t="s">
        <v>59</v>
      </c>
      <c r="AB4" s="18" t="s">
        <v>60</v>
      </c>
      <c r="AC4" s="18" t="s">
        <v>61</v>
      </c>
    </row>
    <row r="5" spans="1:29" s="32" customFormat="1" ht="16.5" customHeight="1" x14ac:dyDescent="0.2">
      <c r="A5" s="33" t="s">
        <v>62</v>
      </c>
      <c r="B5" s="34" t="s">
        <v>63</v>
      </c>
      <c r="C5" s="34" t="s">
        <v>64</v>
      </c>
      <c r="D5" s="34" t="s">
        <v>65</v>
      </c>
      <c r="E5" s="34" t="s">
        <v>66</v>
      </c>
      <c r="F5" s="35" t="s">
        <v>67</v>
      </c>
      <c r="G5" s="36" t="s">
        <v>68</v>
      </c>
      <c r="H5" s="37">
        <v>0.35</v>
      </c>
      <c r="I5" s="36" t="s">
        <v>69</v>
      </c>
      <c r="J5" s="33">
        <v>5</v>
      </c>
      <c r="K5" s="36" t="s">
        <v>70</v>
      </c>
      <c r="L5" s="38">
        <v>5</v>
      </c>
      <c r="M5" s="39">
        <v>5</v>
      </c>
      <c r="N5" s="39">
        <v>0</v>
      </c>
      <c r="O5" s="40">
        <v>41505</v>
      </c>
      <c r="P5" s="41">
        <v>41520</v>
      </c>
      <c r="Q5" s="42" t="s">
        <v>71</v>
      </c>
      <c r="R5" s="43" t="s">
        <v>64</v>
      </c>
      <c r="S5" s="33" t="s">
        <v>72</v>
      </c>
      <c r="T5" s="33" t="s">
        <v>73</v>
      </c>
      <c r="U5" s="33" t="s">
        <v>74</v>
      </c>
      <c r="V5" s="44">
        <v>41499</v>
      </c>
      <c r="W5" s="45">
        <v>41499</v>
      </c>
      <c r="X5" s="45">
        <v>41500</v>
      </c>
      <c r="Y5" s="36" t="s">
        <v>75</v>
      </c>
      <c r="Z5" s="46" t="s">
        <v>76</v>
      </c>
      <c r="AA5" s="46" t="s">
        <v>77</v>
      </c>
      <c r="AB5" s="46" t="s">
        <v>64</v>
      </c>
      <c r="AC5" s="46" t="s">
        <v>64</v>
      </c>
    </row>
    <row r="6" spans="1:29" s="32" customFormat="1" ht="16.5" customHeight="1" x14ac:dyDescent="0.2">
      <c r="A6" s="33" t="s">
        <v>62</v>
      </c>
      <c r="B6" s="34" t="s">
        <v>78</v>
      </c>
      <c r="C6" s="34" t="s">
        <v>64</v>
      </c>
      <c r="D6" s="34" t="s">
        <v>79</v>
      </c>
      <c r="E6" s="34" t="s">
        <v>80</v>
      </c>
      <c r="F6" s="35" t="s">
        <v>81</v>
      </c>
      <c r="G6" s="36" t="s">
        <v>82</v>
      </c>
      <c r="H6" s="37">
        <v>0.35</v>
      </c>
      <c r="I6" s="36" t="s">
        <v>83</v>
      </c>
      <c r="J6" s="33">
        <v>1</v>
      </c>
      <c r="K6" s="36" t="s">
        <v>84</v>
      </c>
      <c r="L6" s="38">
        <v>1</v>
      </c>
      <c r="M6" s="39">
        <v>1</v>
      </c>
      <c r="N6" s="39">
        <v>0</v>
      </c>
      <c r="O6" s="40">
        <v>41505</v>
      </c>
      <c r="P6" s="41">
        <v>41520</v>
      </c>
      <c r="Q6" s="42" t="s">
        <v>71</v>
      </c>
      <c r="R6" s="43" t="s">
        <v>64</v>
      </c>
      <c r="S6" s="33" t="s">
        <v>72</v>
      </c>
      <c r="T6" s="33" t="s">
        <v>73</v>
      </c>
      <c r="U6" s="33" t="s">
        <v>74</v>
      </c>
      <c r="V6" s="44">
        <v>41499</v>
      </c>
      <c r="W6" s="45">
        <v>41499</v>
      </c>
      <c r="X6" s="45">
        <v>41500</v>
      </c>
      <c r="Y6" s="36" t="s">
        <v>75</v>
      </c>
      <c r="Z6" s="46" t="s">
        <v>76</v>
      </c>
      <c r="AA6" s="46" t="s">
        <v>77</v>
      </c>
      <c r="AB6" s="46" t="s">
        <v>64</v>
      </c>
      <c r="AC6" s="46" t="s">
        <v>64</v>
      </c>
    </row>
    <row r="7" spans="1:29" s="32" customFormat="1" ht="16.5" customHeight="1" x14ac:dyDescent="0.2">
      <c r="A7" s="33" t="s">
        <v>62</v>
      </c>
      <c r="B7" s="34" t="s">
        <v>85</v>
      </c>
      <c r="C7" s="34" t="s">
        <v>64</v>
      </c>
      <c r="D7" s="34" t="s">
        <v>86</v>
      </c>
      <c r="E7" s="34" t="s">
        <v>87</v>
      </c>
      <c r="F7" s="35" t="s">
        <v>88</v>
      </c>
      <c r="G7" s="36" t="s">
        <v>82</v>
      </c>
      <c r="H7" s="37">
        <v>0.35</v>
      </c>
      <c r="I7" s="36" t="s">
        <v>83</v>
      </c>
      <c r="J7" s="33">
        <v>1</v>
      </c>
      <c r="K7" s="36" t="s">
        <v>84</v>
      </c>
      <c r="L7" s="38">
        <v>1</v>
      </c>
      <c r="M7" s="39">
        <v>1</v>
      </c>
      <c r="N7" s="39">
        <v>0</v>
      </c>
      <c r="O7" s="40">
        <v>41505</v>
      </c>
      <c r="P7" s="41">
        <v>41520</v>
      </c>
      <c r="Q7" s="42" t="s">
        <v>71</v>
      </c>
      <c r="R7" s="43" t="s">
        <v>64</v>
      </c>
      <c r="S7" s="33" t="s">
        <v>72</v>
      </c>
      <c r="T7" s="33" t="s">
        <v>73</v>
      </c>
      <c r="U7" s="33" t="s">
        <v>74</v>
      </c>
      <c r="V7" s="44">
        <v>41499</v>
      </c>
      <c r="W7" s="45">
        <v>41499</v>
      </c>
      <c r="X7" s="45">
        <v>41500</v>
      </c>
      <c r="Y7" s="36" t="s">
        <v>75</v>
      </c>
      <c r="Z7" s="46" t="s">
        <v>76</v>
      </c>
      <c r="AA7" s="46" t="s">
        <v>77</v>
      </c>
      <c r="AB7" s="46" t="s">
        <v>64</v>
      </c>
      <c r="AC7" s="46" t="s">
        <v>64</v>
      </c>
    </row>
    <row r="8" spans="1:29" s="32" customFormat="1" ht="16.5" customHeight="1" x14ac:dyDescent="0.2">
      <c r="A8" s="33" t="s">
        <v>62</v>
      </c>
      <c r="B8" s="34" t="s">
        <v>89</v>
      </c>
      <c r="C8" s="34" t="s">
        <v>64</v>
      </c>
      <c r="D8" s="34" t="s">
        <v>90</v>
      </c>
      <c r="E8" s="34" t="s">
        <v>91</v>
      </c>
      <c r="F8" s="35" t="s">
        <v>92</v>
      </c>
      <c r="G8" s="36" t="s">
        <v>93</v>
      </c>
      <c r="H8" s="37">
        <v>0.35</v>
      </c>
      <c r="I8" s="36" t="s">
        <v>94</v>
      </c>
      <c r="J8" s="33">
        <v>2</v>
      </c>
      <c r="K8" s="36" t="s">
        <v>95</v>
      </c>
      <c r="L8" s="38">
        <v>2</v>
      </c>
      <c r="M8" s="39">
        <v>2</v>
      </c>
      <c r="N8" s="39">
        <v>0</v>
      </c>
      <c r="O8" s="40">
        <v>41505</v>
      </c>
      <c r="P8" s="41">
        <v>41520</v>
      </c>
      <c r="Q8" s="42" t="s">
        <v>71</v>
      </c>
      <c r="R8" s="43" t="s">
        <v>64</v>
      </c>
      <c r="S8" s="33" t="s">
        <v>72</v>
      </c>
      <c r="T8" s="33" t="s">
        <v>73</v>
      </c>
      <c r="U8" s="33" t="s">
        <v>74</v>
      </c>
      <c r="V8" s="44">
        <v>41499</v>
      </c>
      <c r="W8" s="45">
        <v>41499</v>
      </c>
      <c r="X8" s="45">
        <v>41500</v>
      </c>
      <c r="Y8" s="36" t="s">
        <v>75</v>
      </c>
      <c r="Z8" s="46" t="s">
        <v>76</v>
      </c>
      <c r="AA8" s="46" t="s">
        <v>77</v>
      </c>
      <c r="AB8" s="46" t="s">
        <v>64</v>
      </c>
      <c r="AC8" s="46" t="s">
        <v>64</v>
      </c>
    </row>
    <row r="9" spans="1:29" s="32" customFormat="1" ht="16.5" customHeight="1" x14ac:dyDescent="0.2">
      <c r="A9" s="33" t="s">
        <v>62</v>
      </c>
      <c r="B9" s="34" t="s">
        <v>96</v>
      </c>
      <c r="C9" s="34" t="s">
        <v>64</v>
      </c>
      <c r="D9" s="34" t="s">
        <v>97</v>
      </c>
      <c r="E9" s="34" t="s">
        <v>98</v>
      </c>
      <c r="F9" s="35" t="s">
        <v>99</v>
      </c>
      <c r="G9" s="36" t="s">
        <v>93</v>
      </c>
      <c r="H9" s="37">
        <v>0.35</v>
      </c>
      <c r="I9" s="36" t="s">
        <v>94</v>
      </c>
      <c r="J9" s="33">
        <v>2</v>
      </c>
      <c r="K9" s="36" t="s">
        <v>95</v>
      </c>
      <c r="L9" s="38">
        <v>2</v>
      </c>
      <c r="M9" s="39">
        <v>2</v>
      </c>
      <c r="N9" s="39">
        <v>0</v>
      </c>
      <c r="O9" s="40">
        <v>41505</v>
      </c>
      <c r="P9" s="41">
        <v>41520</v>
      </c>
      <c r="Q9" s="42" t="s">
        <v>71</v>
      </c>
      <c r="R9" s="43" t="s">
        <v>64</v>
      </c>
      <c r="S9" s="33" t="s">
        <v>72</v>
      </c>
      <c r="T9" s="33" t="s">
        <v>73</v>
      </c>
      <c r="U9" s="33" t="s">
        <v>74</v>
      </c>
      <c r="V9" s="44">
        <v>41499</v>
      </c>
      <c r="W9" s="45">
        <v>41499</v>
      </c>
      <c r="X9" s="45">
        <v>41500</v>
      </c>
      <c r="Y9" s="36" t="s">
        <v>75</v>
      </c>
      <c r="Z9" s="46" t="s">
        <v>76</v>
      </c>
      <c r="AA9" s="46" t="s">
        <v>77</v>
      </c>
      <c r="AB9" s="46" t="s">
        <v>64</v>
      </c>
      <c r="AC9" s="46" t="s">
        <v>64</v>
      </c>
    </row>
    <row r="10" spans="1:29" s="32" customFormat="1" ht="16.5" customHeight="1" x14ac:dyDescent="0.2">
      <c r="A10" s="33" t="s">
        <v>62</v>
      </c>
      <c r="B10" s="34" t="s">
        <v>100</v>
      </c>
      <c r="C10" s="34" t="s">
        <v>64</v>
      </c>
      <c r="D10" s="34" t="s">
        <v>101</v>
      </c>
      <c r="E10" s="34" t="s">
        <v>102</v>
      </c>
      <c r="F10" s="35" t="s">
        <v>103</v>
      </c>
      <c r="G10" s="36" t="s">
        <v>82</v>
      </c>
      <c r="H10" s="37">
        <v>0.35</v>
      </c>
      <c r="I10" s="36" t="s">
        <v>83</v>
      </c>
      <c r="J10" s="33">
        <v>1</v>
      </c>
      <c r="K10" s="36" t="s">
        <v>84</v>
      </c>
      <c r="L10" s="38">
        <v>1</v>
      </c>
      <c r="M10" s="39">
        <v>1</v>
      </c>
      <c r="N10" s="39">
        <v>0</v>
      </c>
      <c r="O10" s="40">
        <v>41505</v>
      </c>
      <c r="P10" s="41">
        <v>41520</v>
      </c>
      <c r="Q10" s="42" t="s">
        <v>71</v>
      </c>
      <c r="R10" s="43" t="s">
        <v>64</v>
      </c>
      <c r="S10" s="33" t="s">
        <v>72</v>
      </c>
      <c r="T10" s="33" t="s">
        <v>73</v>
      </c>
      <c r="U10" s="33" t="s">
        <v>74</v>
      </c>
      <c r="V10" s="44">
        <v>41499</v>
      </c>
      <c r="W10" s="45">
        <v>41499</v>
      </c>
      <c r="X10" s="45">
        <v>41500</v>
      </c>
      <c r="Y10" s="36" t="s">
        <v>75</v>
      </c>
      <c r="Z10" s="46" t="s">
        <v>76</v>
      </c>
      <c r="AA10" s="46" t="s">
        <v>77</v>
      </c>
      <c r="AB10" s="46" t="s">
        <v>64</v>
      </c>
      <c r="AC10" s="46" t="s">
        <v>64</v>
      </c>
    </row>
    <row r="11" spans="1:29" s="32" customFormat="1" ht="16.5" customHeight="1" x14ac:dyDescent="0.2">
      <c r="A11" s="33" t="s">
        <v>62</v>
      </c>
      <c r="B11" s="34" t="s">
        <v>104</v>
      </c>
      <c r="C11" s="34" t="s">
        <v>64</v>
      </c>
      <c r="D11" s="34" t="s">
        <v>105</v>
      </c>
      <c r="E11" s="34" t="s">
        <v>106</v>
      </c>
      <c r="F11" s="35" t="s">
        <v>107</v>
      </c>
      <c r="G11" s="36" t="s">
        <v>82</v>
      </c>
      <c r="H11" s="37">
        <v>0.35</v>
      </c>
      <c r="I11" s="36" t="s">
        <v>83</v>
      </c>
      <c r="J11" s="33">
        <v>1</v>
      </c>
      <c r="K11" s="36" t="s">
        <v>84</v>
      </c>
      <c r="L11" s="38">
        <v>1</v>
      </c>
      <c r="M11" s="39">
        <v>1</v>
      </c>
      <c r="N11" s="39">
        <v>0</v>
      </c>
      <c r="O11" s="40">
        <v>41505</v>
      </c>
      <c r="P11" s="41">
        <v>41520</v>
      </c>
      <c r="Q11" s="42" t="s">
        <v>71</v>
      </c>
      <c r="R11" s="43" t="s">
        <v>64</v>
      </c>
      <c r="S11" s="33" t="s">
        <v>72</v>
      </c>
      <c r="T11" s="33" t="s">
        <v>73</v>
      </c>
      <c r="U11" s="33" t="s">
        <v>74</v>
      </c>
      <c r="V11" s="44">
        <v>41499</v>
      </c>
      <c r="W11" s="45">
        <v>41499</v>
      </c>
      <c r="X11" s="45">
        <v>41500</v>
      </c>
      <c r="Y11" s="36" t="s">
        <v>75</v>
      </c>
      <c r="Z11" s="46" t="s">
        <v>76</v>
      </c>
      <c r="AA11" s="46" t="s">
        <v>77</v>
      </c>
      <c r="AB11" s="46" t="s">
        <v>64</v>
      </c>
      <c r="AC11" s="46" t="s">
        <v>64</v>
      </c>
    </row>
    <row r="12" spans="1:29" s="32" customFormat="1" ht="16.5" customHeight="1" x14ac:dyDescent="0.2">
      <c r="A12" s="33" t="s">
        <v>62</v>
      </c>
      <c r="B12" s="34" t="s">
        <v>108</v>
      </c>
      <c r="C12" s="34" t="s">
        <v>64</v>
      </c>
      <c r="D12" s="34" t="s">
        <v>109</v>
      </c>
      <c r="E12" s="34" t="s">
        <v>110</v>
      </c>
      <c r="F12" s="35" t="s">
        <v>111</v>
      </c>
      <c r="G12" s="36" t="s">
        <v>82</v>
      </c>
      <c r="H12" s="37">
        <v>0.35</v>
      </c>
      <c r="I12" s="36" t="s">
        <v>83</v>
      </c>
      <c r="J12" s="33">
        <v>1</v>
      </c>
      <c r="K12" s="36" t="s">
        <v>84</v>
      </c>
      <c r="L12" s="38">
        <v>1</v>
      </c>
      <c r="M12" s="39">
        <v>1</v>
      </c>
      <c r="N12" s="39">
        <v>0</v>
      </c>
      <c r="O12" s="40">
        <v>41505</v>
      </c>
      <c r="P12" s="41">
        <v>41520</v>
      </c>
      <c r="Q12" s="42" t="s">
        <v>71</v>
      </c>
      <c r="R12" s="43" t="s">
        <v>64</v>
      </c>
      <c r="S12" s="33" t="s">
        <v>72</v>
      </c>
      <c r="T12" s="33" t="s">
        <v>73</v>
      </c>
      <c r="U12" s="33" t="s">
        <v>74</v>
      </c>
      <c r="V12" s="44">
        <v>41499</v>
      </c>
      <c r="W12" s="45">
        <v>41499</v>
      </c>
      <c r="X12" s="45">
        <v>41500</v>
      </c>
      <c r="Y12" s="36" t="s">
        <v>75</v>
      </c>
      <c r="Z12" s="46" t="s">
        <v>76</v>
      </c>
      <c r="AA12" s="46" t="s">
        <v>77</v>
      </c>
      <c r="AB12" s="46" t="s">
        <v>64</v>
      </c>
      <c r="AC12" s="46" t="s">
        <v>64</v>
      </c>
    </row>
    <row r="13" spans="1:29" s="32" customFormat="1" ht="16.5" customHeight="1" x14ac:dyDescent="0.2">
      <c r="A13" s="33" t="s">
        <v>62</v>
      </c>
      <c r="B13" s="34" t="s">
        <v>112</v>
      </c>
      <c r="C13" s="34" t="s">
        <v>64</v>
      </c>
      <c r="D13" s="34" t="s">
        <v>113</v>
      </c>
      <c r="E13" s="34" t="s">
        <v>114</v>
      </c>
      <c r="F13" s="35" t="s">
        <v>115</v>
      </c>
      <c r="G13" s="36" t="s">
        <v>82</v>
      </c>
      <c r="H13" s="37">
        <v>0.35</v>
      </c>
      <c r="I13" s="36" t="s">
        <v>83</v>
      </c>
      <c r="J13" s="33">
        <v>1</v>
      </c>
      <c r="K13" s="36" t="s">
        <v>84</v>
      </c>
      <c r="L13" s="38">
        <v>1</v>
      </c>
      <c r="M13" s="39">
        <v>1</v>
      </c>
      <c r="N13" s="39">
        <v>0</v>
      </c>
      <c r="O13" s="40">
        <v>41505</v>
      </c>
      <c r="P13" s="41">
        <v>41520</v>
      </c>
      <c r="Q13" s="42" t="s">
        <v>71</v>
      </c>
      <c r="R13" s="43" t="s">
        <v>64</v>
      </c>
      <c r="S13" s="33" t="s">
        <v>72</v>
      </c>
      <c r="T13" s="33" t="s">
        <v>73</v>
      </c>
      <c r="U13" s="33" t="s">
        <v>74</v>
      </c>
      <c r="V13" s="44">
        <v>41499</v>
      </c>
      <c r="W13" s="45">
        <v>41499</v>
      </c>
      <c r="X13" s="45">
        <v>41500</v>
      </c>
      <c r="Y13" s="36" t="s">
        <v>75</v>
      </c>
      <c r="Z13" s="46" t="s">
        <v>76</v>
      </c>
      <c r="AA13" s="46" t="s">
        <v>77</v>
      </c>
      <c r="AB13" s="46" t="s">
        <v>64</v>
      </c>
      <c r="AC13" s="46" t="s">
        <v>64</v>
      </c>
    </row>
    <row r="14" spans="1:29" s="32" customFormat="1" ht="16.5" customHeight="1" x14ac:dyDescent="0.2">
      <c r="A14" s="33" t="s">
        <v>62</v>
      </c>
      <c r="B14" s="34" t="s">
        <v>116</v>
      </c>
      <c r="C14" s="34" t="s">
        <v>64</v>
      </c>
      <c r="D14" s="34" t="s">
        <v>117</v>
      </c>
      <c r="E14" s="34" t="s">
        <v>118</v>
      </c>
      <c r="F14" s="35" t="s">
        <v>119</v>
      </c>
      <c r="G14" s="36" t="s">
        <v>82</v>
      </c>
      <c r="H14" s="37">
        <v>0.35</v>
      </c>
      <c r="I14" s="36" t="s">
        <v>83</v>
      </c>
      <c r="J14" s="33">
        <v>1</v>
      </c>
      <c r="K14" s="36" t="s">
        <v>84</v>
      </c>
      <c r="L14" s="38">
        <v>1</v>
      </c>
      <c r="M14" s="39">
        <v>1</v>
      </c>
      <c r="N14" s="39">
        <v>0</v>
      </c>
      <c r="O14" s="40">
        <v>41505</v>
      </c>
      <c r="P14" s="41">
        <v>41520</v>
      </c>
      <c r="Q14" s="42" t="s">
        <v>71</v>
      </c>
      <c r="R14" s="43" t="s">
        <v>64</v>
      </c>
      <c r="S14" s="33" t="s">
        <v>72</v>
      </c>
      <c r="T14" s="33" t="s">
        <v>73</v>
      </c>
      <c r="U14" s="33" t="s">
        <v>74</v>
      </c>
      <c r="V14" s="44">
        <v>41499</v>
      </c>
      <c r="W14" s="45">
        <v>41499</v>
      </c>
      <c r="X14" s="45">
        <v>41500</v>
      </c>
      <c r="Y14" s="36" t="s">
        <v>75</v>
      </c>
      <c r="Z14" s="46" t="s">
        <v>76</v>
      </c>
      <c r="AA14" s="46" t="s">
        <v>77</v>
      </c>
      <c r="AB14" s="46" t="s">
        <v>64</v>
      </c>
      <c r="AC14" s="46" t="s">
        <v>64</v>
      </c>
    </row>
    <row r="15" spans="1:29" s="32" customFormat="1" ht="16.5" customHeight="1" x14ac:dyDescent="0.2">
      <c r="A15" s="33" t="s">
        <v>62</v>
      </c>
      <c r="B15" s="34" t="s">
        <v>120</v>
      </c>
      <c r="C15" s="34" t="s">
        <v>64</v>
      </c>
      <c r="D15" s="34" t="s">
        <v>121</v>
      </c>
      <c r="E15" s="34" t="s">
        <v>122</v>
      </c>
      <c r="F15" s="35" t="s">
        <v>123</v>
      </c>
      <c r="G15" s="36" t="s">
        <v>82</v>
      </c>
      <c r="H15" s="37">
        <v>0.35</v>
      </c>
      <c r="I15" s="36" t="s">
        <v>83</v>
      </c>
      <c r="J15" s="33">
        <v>1</v>
      </c>
      <c r="K15" s="36" t="s">
        <v>84</v>
      </c>
      <c r="L15" s="38">
        <v>1</v>
      </c>
      <c r="M15" s="39">
        <v>1</v>
      </c>
      <c r="N15" s="39">
        <v>0</v>
      </c>
      <c r="O15" s="40">
        <v>41505</v>
      </c>
      <c r="P15" s="41">
        <v>41520</v>
      </c>
      <c r="Q15" s="42" t="s">
        <v>71</v>
      </c>
      <c r="R15" s="43" t="s">
        <v>64</v>
      </c>
      <c r="S15" s="33" t="s">
        <v>72</v>
      </c>
      <c r="T15" s="33" t="s">
        <v>73</v>
      </c>
      <c r="U15" s="33" t="s">
        <v>74</v>
      </c>
      <c r="V15" s="44">
        <v>41499</v>
      </c>
      <c r="W15" s="45">
        <v>41499</v>
      </c>
      <c r="X15" s="45">
        <v>41500</v>
      </c>
      <c r="Y15" s="36" t="s">
        <v>75</v>
      </c>
      <c r="Z15" s="46" t="s">
        <v>76</v>
      </c>
      <c r="AA15" s="46" t="s">
        <v>77</v>
      </c>
      <c r="AB15" s="46" t="s">
        <v>64</v>
      </c>
      <c r="AC15" s="46" t="s">
        <v>64</v>
      </c>
    </row>
    <row r="16" spans="1:29" s="32" customFormat="1" ht="16.5" customHeight="1" x14ac:dyDescent="0.2">
      <c r="A16" s="33" t="s">
        <v>62</v>
      </c>
      <c r="B16" s="34" t="s">
        <v>124</v>
      </c>
      <c r="C16" s="34" t="s">
        <v>64</v>
      </c>
      <c r="D16" s="34" t="s">
        <v>125</v>
      </c>
      <c r="E16" s="34" t="s">
        <v>126</v>
      </c>
      <c r="F16" s="35" t="s">
        <v>127</v>
      </c>
      <c r="G16" s="36" t="s">
        <v>82</v>
      </c>
      <c r="H16" s="37">
        <v>0.35</v>
      </c>
      <c r="I16" s="36" t="s">
        <v>83</v>
      </c>
      <c r="J16" s="33">
        <v>1</v>
      </c>
      <c r="K16" s="36" t="s">
        <v>84</v>
      </c>
      <c r="L16" s="38">
        <v>1</v>
      </c>
      <c r="M16" s="39">
        <v>1</v>
      </c>
      <c r="N16" s="39">
        <v>0</v>
      </c>
      <c r="O16" s="40">
        <v>41505</v>
      </c>
      <c r="P16" s="41">
        <v>41520</v>
      </c>
      <c r="Q16" s="42" t="s">
        <v>71</v>
      </c>
      <c r="R16" s="43" t="s">
        <v>64</v>
      </c>
      <c r="S16" s="33" t="s">
        <v>72</v>
      </c>
      <c r="T16" s="33" t="s">
        <v>73</v>
      </c>
      <c r="U16" s="33" t="s">
        <v>74</v>
      </c>
      <c r="V16" s="44">
        <v>41499</v>
      </c>
      <c r="W16" s="45">
        <v>41499</v>
      </c>
      <c r="X16" s="45">
        <v>41500</v>
      </c>
      <c r="Y16" s="36" t="s">
        <v>75</v>
      </c>
      <c r="Z16" s="46" t="s">
        <v>76</v>
      </c>
      <c r="AA16" s="46" t="s">
        <v>77</v>
      </c>
      <c r="AB16" s="46" t="s">
        <v>64</v>
      </c>
      <c r="AC16" s="46" t="s">
        <v>64</v>
      </c>
    </row>
    <row r="17" spans="1:29" s="32" customFormat="1" ht="16.5" customHeight="1" x14ac:dyDescent="0.2">
      <c r="A17" s="33" t="s">
        <v>62</v>
      </c>
      <c r="B17" s="34" t="s">
        <v>128</v>
      </c>
      <c r="C17" s="34" t="s">
        <v>64</v>
      </c>
      <c r="D17" s="34" t="s">
        <v>129</v>
      </c>
      <c r="E17" s="34" t="s">
        <v>130</v>
      </c>
      <c r="F17" s="35" t="s">
        <v>131</v>
      </c>
      <c r="G17" s="36" t="s">
        <v>82</v>
      </c>
      <c r="H17" s="37">
        <v>0.35</v>
      </c>
      <c r="I17" s="36" t="s">
        <v>83</v>
      </c>
      <c r="J17" s="33">
        <v>1</v>
      </c>
      <c r="K17" s="36" t="s">
        <v>84</v>
      </c>
      <c r="L17" s="38">
        <v>1</v>
      </c>
      <c r="M17" s="39">
        <v>1</v>
      </c>
      <c r="N17" s="39">
        <v>0</v>
      </c>
      <c r="O17" s="40">
        <v>41505</v>
      </c>
      <c r="P17" s="41">
        <v>41520</v>
      </c>
      <c r="Q17" s="42" t="s">
        <v>71</v>
      </c>
      <c r="R17" s="43" t="s">
        <v>64</v>
      </c>
      <c r="S17" s="33" t="s">
        <v>72</v>
      </c>
      <c r="T17" s="33" t="s">
        <v>73</v>
      </c>
      <c r="U17" s="33" t="s">
        <v>74</v>
      </c>
      <c r="V17" s="44">
        <v>41499</v>
      </c>
      <c r="W17" s="45">
        <v>41499</v>
      </c>
      <c r="X17" s="45">
        <v>41500</v>
      </c>
      <c r="Y17" s="36" t="s">
        <v>75</v>
      </c>
      <c r="Z17" s="46" t="s">
        <v>76</v>
      </c>
      <c r="AA17" s="46" t="s">
        <v>77</v>
      </c>
      <c r="AB17" s="46" t="s">
        <v>64</v>
      </c>
      <c r="AC17" s="46" t="s">
        <v>64</v>
      </c>
    </row>
    <row r="18" spans="1:29" s="32" customFormat="1" ht="16.5" customHeight="1" x14ac:dyDescent="0.2">
      <c r="A18" s="33" t="s">
        <v>62</v>
      </c>
      <c r="B18" s="34" t="s">
        <v>132</v>
      </c>
      <c r="C18" s="34" t="s">
        <v>64</v>
      </c>
      <c r="D18" s="34" t="s">
        <v>133</v>
      </c>
      <c r="E18" s="34" t="s">
        <v>134</v>
      </c>
      <c r="F18" s="35" t="s">
        <v>135</v>
      </c>
      <c r="G18" s="36" t="s">
        <v>82</v>
      </c>
      <c r="H18" s="37">
        <v>0.35</v>
      </c>
      <c r="I18" s="36" t="s">
        <v>83</v>
      </c>
      <c r="J18" s="33">
        <v>1</v>
      </c>
      <c r="K18" s="36" t="s">
        <v>84</v>
      </c>
      <c r="L18" s="38">
        <v>1</v>
      </c>
      <c r="M18" s="39">
        <v>1</v>
      </c>
      <c r="N18" s="39">
        <v>0</v>
      </c>
      <c r="O18" s="40">
        <v>41505</v>
      </c>
      <c r="P18" s="41">
        <v>41520</v>
      </c>
      <c r="Q18" s="42" t="s">
        <v>71</v>
      </c>
      <c r="R18" s="43" t="s">
        <v>64</v>
      </c>
      <c r="S18" s="33" t="s">
        <v>72</v>
      </c>
      <c r="T18" s="33" t="s">
        <v>73</v>
      </c>
      <c r="U18" s="33" t="s">
        <v>74</v>
      </c>
      <c r="V18" s="44">
        <v>41499</v>
      </c>
      <c r="W18" s="45">
        <v>41499</v>
      </c>
      <c r="X18" s="45">
        <v>41500</v>
      </c>
      <c r="Y18" s="36" t="s">
        <v>75</v>
      </c>
      <c r="Z18" s="46" t="s">
        <v>76</v>
      </c>
      <c r="AA18" s="46" t="s">
        <v>77</v>
      </c>
      <c r="AB18" s="46" t="s">
        <v>64</v>
      </c>
      <c r="AC18" s="46" t="s">
        <v>64</v>
      </c>
    </row>
    <row r="19" spans="1:29" s="32" customFormat="1" ht="16.5" customHeight="1" x14ac:dyDescent="0.2">
      <c r="A19" s="33" t="s">
        <v>62</v>
      </c>
      <c r="B19" s="34" t="s">
        <v>136</v>
      </c>
      <c r="C19" s="34" t="s">
        <v>64</v>
      </c>
      <c r="D19" s="34" t="s">
        <v>137</v>
      </c>
      <c r="E19" s="34" t="s">
        <v>138</v>
      </c>
      <c r="F19" s="35" t="s">
        <v>139</v>
      </c>
      <c r="G19" s="36" t="s">
        <v>82</v>
      </c>
      <c r="H19" s="37">
        <v>0.35</v>
      </c>
      <c r="I19" s="36" t="s">
        <v>83</v>
      </c>
      <c r="J19" s="33">
        <v>1</v>
      </c>
      <c r="K19" s="36" t="s">
        <v>84</v>
      </c>
      <c r="L19" s="38">
        <v>1</v>
      </c>
      <c r="M19" s="39">
        <v>1</v>
      </c>
      <c r="N19" s="39">
        <v>0</v>
      </c>
      <c r="O19" s="40">
        <v>41505</v>
      </c>
      <c r="P19" s="41">
        <v>41520</v>
      </c>
      <c r="Q19" s="42" t="s">
        <v>71</v>
      </c>
      <c r="R19" s="43" t="s">
        <v>64</v>
      </c>
      <c r="S19" s="33" t="s">
        <v>72</v>
      </c>
      <c r="T19" s="33" t="s">
        <v>73</v>
      </c>
      <c r="U19" s="33" t="s">
        <v>74</v>
      </c>
      <c r="V19" s="44">
        <v>41499</v>
      </c>
      <c r="W19" s="45">
        <v>41499</v>
      </c>
      <c r="X19" s="45">
        <v>41500</v>
      </c>
      <c r="Y19" s="36" t="s">
        <v>75</v>
      </c>
      <c r="Z19" s="46" t="s">
        <v>76</v>
      </c>
      <c r="AA19" s="46" t="s">
        <v>77</v>
      </c>
      <c r="AB19" s="46" t="s">
        <v>64</v>
      </c>
      <c r="AC19" s="46" t="s">
        <v>64</v>
      </c>
    </row>
    <row r="20" spans="1:29" s="32" customFormat="1" ht="16.5" customHeight="1" x14ac:dyDescent="0.2">
      <c r="A20" s="33" t="s">
        <v>62</v>
      </c>
      <c r="B20" s="34" t="s">
        <v>140</v>
      </c>
      <c r="C20" s="34" t="s">
        <v>64</v>
      </c>
      <c r="D20" s="34" t="s">
        <v>141</v>
      </c>
      <c r="E20" s="34" t="s">
        <v>142</v>
      </c>
      <c r="F20" s="35" t="s">
        <v>143</v>
      </c>
      <c r="G20" s="36" t="s">
        <v>82</v>
      </c>
      <c r="H20" s="37">
        <v>0.35</v>
      </c>
      <c r="I20" s="36" t="s">
        <v>83</v>
      </c>
      <c r="J20" s="33">
        <v>1</v>
      </c>
      <c r="K20" s="36" t="s">
        <v>84</v>
      </c>
      <c r="L20" s="38">
        <v>1</v>
      </c>
      <c r="M20" s="39">
        <v>1</v>
      </c>
      <c r="N20" s="39">
        <v>0</v>
      </c>
      <c r="O20" s="40">
        <v>41505</v>
      </c>
      <c r="P20" s="41">
        <v>41520</v>
      </c>
      <c r="Q20" s="42" t="s">
        <v>71</v>
      </c>
      <c r="R20" s="43" t="s">
        <v>64</v>
      </c>
      <c r="S20" s="33" t="s">
        <v>72</v>
      </c>
      <c r="T20" s="33" t="s">
        <v>73</v>
      </c>
      <c r="U20" s="33" t="s">
        <v>74</v>
      </c>
      <c r="V20" s="44">
        <v>41499</v>
      </c>
      <c r="W20" s="45">
        <v>41499</v>
      </c>
      <c r="X20" s="45">
        <v>41500</v>
      </c>
      <c r="Y20" s="36" t="s">
        <v>75</v>
      </c>
      <c r="Z20" s="46" t="s">
        <v>76</v>
      </c>
      <c r="AA20" s="46" t="s">
        <v>77</v>
      </c>
      <c r="AB20" s="46" t="s">
        <v>64</v>
      </c>
      <c r="AC20" s="46" t="s">
        <v>64</v>
      </c>
    </row>
    <row r="21" spans="1:29" s="32" customFormat="1" ht="16.5" customHeight="1" x14ac:dyDescent="0.2">
      <c r="A21" s="33" t="s">
        <v>62</v>
      </c>
      <c r="B21" s="34" t="s">
        <v>144</v>
      </c>
      <c r="C21" s="34" t="s">
        <v>64</v>
      </c>
      <c r="D21" s="34" t="s">
        <v>145</v>
      </c>
      <c r="E21" s="34" t="s">
        <v>146</v>
      </c>
      <c r="F21" s="35" t="s">
        <v>147</v>
      </c>
      <c r="G21" s="36" t="s">
        <v>82</v>
      </c>
      <c r="H21" s="37">
        <v>0.35</v>
      </c>
      <c r="I21" s="36" t="s">
        <v>83</v>
      </c>
      <c r="J21" s="33">
        <v>1</v>
      </c>
      <c r="K21" s="36" t="s">
        <v>84</v>
      </c>
      <c r="L21" s="38">
        <v>1</v>
      </c>
      <c r="M21" s="39">
        <v>1</v>
      </c>
      <c r="N21" s="39">
        <v>0</v>
      </c>
      <c r="O21" s="40">
        <v>41505</v>
      </c>
      <c r="P21" s="41">
        <v>41520</v>
      </c>
      <c r="Q21" s="42" t="s">
        <v>71</v>
      </c>
      <c r="R21" s="43" t="s">
        <v>64</v>
      </c>
      <c r="S21" s="33" t="s">
        <v>72</v>
      </c>
      <c r="T21" s="33" t="s">
        <v>73</v>
      </c>
      <c r="U21" s="33" t="s">
        <v>74</v>
      </c>
      <c r="V21" s="44">
        <v>41499</v>
      </c>
      <c r="W21" s="45">
        <v>41499</v>
      </c>
      <c r="X21" s="45">
        <v>41500</v>
      </c>
      <c r="Y21" s="36" t="s">
        <v>75</v>
      </c>
      <c r="Z21" s="46" t="s">
        <v>76</v>
      </c>
      <c r="AA21" s="46" t="s">
        <v>77</v>
      </c>
      <c r="AB21" s="46" t="s">
        <v>64</v>
      </c>
      <c r="AC21" s="46" t="s">
        <v>64</v>
      </c>
    </row>
    <row r="22" spans="1:29" s="32" customFormat="1" ht="16.5" customHeight="1" x14ac:dyDescent="0.2">
      <c r="A22" s="33" t="s">
        <v>62</v>
      </c>
      <c r="B22" s="34" t="s">
        <v>148</v>
      </c>
      <c r="C22" s="34" t="s">
        <v>64</v>
      </c>
      <c r="D22" s="34" t="s">
        <v>149</v>
      </c>
      <c r="E22" s="34" t="s">
        <v>150</v>
      </c>
      <c r="F22" s="35" t="s">
        <v>151</v>
      </c>
      <c r="G22" s="36" t="s">
        <v>82</v>
      </c>
      <c r="H22" s="37">
        <v>0.35</v>
      </c>
      <c r="I22" s="36" t="s">
        <v>83</v>
      </c>
      <c r="J22" s="33">
        <v>1</v>
      </c>
      <c r="K22" s="36" t="s">
        <v>84</v>
      </c>
      <c r="L22" s="38">
        <v>1</v>
      </c>
      <c r="M22" s="39">
        <v>1</v>
      </c>
      <c r="N22" s="39">
        <v>0</v>
      </c>
      <c r="O22" s="40">
        <v>41505</v>
      </c>
      <c r="P22" s="41">
        <v>41520</v>
      </c>
      <c r="Q22" s="42" t="s">
        <v>71</v>
      </c>
      <c r="R22" s="43" t="s">
        <v>64</v>
      </c>
      <c r="S22" s="33" t="s">
        <v>72</v>
      </c>
      <c r="T22" s="33" t="s">
        <v>73</v>
      </c>
      <c r="U22" s="33" t="s">
        <v>74</v>
      </c>
      <c r="V22" s="44">
        <v>41499</v>
      </c>
      <c r="W22" s="45">
        <v>41499</v>
      </c>
      <c r="X22" s="45">
        <v>41500</v>
      </c>
      <c r="Y22" s="36" t="s">
        <v>75</v>
      </c>
      <c r="Z22" s="46" t="s">
        <v>76</v>
      </c>
      <c r="AA22" s="46" t="s">
        <v>77</v>
      </c>
      <c r="AB22" s="46" t="s">
        <v>64</v>
      </c>
      <c r="AC22" s="46" t="s">
        <v>64</v>
      </c>
    </row>
    <row r="23" spans="1:29" s="32" customFormat="1" ht="16.5" customHeight="1" x14ac:dyDescent="0.2">
      <c r="A23" s="33" t="s">
        <v>62</v>
      </c>
      <c r="B23" s="34" t="s">
        <v>152</v>
      </c>
      <c r="C23" s="34" t="s">
        <v>64</v>
      </c>
      <c r="D23" s="34" t="s">
        <v>153</v>
      </c>
      <c r="E23" s="34" t="s">
        <v>154</v>
      </c>
      <c r="F23" s="35" t="s">
        <v>155</v>
      </c>
      <c r="G23" s="36" t="s">
        <v>82</v>
      </c>
      <c r="H23" s="37">
        <v>0.35</v>
      </c>
      <c r="I23" s="36" t="s">
        <v>83</v>
      </c>
      <c r="J23" s="33">
        <v>1</v>
      </c>
      <c r="K23" s="36" t="s">
        <v>84</v>
      </c>
      <c r="L23" s="38">
        <v>1</v>
      </c>
      <c r="M23" s="39">
        <v>1</v>
      </c>
      <c r="N23" s="39">
        <v>0</v>
      </c>
      <c r="O23" s="40">
        <v>41505</v>
      </c>
      <c r="P23" s="41">
        <v>41520</v>
      </c>
      <c r="Q23" s="42" t="s">
        <v>71</v>
      </c>
      <c r="R23" s="43" t="s">
        <v>64</v>
      </c>
      <c r="S23" s="33" t="s">
        <v>72</v>
      </c>
      <c r="T23" s="33" t="s">
        <v>73</v>
      </c>
      <c r="U23" s="33" t="s">
        <v>74</v>
      </c>
      <c r="V23" s="44">
        <v>41499</v>
      </c>
      <c r="W23" s="45">
        <v>41499</v>
      </c>
      <c r="X23" s="45">
        <v>41500</v>
      </c>
      <c r="Y23" s="36" t="s">
        <v>75</v>
      </c>
      <c r="Z23" s="46" t="s">
        <v>76</v>
      </c>
      <c r="AA23" s="46" t="s">
        <v>77</v>
      </c>
      <c r="AB23" s="46" t="s">
        <v>64</v>
      </c>
      <c r="AC23" s="46" t="s">
        <v>64</v>
      </c>
    </row>
    <row r="24" spans="1:29" s="32" customFormat="1" ht="16.5" customHeight="1" x14ac:dyDescent="0.2">
      <c r="A24" s="33" t="s">
        <v>62</v>
      </c>
      <c r="B24" s="34" t="s">
        <v>156</v>
      </c>
      <c r="C24" s="34" t="s">
        <v>64</v>
      </c>
      <c r="D24" s="34" t="s">
        <v>157</v>
      </c>
      <c r="E24" s="34" t="s">
        <v>158</v>
      </c>
      <c r="F24" s="35" t="s">
        <v>159</v>
      </c>
      <c r="G24" s="36" t="s">
        <v>82</v>
      </c>
      <c r="H24" s="37">
        <v>0.35</v>
      </c>
      <c r="I24" s="36" t="s">
        <v>83</v>
      </c>
      <c r="J24" s="33">
        <v>1</v>
      </c>
      <c r="K24" s="36" t="s">
        <v>84</v>
      </c>
      <c r="L24" s="38">
        <v>1</v>
      </c>
      <c r="M24" s="39">
        <v>1</v>
      </c>
      <c r="N24" s="39">
        <v>0</v>
      </c>
      <c r="O24" s="40">
        <v>41505</v>
      </c>
      <c r="P24" s="41">
        <v>41520</v>
      </c>
      <c r="Q24" s="42" t="s">
        <v>71</v>
      </c>
      <c r="R24" s="43" t="s">
        <v>64</v>
      </c>
      <c r="S24" s="33" t="s">
        <v>72</v>
      </c>
      <c r="T24" s="33" t="s">
        <v>73</v>
      </c>
      <c r="U24" s="33" t="s">
        <v>74</v>
      </c>
      <c r="V24" s="44">
        <v>41499</v>
      </c>
      <c r="W24" s="45">
        <v>41499</v>
      </c>
      <c r="X24" s="45">
        <v>41500</v>
      </c>
      <c r="Y24" s="36" t="s">
        <v>75</v>
      </c>
      <c r="Z24" s="46" t="s">
        <v>76</v>
      </c>
      <c r="AA24" s="46" t="s">
        <v>77</v>
      </c>
      <c r="AB24" s="46" t="s">
        <v>64</v>
      </c>
      <c r="AC24" s="46" t="s">
        <v>64</v>
      </c>
    </row>
    <row r="25" spans="1:29" s="32" customFormat="1" ht="16.5" customHeight="1" x14ac:dyDescent="0.2">
      <c r="A25" s="33" t="s">
        <v>62</v>
      </c>
      <c r="B25" s="34" t="s">
        <v>160</v>
      </c>
      <c r="C25" s="34" t="s">
        <v>64</v>
      </c>
      <c r="D25" s="34" t="s">
        <v>161</v>
      </c>
      <c r="E25" s="34" t="s">
        <v>162</v>
      </c>
      <c r="F25" s="35" t="s">
        <v>163</v>
      </c>
      <c r="G25" s="36" t="s">
        <v>82</v>
      </c>
      <c r="H25" s="37">
        <v>0.35</v>
      </c>
      <c r="I25" s="36" t="s">
        <v>83</v>
      </c>
      <c r="J25" s="33">
        <v>1</v>
      </c>
      <c r="K25" s="36" t="s">
        <v>84</v>
      </c>
      <c r="L25" s="38">
        <v>1</v>
      </c>
      <c r="M25" s="39">
        <v>1</v>
      </c>
      <c r="N25" s="39">
        <v>0</v>
      </c>
      <c r="O25" s="40">
        <v>41505</v>
      </c>
      <c r="P25" s="41">
        <v>41520</v>
      </c>
      <c r="Q25" s="42" t="s">
        <v>71</v>
      </c>
      <c r="R25" s="43" t="s">
        <v>64</v>
      </c>
      <c r="S25" s="33" t="s">
        <v>72</v>
      </c>
      <c r="T25" s="33" t="s">
        <v>73</v>
      </c>
      <c r="U25" s="33" t="s">
        <v>74</v>
      </c>
      <c r="V25" s="44">
        <v>41499</v>
      </c>
      <c r="W25" s="45">
        <v>41499</v>
      </c>
      <c r="X25" s="45">
        <v>41500</v>
      </c>
      <c r="Y25" s="36" t="s">
        <v>75</v>
      </c>
      <c r="Z25" s="46" t="s">
        <v>76</v>
      </c>
      <c r="AA25" s="46" t="s">
        <v>77</v>
      </c>
      <c r="AB25" s="46" t="s">
        <v>64</v>
      </c>
      <c r="AC25" s="46" t="s">
        <v>64</v>
      </c>
    </row>
    <row r="26" spans="1:29" s="32" customFormat="1" ht="16.5" customHeight="1" x14ac:dyDescent="0.2">
      <c r="A26" s="33" t="s">
        <v>62</v>
      </c>
      <c r="B26" s="34" t="s">
        <v>164</v>
      </c>
      <c r="C26" s="34" t="s">
        <v>64</v>
      </c>
      <c r="D26" s="34" t="s">
        <v>165</v>
      </c>
      <c r="E26" s="34" t="s">
        <v>166</v>
      </c>
      <c r="F26" s="35" t="s">
        <v>167</v>
      </c>
      <c r="G26" s="36" t="s">
        <v>82</v>
      </c>
      <c r="H26" s="37">
        <v>0.35</v>
      </c>
      <c r="I26" s="36" t="s">
        <v>83</v>
      </c>
      <c r="J26" s="33">
        <v>1</v>
      </c>
      <c r="K26" s="36" t="s">
        <v>84</v>
      </c>
      <c r="L26" s="38">
        <v>1</v>
      </c>
      <c r="M26" s="39">
        <v>1</v>
      </c>
      <c r="N26" s="39">
        <v>0</v>
      </c>
      <c r="O26" s="40">
        <v>41505</v>
      </c>
      <c r="P26" s="41">
        <v>41520</v>
      </c>
      <c r="Q26" s="42" t="s">
        <v>71</v>
      </c>
      <c r="R26" s="43" t="s">
        <v>64</v>
      </c>
      <c r="S26" s="33" t="s">
        <v>72</v>
      </c>
      <c r="T26" s="33" t="s">
        <v>73</v>
      </c>
      <c r="U26" s="33" t="s">
        <v>74</v>
      </c>
      <c r="V26" s="44">
        <v>41499</v>
      </c>
      <c r="W26" s="45">
        <v>41499</v>
      </c>
      <c r="X26" s="45">
        <v>41500</v>
      </c>
      <c r="Y26" s="36" t="s">
        <v>75</v>
      </c>
      <c r="Z26" s="46" t="s">
        <v>76</v>
      </c>
      <c r="AA26" s="46" t="s">
        <v>77</v>
      </c>
      <c r="AB26" s="46" t="s">
        <v>64</v>
      </c>
      <c r="AC26" s="46" t="s">
        <v>64</v>
      </c>
    </row>
    <row r="27" spans="1:29" s="32" customFormat="1" ht="16.5" customHeight="1" x14ac:dyDescent="0.2">
      <c r="A27" s="33" t="s">
        <v>62</v>
      </c>
      <c r="B27" s="34" t="s">
        <v>168</v>
      </c>
      <c r="C27" s="34" t="s">
        <v>64</v>
      </c>
      <c r="D27" s="34" t="s">
        <v>169</v>
      </c>
      <c r="E27" s="34" t="s">
        <v>170</v>
      </c>
      <c r="F27" s="35" t="s">
        <v>171</v>
      </c>
      <c r="G27" s="36" t="s">
        <v>82</v>
      </c>
      <c r="H27" s="37">
        <v>0.35</v>
      </c>
      <c r="I27" s="36" t="s">
        <v>83</v>
      </c>
      <c r="J27" s="33">
        <v>1</v>
      </c>
      <c r="K27" s="36" t="s">
        <v>84</v>
      </c>
      <c r="L27" s="38">
        <v>1</v>
      </c>
      <c r="M27" s="39">
        <v>1</v>
      </c>
      <c r="N27" s="39">
        <v>0</v>
      </c>
      <c r="O27" s="40">
        <v>41505</v>
      </c>
      <c r="P27" s="41">
        <v>41520</v>
      </c>
      <c r="Q27" s="42" t="s">
        <v>71</v>
      </c>
      <c r="R27" s="43" t="s">
        <v>64</v>
      </c>
      <c r="S27" s="33" t="s">
        <v>72</v>
      </c>
      <c r="T27" s="33" t="s">
        <v>73</v>
      </c>
      <c r="U27" s="33" t="s">
        <v>74</v>
      </c>
      <c r="V27" s="44">
        <v>41499</v>
      </c>
      <c r="W27" s="45">
        <v>41499</v>
      </c>
      <c r="X27" s="45">
        <v>41500</v>
      </c>
      <c r="Y27" s="36" t="s">
        <v>75</v>
      </c>
      <c r="Z27" s="46" t="s">
        <v>76</v>
      </c>
      <c r="AA27" s="46" t="s">
        <v>77</v>
      </c>
      <c r="AB27" s="46" t="s">
        <v>64</v>
      </c>
      <c r="AC27" s="46" t="s">
        <v>64</v>
      </c>
    </row>
    <row r="28" spans="1:29" s="32" customFormat="1" ht="16.5" customHeight="1" x14ac:dyDescent="0.2">
      <c r="A28" s="33" t="s">
        <v>62</v>
      </c>
      <c r="B28" s="34" t="s">
        <v>172</v>
      </c>
      <c r="C28" s="34" t="s">
        <v>64</v>
      </c>
      <c r="D28" s="34" t="s">
        <v>173</v>
      </c>
      <c r="E28" s="34" t="s">
        <v>174</v>
      </c>
      <c r="F28" s="35" t="s">
        <v>175</v>
      </c>
      <c r="G28" s="36" t="s">
        <v>82</v>
      </c>
      <c r="H28" s="37">
        <v>0.35</v>
      </c>
      <c r="I28" s="36" t="s">
        <v>83</v>
      </c>
      <c r="J28" s="33">
        <v>1</v>
      </c>
      <c r="K28" s="36" t="s">
        <v>84</v>
      </c>
      <c r="L28" s="38">
        <v>1</v>
      </c>
      <c r="M28" s="39">
        <v>1</v>
      </c>
      <c r="N28" s="39">
        <v>0</v>
      </c>
      <c r="O28" s="40">
        <v>41505</v>
      </c>
      <c r="P28" s="41">
        <v>41520</v>
      </c>
      <c r="Q28" s="42" t="s">
        <v>71</v>
      </c>
      <c r="R28" s="43" t="s">
        <v>64</v>
      </c>
      <c r="S28" s="33" t="s">
        <v>72</v>
      </c>
      <c r="T28" s="33" t="s">
        <v>73</v>
      </c>
      <c r="U28" s="33" t="s">
        <v>74</v>
      </c>
      <c r="V28" s="44">
        <v>41499</v>
      </c>
      <c r="W28" s="45">
        <v>41499</v>
      </c>
      <c r="X28" s="45">
        <v>41500</v>
      </c>
      <c r="Y28" s="36" t="s">
        <v>75</v>
      </c>
      <c r="Z28" s="46" t="s">
        <v>76</v>
      </c>
      <c r="AA28" s="46" t="s">
        <v>77</v>
      </c>
      <c r="AB28" s="46" t="s">
        <v>64</v>
      </c>
      <c r="AC28" s="46" t="s">
        <v>64</v>
      </c>
    </row>
    <row r="29" spans="1:29" s="32" customFormat="1" ht="16.5" customHeight="1" x14ac:dyDescent="0.2">
      <c r="A29" s="33" t="s">
        <v>62</v>
      </c>
      <c r="B29" s="34" t="s">
        <v>176</v>
      </c>
      <c r="C29" s="34" t="s">
        <v>64</v>
      </c>
      <c r="D29" s="34" t="s">
        <v>177</v>
      </c>
      <c r="E29" s="34" t="s">
        <v>178</v>
      </c>
      <c r="F29" s="35" t="s">
        <v>179</v>
      </c>
      <c r="G29" s="36" t="s">
        <v>82</v>
      </c>
      <c r="H29" s="37">
        <v>0.35</v>
      </c>
      <c r="I29" s="36" t="s">
        <v>83</v>
      </c>
      <c r="J29" s="33">
        <v>1</v>
      </c>
      <c r="K29" s="36" t="s">
        <v>84</v>
      </c>
      <c r="L29" s="38">
        <v>1</v>
      </c>
      <c r="M29" s="39">
        <v>1</v>
      </c>
      <c r="N29" s="39">
        <v>0</v>
      </c>
      <c r="O29" s="40">
        <v>41505</v>
      </c>
      <c r="P29" s="41">
        <v>41520</v>
      </c>
      <c r="Q29" s="42" t="s">
        <v>71</v>
      </c>
      <c r="R29" s="43" t="s">
        <v>64</v>
      </c>
      <c r="S29" s="33" t="s">
        <v>72</v>
      </c>
      <c r="T29" s="33" t="s">
        <v>73</v>
      </c>
      <c r="U29" s="33" t="s">
        <v>74</v>
      </c>
      <c r="V29" s="44">
        <v>41499</v>
      </c>
      <c r="W29" s="45">
        <v>41499</v>
      </c>
      <c r="X29" s="45">
        <v>41500</v>
      </c>
      <c r="Y29" s="36" t="s">
        <v>75</v>
      </c>
      <c r="Z29" s="46" t="s">
        <v>76</v>
      </c>
      <c r="AA29" s="46" t="s">
        <v>77</v>
      </c>
      <c r="AB29" s="46" t="s">
        <v>64</v>
      </c>
      <c r="AC29" s="46" t="s">
        <v>64</v>
      </c>
    </row>
    <row r="30" spans="1:29" s="32" customFormat="1" ht="16.5" customHeight="1" x14ac:dyDescent="0.2">
      <c r="A30" s="33" t="s">
        <v>62</v>
      </c>
      <c r="B30" s="34" t="s">
        <v>180</v>
      </c>
      <c r="C30" s="34" t="s">
        <v>64</v>
      </c>
      <c r="D30" s="34" t="s">
        <v>181</v>
      </c>
      <c r="E30" s="34" t="s">
        <v>182</v>
      </c>
      <c r="F30" s="35" t="s">
        <v>183</v>
      </c>
      <c r="G30" s="36" t="s">
        <v>82</v>
      </c>
      <c r="H30" s="37">
        <v>0.35</v>
      </c>
      <c r="I30" s="36" t="s">
        <v>83</v>
      </c>
      <c r="J30" s="33">
        <v>1</v>
      </c>
      <c r="K30" s="36" t="s">
        <v>84</v>
      </c>
      <c r="L30" s="38">
        <v>1</v>
      </c>
      <c r="M30" s="39">
        <v>1</v>
      </c>
      <c r="N30" s="39">
        <v>0</v>
      </c>
      <c r="O30" s="40">
        <v>41505</v>
      </c>
      <c r="P30" s="41">
        <v>41520</v>
      </c>
      <c r="Q30" s="42" t="s">
        <v>71</v>
      </c>
      <c r="R30" s="43" t="s">
        <v>64</v>
      </c>
      <c r="S30" s="33" t="s">
        <v>72</v>
      </c>
      <c r="T30" s="33" t="s">
        <v>73</v>
      </c>
      <c r="U30" s="33" t="s">
        <v>74</v>
      </c>
      <c r="V30" s="44">
        <v>41499</v>
      </c>
      <c r="W30" s="45">
        <v>41499</v>
      </c>
      <c r="X30" s="45">
        <v>41500</v>
      </c>
      <c r="Y30" s="36" t="s">
        <v>75</v>
      </c>
      <c r="Z30" s="46" t="s">
        <v>76</v>
      </c>
      <c r="AA30" s="46" t="s">
        <v>77</v>
      </c>
      <c r="AB30" s="46" t="s">
        <v>64</v>
      </c>
      <c r="AC30" s="46" t="s">
        <v>64</v>
      </c>
    </row>
    <row r="31" spans="1:29" s="32" customFormat="1" ht="16.5" customHeight="1" x14ac:dyDescent="0.2">
      <c r="A31" s="33" t="s">
        <v>62</v>
      </c>
      <c r="B31" s="34" t="s">
        <v>184</v>
      </c>
      <c r="C31" s="34" t="s">
        <v>64</v>
      </c>
      <c r="D31" s="34" t="s">
        <v>185</v>
      </c>
      <c r="E31" s="34" t="s">
        <v>186</v>
      </c>
      <c r="F31" s="35" t="s">
        <v>187</v>
      </c>
      <c r="G31" s="36" t="s">
        <v>82</v>
      </c>
      <c r="H31" s="37">
        <v>0.35</v>
      </c>
      <c r="I31" s="36" t="s">
        <v>83</v>
      </c>
      <c r="J31" s="33">
        <v>1</v>
      </c>
      <c r="K31" s="36" t="s">
        <v>84</v>
      </c>
      <c r="L31" s="38">
        <v>1</v>
      </c>
      <c r="M31" s="39">
        <v>1</v>
      </c>
      <c r="N31" s="39">
        <v>0</v>
      </c>
      <c r="O31" s="40">
        <v>41505</v>
      </c>
      <c r="P31" s="41">
        <v>41520</v>
      </c>
      <c r="Q31" s="42" t="s">
        <v>71</v>
      </c>
      <c r="R31" s="43" t="s">
        <v>64</v>
      </c>
      <c r="S31" s="33" t="s">
        <v>72</v>
      </c>
      <c r="T31" s="33" t="s">
        <v>73</v>
      </c>
      <c r="U31" s="33" t="s">
        <v>74</v>
      </c>
      <c r="V31" s="44">
        <v>41499</v>
      </c>
      <c r="W31" s="45">
        <v>41499</v>
      </c>
      <c r="X31" s="45">
        <v>41500</v>
      </c>
      <c r="Y31" s="36" t="s">
        <v>75</v>
      </c>
      <c r="Z31" s="46" t="s">
        <v>76</v>
      </c>
      <c r="AA31" s="46" t="s">
        <v>77</v>
      </c>
      <c r="AB31" s="46" t="s">
        <v>64</v>
      </c>
      <c r="AC31" s="46" t="s">
        <v>64</v>
      </c>
    </row>
    <row r="32" spans="1:29" s="32" customFormat="1" ht="16.5" customHeight="1" x14ac:dyDescent="0.2">
      <c r="A32" s="33" t="s">
        <v>62</v>
      </c>
      <c r="B32" s="34" t="s">
        <v>188</v>
      </c>
      <c r="C32" s="34" t="s">
        <v>64</v>
      </c>
      <c r="D32" s="34" t="s">
        <v>189</v>
      </c>
      <c r="E32" s="34" t="s">
        <v>190</v>
      </c>
      <c r="F32" s="35" t="s">
        <v>191</v>
      </c>
      <c r="G32" s="36" t="s">
        <v>93</v>
      </c>
      <c r="H32" s="37">
        <v>0.35</v>
      </c>
      <c r="I32" s="36" t="s">
        <v>94</v>
      </c>
      <c r="J32" s="33">
        <v>1</v>
      </c>
      <c r="K32" s="36" t="s">
        <v>84</v>
      </c>
      <c r="L32" s="38">
        <v>1</v>
      </c>
      <c r="M32" s="39">
        <v>1</v>
      </c>
      <c r="N32" s="39">
        <v>0</v>
      </c>
      <c r="O32" s="40">
        <v>41505</v>
      </c>
      <c r="P32" s="41">
        <v>41520</v>
      </c>
      <c r="Q32" s="42" t="s">
        <v>71</v>
      </c>
      <c r="R32" s="43" t="s">
        <v>64</v>
      </c>
      <c r="S32" s="33" t="s">
        <v>72</v>
      </c>
      <c r="T32" s="33" t="s">
        <v>73</v>
      </c>
      <c r="U32" s="33" t="s">
        <v>74</v>
      </c>
      <c r="V32" s="44">
        <v>41499</v>
      </c>
      <c r="W32" s="45">
        <v>41499</v>
      </c>
      <c r="X32" s="45">
        <v>41500</v>
      </c>
      <c r="Y32" s="36" t="s">
        <v>75</v>
      </c>
      <c r="Z32" s="46" t="s">
        <v>76</v>
      </c>
      <c r="AA32" s="46" t="s">
        <v>77</v>
      </c>
      <c r="AB32" s="46" t="s">
        <v>64</v>
      </c>
      <c r="AC32" s="46" t="s">
        <v>64</v>
      </c>
    </row>
    <row r="33" spans="1:29" s="32" customFormat="1" ht="16.5" customHeight="1" x14ac:dyDescent="0.2">
      <c r="A33" s="33" t="s">
        <v>62</v>
      </c>
      <c r="B33" s="34" t="s">
        <v>192</v>
      </c>
      <c r="C33" s="34" t="s">
        <v>64</v>
      </c>
      <c r="D33" s="34" t="s">
        <v>193</v>
      </c>
      <c r="E33" s="34" t="s">
        <v>194</v>
      </c>
      <c r="F33" s="35" t="s">
        <v>195</v>
      </c>
      <c r="G33" s="36" t="s">
        <v>82</v>
      </c>
      <c r="H33" s="37">
        <v>0.35</v>
      </c>
      <c r="I33" s="36" t="s">
        <v>83</v>
      </c>
      <c r="J33" s="33">
        <v>1</v>
      </c>
      <c r="K33" s="36" t="s">
        <v>84</v>
      </c>
      <c r="L33" s="38">
        <v>1</v>
      </c>
      <c r="M33" s="39">
        <v>1</v>
      </c>
      <c r="N33" s="39">
        <v>0</v>
      </c>
      <c r="O33" s="40">
        <v>41505</v>
      </c>
      <c r="P33" s="41">
        <v>41520</v>
      </c>
      <c r="Q33" s="42" t="s">
        <v>71</v>
      </c>
      <c r="R33" s="43" t="s">
        <v>64</v>
      </c>
      <c r="S33" s="33" t="s">
        <v>72</v>
      </c>
      <c r="T33" s="33" t="s">
        <v>73</v>
      </c>
      <c r="U33" s="33" t="s">
        <v>74</v>
      </c>
      <c r="V33" s="44">
        <v>41499</v>
      </c>
      <c r="W33" s="45">
        <v>41499</v>
      </c>
      <c r="X33" s="45">
        <v>41500</v>
      </c>
      <c r="Y33" s="36" t="s">
        <v>75</v>
      </c>
      <c r="Z33" s="46" t="s">
        <v>76</v>
      </c>
      <c r="AA33" s="46" t="s">
        <v>77</v>
      </c>
      <c r="AB33" s="46" t="s">
        <v>64</v>
      </c>
      <c r="AC33" s="46" t="s">
        <v>64</v>
      </c>
    </row>
    <row r="34" spans="1:29" s="32" customFormat="1" ht="16.5" customHeight="1" x14ac:dyDescent="0.2">
      <c r="A34" s="33" t="s">
        <v>62</v>
      </c>
      <c r="B34" s="34" t="s">
        <v>196</v>
      </c>
      <c r="C34" s="34" t="s">
        <v>64</v>
      </c>
      <c r="D34" s="34" t="s">
        <v>197</v>
      </c>
      <c r="E34" s="34" t="s">
        <v>198</v>
      </c>
      <c r="F34" s="35" t="s">
        <v>199</v>
      </c>
      <c r="G34" s="36" t="s">
        <v>82</v>
      </c>
      <c r="H34" s="37">
        <v>0.35</v>
      </c>
      <c r="I34" s="36" t="s">
        <v>83</v>
      </c>
      <c r="J34" s="33">
        <v>1</v>
      </c>
      <c r="K34" s="36" t="s">
        <v>84</v>
      </c>
      <c r="L34" s="38">
        <v>1</v>
      </c>
      <c r="M34" s="39">
        <v>1</v>
      </c>
      <c r="N34" s="39">
        <v>0</v>
      </c>
      <c r="O34" s="40">
        <v>41505</v>
      </c>
      <c r="P34" s="41">
        <v>41520</v>
      </c>
      <c r="Q34" s="42" t="s">
        <v>71</v>
      </c>
      <c r="R34" s="43" t="s">
        <v>64</v>
      </c>
      <c r="S34" s="33" t="s">
        <v>72</v>
      </c>
      <c r="T34" s="33" t="s">
        <v>73</v>
      </c>
      <c r="U34" s="33" t="s">
        <v>74</v>
      </c>
      <c r="V34" s="44">
        <v>41499</v>
      </c>
      <c r="W34" s="45">
        <v>41499</v>
      </c>
      <c r="X34" s="45">
        <v>41500</v>
      </c>
      <c r="Y34" s="36" t="s">
        <v>75</v>
      </c>
      <c r="Z34" s="46" t="s">
        <v>76</v>
      </c>
      <c r="AA34" s="46" t="s">
        <v>77</v>
      </c>
      <c r="AB34" s="46" t="s">
        <v>64</v>
      </c>
      <c r="AC34" s="46" t="s">
        <v>64</v>
      </c>
    </row>
    <row r="35" spans="1:29" s="32" customFormat="1" ht="16.5" customHeight="1" x14ac:dyDescent="0.2">
      <c r="A35" s="33" t="s">
        <v>62</v>
      </c>
      <c r="B35" s="34" t="s">
        <v>200</v>
      </c>
      <c r="C35" s="34" t="s">
        <v>64</v>
      </c>
      <c r="D35" s="34" t="s">
        <v>201</v>
      </c>
      <c r="E35" s="34" t="s">
        <v>202</v>
      </c>
      <c r="F35" s="35" t="s">
        <v>203</v>
      </c>
      <c r="G35" s="36" t="s">
        <v>82</v>
      </c>
      <c r="H35" s="37">
        <v>0.35</v>
      </c>
      <c r="I35" s="36" t="s">
        <v>83</v>
      </c>
      <c r="J35" s="33">
        <v>1</v>
      </c>
      <c r="K35" s="36" t="s">
        <v>84</v>
      </c>
      <c r="L35" s="38">
        <v>1</v>
      </c>
      <c r="M35" s="39">
        <v>1</v>
      </c>
      <c r="N35" s="39">
        <v>0</v>
      </c>
      <c r="O35" s="40">
        <v>41505</v>
      </c>
      <c r="P35" s="41">
        <v>41520</v>
      </c>
      <c r="Q35" s="42" t="s">
        <v>71</v>
      </c>
      <c r="R35" s="43" t="s">
        <v>64</v>
      </c>
      <c r="S35" s="33" t="s">
        <v>72</v>
      </c>
      <c r="T35" s="33" t="s">
        <v>73</v>
      </c>
      <c r="U35" s="33" t="s">
        <v>74</v>
      </c>
      <c r="V35" s="44">
        <v>41499</v>
      </c>
      <c r="W35" s="45">
        <v>41499</v>
      </c>
      <c r="X35" s="45">
        <v>41500</v>
      </c>
      <c r="Y35" s="36" t="s">
        <v>75</v>
      </c>
      <c r="Z35" s="46" t="s">
        <v>76</v>
      </c>
      <c r="AA35" s="46" t="s">
        <v>77</v>
      </c>
      <c r="AB35" s="46" t="s">
        <v>64</v>
      </c>
      <c r="AC35" s="46" t="s">
        <v>64</v>
      </c>
    </row>
    <row r="36" spans="1:29" s="32" customFormat="1" ht="16.5" customHeight="1" x14ac:dyDescent="0.2">
      <c r="A36" s="33" t="s">
        <v>62</v>
      </c>
      <c r="B36" s="34" t="s">
        <v>204</v>
      </c>
      <c r="C36" s="34" t="s">
        <v>64</v>
      </c>
      <c r="D36" s="34" t="s">
        <v>205</v>
      </c>
      <c r="E36" s="34" t="s">
        <v>206</v>
      </c>
      <c r="F36" s="35" t="s">
        <v>207</v>
      </c>
      <c r="G36" s="36" t="s">
        <v>82</v>
      </c>
      <c r="H36" s="37">
        <v>0.35</v>
      </c>
      <c r="I36" s="36" t="s">
        <v>83</v>
      </c>
      <c r="J36" s="33">
        <v>1</v>
      </c>
      <c r="K36" s="36" t="s">
        <v>84</v>
      </c>
      <c r="L36" s="38">
        <v>1</v>
      </c>
      <c r="M36" s="39">
        <v>1</v>
      </c>
      <c r="N36" s="39">
        <v>0</v>
      </c>
      <c r="O36" s="40">
        <v>41505</v>
      </c>
      <c r="P36" s="41">
        <v>41520</v>
      </c>
      <c r="Q36" s="42" t="s">
        <v>71</v>
      </c>
      <c r="R36" s="43" t="s">
        <v>64</v>
      </c>
      <c r="S36" s="33" t="s">
        <v>72</v>
      </c>
      <c r="T36" s="33" t="s">
        <v>73</v>
      </c>
      <c r="U36" s="33" t="s">
        <v>74</v>
      </c>
      <c r="V36" s="44">
        <v>41499</v>
      </c>
      <c r="W36" s="45">
        <v>41499</v>
      </c>
      <c r="X36" s="45">
        <v>41500</v>
      </c>
      <c r="Y36" s="36" t="s">
        <v>75</v>
      </c>
      <c r="Z36" s="46" t="s">
        <v>76</v>
      </c>
      <c r="AA36" s="46" t="s">
        <v>77</v>
      </c>
      <c r="AB36" s="46" t="s">
        <v>64</v>
      </c>
      <c r="AC36" s="46" t="s">
        <v>64</v>
      </c>
    </row>
    <row r="37" spans="1:29" s="32" customFormat="1" ht="16.5" customHeight="1" x14ac:dyDescent="0.2">
      <c r="A37" s="33" t="s">
        <v>62</v>
      </c>
      <c r="B37" s="34" t="s">
        <v>208</v>
      </c>
      <c r="C37" s="34" t="s">
        <v>64</v>
      </c>
      <c r="D37" s="34" t="s">
        <v>209</v>
      </c>
      <c r="E37" s="34" t="s">
        <v>210</v>
      </c>
      <c r="F37" s="35" t="s">
        <v>211</v>
      </c>
      <c r="G37" s="36" t="s">
        <v>82</v>
      </c>
      <c r="H37" s="37">
        <v>0.35</v>
      </c>
      <c r="I37" s="36" t="s">
        <v>83</v>
      </c>
      <c r="J37" s="33">
        <v>1</v>
      </c>
      <c r="K37" s="36" t="s">
        <v>84</v>
      </c>
      <c r="L37" s="38">
        <v>1</v>
      </c>
      <c r="M37" s="39">
        <v>1</v>
      </c>
      <c r="N37" s="39">
        <v>0</v>
      </c>
      <c r="O37" s="40">
        <v>41505</v>
      </c>
      <c r="P37" s="41">
        <v>41520</v>
      </c>
      <c r="Q37" s="42" t="s">
        <v>71</v>
      </c>
      <c r="R37" s="43" t="s">
        <v>64</v>
      </c>
      <c r="S37" s="33" t="s">
        <v>72</v>
      </c>
      <c r="T37" s="33" t="s">
        <v>73</v>
      </c>
      <c r="U37" s="33" t="s">
        <v>74</v>
      </c>
      <c r="V37" s="44">
        <v>41499</v>
      </c>
      <c r="W37" s="45">
        <v>41499</v>
      </c>
      <c r="X37" s="45">
        <v>41500</v>
      </c>
      <c r="Y37" s="36" t="s">
        <v>75</v>
      </c>
      <c r="Z37" s="46" t="s">
        <v>76</v>
      </c>
      <c r="AA37" s="46" t="s">
        <v>77</v>
      </c>
      <c r="AB37" s="46" t="s">
        <v>64</v>
      </c>
      <c r="AC37" s="46" t="s">
        <v>64</v>
      </c>
    </row>
    <row r="38" spans="1:29" s="32" customFormat="1" ht="16.5" customHeight="1" x14ac:dyDescent="0.2">
      <c r="A38" s="33" t="s">
        <v>62</v>
      </c>
      <c r="B38" s="34" t="s">
        <v>212</v>
      </c>
      <c r="C38" s="34" t="s">
        <v>64</v>
      </c>
      <c r="D38" s="34" t="s">
        <v>213</v>
      </c>
      <c r="E38" s="34" t="s">
        <v>214</v>
      </c>
      <c r="F38" s="35" t="s">
        <v>215</v>
      </c>
      <c r="G38" s="36" t="s">
        <v>82</v>
      </c>
      <c r="H38" s="37">
        <v>0.35</v>
      </c>
      <c r="I38" s="36" t="s">
        <v>83</v>
      </c>
      <c r="J38" s="33">
        <v>1</v>
      </c>
      <c r="K38" s="36" t="s">
        <v>84</v>
      </c>
      <c r="L38" s="38">
        <v>1</v>
      </c>
      <c r="M38" s="39">
        <v>1</v>
      </c>
      <c r="N38" s="39">
        <v>0</v>
      </c>
      <c r="O38" s="40">
        <v>41505</v>
      </c>
      <c r="P38" s="41">
        <v>41520</v>
      </c>
      <c r="Q38" s="42" t="s">
        <v>71</v>
      </c>
      <c r="R38" s="43" t="s">
        <v>64</v>
      </c>
      <c r="S38" s="33" t="s">
        <v>72</v>
      </c>
      <c r="T38" s="33" t="s">
        <v>73</v>
      </c>
      <c r="U38" s="33" t="s">
        <v>74</v>
      </c>
      <c r="V38" s="44">
        <v>41499</v>
      </c>
      <c r="W38" s="45">
        <v>41499</v>
      </c>
      <c r="X38" s="45">
        <v>41500</v>
      </c>
      <c r="Y38" s="36" t="s">
        <v>75</v>
      </c>
      <c r="Z38" s="46" t="s">
        <v>76</v>
      </c>
      <c r="AA38" s="46" t="s">
        <v>77</v>
      </c>
      <c r="AB38" s="46" t="s">
        <v>64</v>
      </c>
      <c r="AC38" s="46" t="s">
        <v>64</v>
      </c>
    </row>
    <row r="39" spans="1:29" s="32" customFormat="1" ht="16.5" customHeight="1" x14ac:dyDescent="0.2">
      <c r="A39" s="33" t="s">
        <v>62</v>
      </c>
      <c r="B39" s="34" t="s">
        <v>216</v>
      </c>
      <c r="C39" s="34" t="s">
        <v>64</v>
      </c>
      <c r="D39" s="34" t="s">
        <v>217</v>
      </c>
      <c r="E39" s="34" t="s">
        <v>218</v>
      </c>
      <c r="F39" s="35" t="s">
        <v>219</v>
      </c>
      <c r="G39" s="36" t="s">
        <v>82</v>
      </c>
      <c r="H39" s="37">
        <v>0.35</v>
      </c>
      <c r="I39" s="36" t="s">
        <v>83</v>
      </c>
      <c r="J39" s="33">
        <v>1</v>
      </c>
      <c r="K39" s="36" t="s">
        <v>84</v>
      </c>
      <c r="L39" s="38">
        <v>1</v>
      </c>
      <c r="M39" s="39">
        <v>1</v>
      </c>
      <c r="N39" s="39">
        <v>0</v>
      </c>
      <c r="O39" s="40">
        <v>41505</v>
      </c>
      <c r="P39" s="41">
        <v>41520</v>
      </c>
      <c r="Q39" s="42" t="s">
        <v>71</v>
      </c>
      <c r="R39" s="43" t="s">
        <v>64</v>
      </c>
      <c r="S39" s="33" t="s">
        <v>72</v>
      </c>
      <c r="T39" s="33" t="s">
        <v>73</v>
      </c>
      <c r="U39" s="33" t="s">
        <v>74</v>
      </c>
      <c r="V39" s="44">
        <v>41499</v>
      </c>
      <c r="W39" s="45">
        <v>41499</v>
      </c>
      <c r="X39" s="45">
        <v>41500</v>
      </c>
      <c r="Y39" s="36" t="s">
        <v>75</v>
      </c>
      <c r="Z39" s="46" t="s">
        <v>76</v>
      </c>
      <c r="AA39" s="46" t="s">
        <v>77</v>
      </c>
      <c r="AB39" s="46" t="s">
        <v>64</v>
      </c>
      <c r="AC39" s="46" t="s">
        <v>64</v>
      </c>
    </row>
    <row r="40" spans="1:29" s="32" customFormat="1" ht="16.5" customHeight="1" x14ac:dyDescent="0.2">
      <c r="A40" s="33" t="s">
        <v>62</v>
      </c>
      <c r="B40" s="34" t="s">
        <v>220</v>
      </c>
      <c r="C40" s="34" t="s">
        <v>64</v>
      </c>
      <c r="D40" s="34" t="s">
        <v>221</v>
      </c>
      <c r="E40" s="34" t="s">
        <v>222</v>
      </c>
      <c r="F40" s="35" t="s">
        <v>223</v>
      </c>
      <c r="G40" s="36" t="s">
        <v>82</v>
      </c>
      <c r="H40" s="37">
        <v>0.35</v>
      </c>
      <c r="I40" s="36" t="s">
        <v>83</v>
      </c>
      <c r="J40" s="33">
        <v>1</v>
      </c>
      <c r="K40" s="36" t="s">
        <v>84</v>
      </c>
      <c r="L40" s="38">
        <v>1</v>
      </c>
      <c r="M40" s="39">
        <v>1</v>
      </c>
      <c r="N40" s="39">
        <v>0</v>
      </c>
      <c r="O40" s="40">
        <v>41505</v>
      </c>
      <c r="P40" s="41">
        <v>41520</v>
      </c>
      <c r="Q40" s="42" t="s">
        <v>71</v>
      </c>
      <c r="R40" s="43" t="s">
        <v>64</v>
      </c>
      <c r="S40" s="33" t="s">
        <v>72</v>
      </c>
      <c r="T40" s="33" t="s">
        <v>73</v>
      </c>
      <c r="U40" s="33" t="s">
        <v>74</v>
      </c>
      <c r="V40" s="44">
        <v>41499</v>
      </c>
      <c r="W40" s="45">
        <v>41499</v>
      </c>
      <c r="X40" s="45">
        <v>41500</v>
      </c>
      <c r="Y40" s="36" t="s">
        <v>75</v>
      </c>
      <c r="Z40" s="46" t="s">
        <v>76</v>
      </c>
      <c r="AA40" s="46" t="s">
        <v>77</v>
      </c>
      <c r="AB40" s="46" t="s">
        <v>64</v>
      </c>
      <c r="AC40" s="46" t="s">
        <v>64</v>
      </c>
    </row>
    <row r="41" spans="1:29" s="32" customFormat="1" ht="16.5" customHeight="1" x14ac:dyDescent="0.2">
      <c r="A41" s="33" t="s">
        <v>62</v>
      </c>
      <c r="B41" s="34" t="s">
        <v>224</v>
      </c>
      <c r="C41" s="34" t="s">
        <v>64</v>
      </c>
      <c r="D41" s="34" t="s">
        <v>225</v>
      </c>
      <c r="E41" s="34" t="s">
        <v>226</v>
      </c>
      <c r="F41" s="35" t="s">
        <v>227</v>
      </c>
      <c r="G41" s="36" t="s">
        <v>82</v>
      </c>
      <c r="H41" s="37">
        <v>0.35</v>
      </c>
      <c r="I41" s="36" t="s">
        <v>83</v>
      </c>
      <c r="J41" s="33">
        <v>1</v>
      </c>
      <c r="K41" s="36" t="s">
        <v>84</v>
      </c>
      <c r="L41" s="38">
        <v>1</v>
      </c>
      <c r="M41" s="39">
        <v>1</v>
      </c>
      <c r="N41" s="39">
        <v>0</v>
      </c>
      <c r="O41" s="40">
        <v>41505</v>
      </c>
      <c r="P41" s="41">
        <v>41520</v>
      </c>
      <c r="Q41" s="42" t="s">
        <v>71</v>
      </c>
      <c r="R41" s="43" t="s">
        <v>64</v>
      </c>
      <c r="S41" s="33" t="s">
        <v>72</v>
      </c>
      <c r="T41" s="33" t="s">
        <v>73</v>
      </c>
      <c r="U41" s="33" t="s">
        <v>74</v>
      </c>
      <c r="V41" s="44">
        <v>41499</v>
      </c>
      <c r="W41" s="45">
        <v>41499</v>
      </c>
      <c r="X41" s="45">
        <v>41500</v>
      </c>
      <c r="Y41" s="36" t="s">
        <v>75</v>
      </c>
      <c r="Z41" s="46" t="s">
        <v>76</v>
      </c>
      <c r="AA41" s="46" t="s">
        <v>77</v>
      </c>
      <c r="AB41" s="46" t="s">
        <v>64</v>
      </c>
      <c r="AC41" s="46" t="s">
        <v>64</v>
      </c>
    </row>
    <row r="42" spans="1:29" s="32" customFormat="1" ht="16.5" customHeight="1" x14ac:dyDescent="0.2">
      <c r="A42" s="33" t="s">
        <v>62</v>
      </c>
      <c r="B42" s="34" t="s">
        <v>228</v>
      </c>
      <c r="C42" s="34" t="s">
        <v>64</v>
      </c>
      <c r="D42" s="34" t="s">
        <v>229</v>
      </c>
      <c r="E42" s="34" t="s">
        <v>230</v>
      </c>
      <c r="F42" s="35" t="s">
        <v>231</v>
      </c>
      <c r="G42" s="36" t="s">
        <v>82</v>
      </c>
      <c r="H42" s="37">
        <v>0.35</v>
      </c>
      <c r="I42" s="36" t="s">
        <v>83</v>
      </c>
      <c r="J42" s="33">
        <v>1</v>
      </c>
      <c r="K42" s="36" t="s">
        <v>84</v>
      </c>
      <c r="L42" s="38">
        <v>1</v>
      </c>
      <c r="M42" s="39">
        <v>1</v>
      </c>
      <c r="N42" s="39">
        <v>0</v>
      </c>
      <c r="O42" s="40">
        <v>41505</v>
      </c>
      <c r="P42" s="41">
        <v>41520</v>
      </c>
      <c r="Q42" s="42" t="s">
        <v>71</v>
      </c>
      <c r="R42" s="43" t="s">
        <v>64</v>
      </c>
      <c r="S42" s="33" t="s">
        <v>72</v>
      </c>
      <c r="T42" s="33" t="s">
        <v>73</v>
      </c>
      <c r="U42" s="33" t="s">
        <v>74</v>
      </c>
      <c r="V42" s="44">
        <v>41499</v>
      </c>
      <c r="W42" s="45">
        <v>41499</v>
      </c>
      <c r="X42" s="45">
        <v>41500</v>
      </c>
      <c r="Y42" s="36" t="s">
        <v>75</v>
      </c>
      <c r="Z42" s="46" t="s">
        <v>76</v>
      </c>
      <c r="AA42" s="46" t="s">
        <v>77</v>
      </c>
      <c r="AB42" s="46" t="s">
        <v>64</v>
      </c>
      <c r="AC42" s="46" t="s">
        <v>64</v>
      </c>
    </row>
    <row r="43" spans="1:29" s="32" customFormat="1" ht="16.5" customHeight="1" x14ac:dyDescent="0.2">
      <c r="A43" s="33" t="s">
        <v>62</v>
      </c>
      <c r="B43" s="34" t="s">
        <v>232</v>
      </c>
      <c r="C43" s="34" t="s">
        <v>64</v>
      </c>
      <c r="D43" s="34" t="s">
        <v>233</v>
      </c>
      <c r="E43" s="34" t="s">
        <v>234</v>
      </c>
      <c r="F43" s="35" t="s">
        <v>235</v>
      </c>
      <c r="G43" s="36" t="s">
        <v>82</v>
      </c>
      <c r="H43" s="37">
        <v>0.35</v>
      </c>
      <c r="I43" s="36" t="s">
        <v>83</v>
      </c>
      <c r="J43" s="33">
        <v>1</v>
      </c>
      <c r="K43" s="36" t="s">
        <v>84</v>
      </c>
      <c r="L43" s="38">
        <v>1</v>
      </c>
      <c r="M43" s="39">
        <v>1</v>
      </c>
      <c r="N43" s="39">
        <v>0</v>
      </c>
      <c r="O43" s="40">
        <v>41505</v>
      </c>
      <c r="P43" s="41">
        <v>41520</v>
      </c>
      <c r="Q43" s="42" t="s">
        <v>71</v>
      </c>
      <c r="R43" s="43" t="s">
        <v>64</v>
      </c>
      <c r="S43" s="33" t="s">
        <v>72</v>
      </c>
      <c r="T43" s="33" t="s">
        <v>73</v>
      </c>
      <c r="U43" s="33" t="s">
        <v>74</v>
      </c>
      <c r="V43" s="44">
        <v>41499</v>
      </c>
      <c r="W43" s="45">
        <v>41499</v>
      </c>
      <c r="X43" s="45">
        <v>41500</v>
      </c>
      <c r="Y43" s="36" t="s">
        <v>75</v>
      </c>
      <c r="Z43" s="46" t="s">
        <v>76</v>
      </c>
      <c r="AA43" s="46" t="s">
        <v>77</v>
      </c>
      <c r="AB43" s="46" t="s">
        <v>64</v>
      </c>
      <c r="AC43" s="46" t="s">
        <v>64</v>
      </c>
    </row>
    <row r="44" spans="1:29" s="32" customFormat="1" ht="16.5" customHeight="1" x14ac:dyDescent="0.2">
      <c r="A44" s="33" t="s">
        <v>62</v>
      </c>
      <c r="B44" s="34" t="s">
        <v>236</v>
      </c>
      <c r="C44" s="34" t="s">
        <v>64</v>
      </c>
      <c r="D44" s="34" t="s">
        <v>237</v>
      </c>
      <c r="E44" s="34" t="s">
        <v>238</v>
      </c>
      <c r="F44" s="35" t="s">
        <v>239</v>
      </c>
      <c r="G44" s="36" t="s">
        <v>82</v>
      </c>
      <c r="H44" s="37">
        <v>0.35</v>
      </c>
      <c r="I44" s="36" t="s">
        <v>83</v>
      </c>
      <c r="J44" s="33">
        <v>1</v>
      </c>
      <c r="K44" s="36" t="s">
        <v>84</v>
      </c>
      <c r="L44" s="38">
        <v>1</v>
      </c>
      <c r="M44" s="39">
        <v>1</v>
      </c>
      <c r="N44" s="39">
        <v>0</v>
      </c>
      <c r="O44" s="40">
        <v>41505</v>
      </c>
      <c r="P44" s="41">
        <v>41520</v>
      </c>
      <c r="Q44" s="42" t="s">
        <v>71</v>
      </c>
      <c r="R44" s="43" t="s">
        <v>64</v>
      </c>
      <c r="S44" s="33" t="s">
        <v>72</v>
      </c>
      <c r="T44" s="33" t="s">
        <v>73</v>
      </c>
      <c r="U44" s="33" t="s">
        <v>74</v>
      </c>
      <c r="V44" s="44">
        <v>41499</v>
      </c>
      <c r="W44" s="45">
        <v>41499</v>
      </c>
      <c r="X44" s="45">
        <v>41500</v>
      </c>
      <c r="Y44" s="36" t="s">
        <v>75</v>
      </c>
      <c r="Z44" s="46" t="s">
        <v>76</v>
      </c>
      <c r="AA44" s="46" t="s">
        <v>77</v>
      </c>
      <c r="AB44" s="46" t="s">
        <v>64</v>
      </c>
      <c r="AC44" s="46" t="s">
        <v>64</v>
      </c>
    </row>
    <row r="45" spans="1:29" s="32" customFormat="1" ht="16.5" customHeight="1" x14ac:dyDescent="0.2">
      <c r="A45" s="33" t="s">
        <v>62</v>
      </c>
      <c r="B45" s="34" t="s">
        <v>240</v>
      </c>
      <c r="C45" s="34" t="s">
        <v>64</v>
      </c>
      <c r="D45" s="34" t="s">
        <v>241</v>
      </c>
      <c r="E45" s="34" t="s">
        <v>242</v>
      </c>
      <c r="F45" s="35" t="s">
        <v>243</v>
      </c>
      <c r="G45" s="36" t="s">
        <v>82</v>
      </c>
      <c r="H45" s="37">
        <v>0.35</v>
      </c>
      <c r="I45" s="36" t="s">
        <v>83</v>
      </c>
      <c r="J45" s="33">
        <v>1</v>
      </c>
      <c r="K45" s="36" t="s">
        <v>84</v>
      </c>
      <c r="L45" s="38">
        <v>1</v>
      </c>
      <c r="M45" s="39">
        <v>1</v>
      </c>
      <c r="N45" s="39">
        <v>0</v>
      </c>
      <c r="O45" s="40">
        <v>41505</v>
      </c>
      <c r="P45" s="41">
        <v>41520</v>
      </c>
      <c r="Q45" s="42" t="s">
        <v>71</v>
      </c>
      <c r="R45" s="43" t="s">
        <v>64</v>
      </c>
      <c r="S45" s="33" t="s">
        <v>72</v>
      </c>
      <c r="T45" s="33" t="s">
        <v>73</v>
      </c>
      <c r="U45" s="33" t="s">
        <v>74</v>
      </c>
      <c r="V45" s="44">
        <v>41499</v>
      </c>
      <c r="W45" s="45">
        <v>41499</v>
      </c>
      <c r="X45" s="45">
        <v>41500</v>
      </c>
      <c r="Y45" s="36" t="s">
        <v>75</v>
      </c>
      <c r="Z45" s="46" t="s">
        <v>76</v>
      </c>
      <c r="AA45" s="46" t="s">
        <v>77</v>
      </c>
      <c r="AB45" s="46" t="s">
        <v>64</v>
      </c>
      <c r="AC45" s="46" t="s">
        <v>64</v>
      </c>
    </row>
    <row r="46" spans="1:29" s="32" customFormat="1" ht="16.5" customHeight="1" x14ac:dyDescent="0.2">
      <c r="A46" s="33" t="s">
        <v>62</v>
      </c>
      <c r="B46" s="34" t="s">
        <v>244</v>
      </c>
      <c r="C46" s="34" t="s">
        <v>64</v>
      </c>
      <c r="D46" s="34" t="s">
        <v>245</v>
      </c>
      <c r="E46" s="34" t="s">
        <v>246</v>
      </c>
      <c r="F46" s="35" t="s">
        <v>247</v>
      </c>
      <c r="G46" s="36" t="s">
        <v>82</v>
      </c>
      <c r="H46" s="37">
        <v>0.35</v>
      </c>
      <c r="I46" s="36" t="s">
        <v>83</v>
      </c>
      <c r="J46" s="33">
        <v>1</v>
      </c>
      <c r="K46" s="36" t="s">
        <v>84</v>
      </c>
      <c r="L46" s="38">
        <v>1</v>
      </c>
      <c r="M46" s="39">
        <v>1</v>
      </c>
      <c r="N46" s="39">
        <v>0</v>
      </c>
      <c r="O46" s="40">
        <v>41505</v>
      </c>
      <c r="P46" s="41">
        <v>41520</v>
      </c>
      <c r="Q46" s="42" t="s">
        <v>71</v>
      </c>
      <c r="R46" s="43" t="s">
        <v>64</v>
      </c>
      <c r="S46" s="33" t="s">
        <v>72</v>
      </c>
      <c r="T46" s="33" t="s">
        <v>73</v>
      </c>
      <c r="U46" s="33" t="s">
        <v>74</v>
      </c>
      <c r="V46" s="44">
        <v>41499</v>
      </c>
      <c r="W46" s="45">
        <v>41499</v>
      </c>
      <c r="X46" s="45">
        <v>41500</v>
      </c>
      <c r="Y46" s="36" t="s">
        <v>75</v>
      </c>
      <c r="Z46" s="46" t="s">
        <v>76</v>
      </c>
      <c r="AA46" s="46" t="s">
        <v>77</v>
      </c>
      <c r="AB46" s="46" t="s">
        <v>64</v>
      </c>
      <c r="AC46" s="46" t="s">
        <v>64</v>
      </c>
    </row>
    <row r="47" spans="1:29" s="32" customFormat="1" ht="16.5" customHeight="1" x14ac:dyDescent="0.2">
      <c r="A47" s="33" t="s">
        <v>62</v>
      </c>
      <c r="B47" s="34" t="s">
        <v>248</v>
      </c>
      <c r="C47" s="34" t="s">
        <v>64</v>
      </c>
      <c r="D47" s="34" t="s">
        <v>249</v>
      </c>
      <c r="E47" s="34" t="s">
        <v>250</v>
      </c>
      <c r="F47" s="35" t="s">
        <v>251</v>
      </c>
      <c r="G47" s="36" t="s">
        <v>82</v>
      </c>
      <c r="H47" s="37">
        <v>0.35</v>
      </c>
      <c r="I47" s="36" t="s">
        <v>83</v>
      </c>
      <c r="J47" s="33">
        <v>1</v>
      </c>
      <c r="K47" s="36" t="s">
        <v>84</v>
      </c>
      <c r="L47" s="38">
        <v>1</v>
      </c>
      <c r="M47" s="39">
        <v>1</v>
      </c>
      <c r="N47" s="39">
        <v>0</v>
      </c>
      <c r="O47" s="40">
        <v>41505</v>
      </c>
      <c r="P47" s="41">
        <v>41520</v>
      </c>
      <c r="Q47" s="42" t="s">
        <v>71</v>
      </c>
      <c r="R47" s="43" t="s">
        <v>64</v>
      </c>
      <c r="S47" s="33" t="s">
        <v>72</v>
      </c>
      <c r="T47" s="33" t="s">
        <v>73</v>
      </c>
      <c r="U47" s="33" t="s">
        <v>74</v>
      </c>
      <c r="V47" s="44">
        <v>41499</v>
      </c>
      <c r="W47" s="45">
        <v>41499</v>
      </c>
      <c r="X47" s="45">
        <v>41500</v>
      </c>
      <c r="Y47" s="36" t="s">
        <v>75</v>
      </c>
      <c r="Z47" s="46" t="s">
        <v>76</v>
      </c>
      <c r="AA47" s="46" t="s">
        <v>77</v>
      </c>
      <c r="AB47" s="46" t="s">
        <v>64</v>
      </c>
      <c r="AC47" s="46" t="s">
        <v>64</v>
      </c>
    </row>
    <row r="48" spans="1:29" s="32" customFormat="1" ht="16.5" customHeight="1" x14ac:dyDescent="0.2">
      <c r="A48" s="33" t="s">
        <v>62</v>
      </c>
      <c r="B48" s="34" t="s">
        <v>252</v>
      </c>
      <c r="C48" s="34" t="s">
        <v>64</v>
      </c>
      <c r="D48" s="34" t="s">
        <v>253</v>
      </c>
      <c r="E48" s="34" t="s">
        <v>254</v>
      </c>
      <c r="F48" s="35" t="s">
        <v>255</v>
      </c>
      <c r="G48" s="36" t="s">
        <v>82</v>
      </c>
      <c r="H48" s="37">
        <v>0.35</v>
      </c>
      <c r="I48" s="36" t="s">
        <v>83</v>
      </c>
      <c r="J48" s="33">
        <v>1</v>
      </c>
      <c r="K48" s="36" t="s">
        <v>84</v>
      </c>
      <c r="L48" s="38">
        <v>1</v>
      </c>
      <c r="M48" s="39">
        <v>1</v>
      </c>
      <c r="N48" s="39">
        <v>0</v>
      </c>
      <c r="O48" s="40">
        <v>41505</v>
      </c>
      <c r="P48" s="41">
        <v>41520</v>
      </c>
      <c r="Q48" s="42" t="s">
        <v>71</v>
      </c>
      <c r="R48" s="43" t="s">
        <v>64</v>
      </c>
      <c r="S48" s="33" t="s">
        <v>72</v>
      </c>
      <c r="T48" s="33" t="s">
        <v>73</v>
      </c>
      <c r="U48" s="33" t="s">
        <v>74</v>
      </c>
      <c r="V48" s="44">
        <v>41499</v>
      </c>
      <c r="W48" s="45">
        <v>41499</v>
      </c>
      <c r="X48" s="45">
        <v>41500</v>
      </c>
      <c r="Y48" s="36" t="s">
        <v>75</v>
      </c>
      <c r="Z48" s="46" t="s">
        <v>76</v>
      </c>
      <c r="AA48" s="46" t="s">
        <v>77</v>
      </c>
      <c r="AB48" s="46" t="s">
        <v>64</v>
      </c>
      <c r="AC48" s="46" t="s">
        <v>64</v>
      </c>
    </row>
    <row r="49" spans="1:29" s="32" customFormat="1" ht="16.5" customHeight="1" x14ac:dyDescent="0.2">
      <c r="A49" s="33" t="s">
        <v>62</v>
      </c>
      <c r="B49" s="34" t="s">
        <v>256</v>
      </c>
      <c r="C49" s="34" t="s">
        <v>64</v>
      </c>
      <c r="D49" s="34" t="s">
        <v>257</v>
      </c>
      <c r="E49" s="34" t="s">
        <v>258</v>
      </c>
      <c r="F49" s="35" t="s">
        <v>259</v>
      </c>
      <c r="G49" s="36" t="s">
        <v>82</v>
      </c>
      <c r="H49" s="37">
        <v>0.35</v>
      </c>
      <c r="I49" s="36" t="s">
        <v>83</v>
      </c>
      <c r="J49" s="33">
        <v>1</v>
      </c>
      <c r="K49" s="36" t="s">
        <v>84</v>
      </c>
      <c r="L49" s="38">
        <v>1</v>
      </c>
      <c r="M49" s="39">
        <v>1</v>
      </c>
      <c r="N49" s="39">
        <v>0</v>
      </c>
      <c r="O49" s="40">
        <v>41505</v>
      </c>
      <c r="P49" s="41">
        <v>41520</v>
      </c>
      <c r="Q49" s="42" t="s">
        <v>71</v>
      </c>
      <c r="R49" s="43" t="s">
        <v>64</v>
      </c>
      <c r="S49" s="33" t="s">
        <v>72</v>
      </c>
      <c r="T49" s="33" t="s">
        <v>73</v>
      </c>
      <c r="U49" s="33" t="s">
        <v>74</v>
      </c>
      <c r="V49" s="44">
        <v>41499</v>
      </c>
      <c r="W49" s="45">
        <v>41499</v>
      </c>
      <c r="X49" s="45">
        <v>41500</v>
      </c>
      <c r="Y49" s="36" t="s">
        <v>75</v>
      </c>
      <c r="Z49" s="46" t="s">
        <v>76</v>
      </c>
      <c r="AA49" s="46" t="s">
        <v>77</v>
      </c>
      <c r="AB49" s="46" t="s">
        <v>64</v>
      </c>
      <c r="AC49" s="46" t="s">
        <v>64</v>
      </c>
    </row>
    <row r="50" spans="1:29" s="32" customFormat="1" ht="16.5" customHeight="1" x14ac:dyDescent="0.2">
      <c r="A50" s="33" t="s">
        <v>62</v>
      </c>
      <c r="B50" s="34" t="s">
        <v>260</v>
      </c>
      <c r="C50" s="34" t="s">
        <v>64</v>
      </c>
      <c r="D50" s="34" t="s">
        <v>261</v>
      </c>
      <c r="E50" s="34" t="s">
        <v>262</v>
      </c>
      <c r="F50" s="35" t="s">
        <v>263</v>
      </c>
      <c r="G50" s="36" t="s">
        <v>82</v>
      </c>
      <c r="H50" s="37">
        <v>0.35</v>
      </c>
      <c r="I50" s="36" t="s">
        <v>83</v>
      </c>
      <c r="J50" s="33">
        <v>1</v>
      </c>
      <c r="K50" s="36" t="s">
        <v>84</v>
      </c>
      <c r="L50" s="38">
        <v>1</v>
      </c>
      <c r="M50" s="39">
        <v>1</v>
      </c>
      <c r="N50" s="39">
        <v>0</v>
      </c>
      <c r="O50" s="40">
        <v>41505</v>
      </c>
      <c r="P50" s="41">
        <v>41520</v>
      </c>
      <c r="Q50" s="42" t="s">
        <v>71</v>
      </c>
      <c r="R50" s="43" t="s">
        <v>64</v>
      </c>
      <c r="S50" s="33" t="s">
        <v>72</v>
      </c>
      <c r="T50" s="33" t="s">
        <v>73</v>
      </c>
      <c r="U50" s="33" t="s">
        <v>74</v>
      </c>
      <c r="V50" s="44">
        <v>41499</v>
      </c>
      <c r="W50" s="45">
        <v>41499</v>
      </c>
      <c r="X50" s="45">
        <v>41500</v>
      </c>
      <c r="Y50" s="36" t="s">
        <v>75</v>
      </c>
      <c r="Z50" s="46" t="s">
        <v>76</v>
      </c>
      <c r="AA50" s="46" t="s">
        <v>77</v>
      </c>
      <c r="AB50" s="46" t="s">
        <v>64</v>
      </c>
      <c r="AC50" s="46" t="s">
        <v>64</v>
      </c>
    </row>
    <row r="51" spans="1:29" s="32" customFormat="1" ht="16.5" customHeight="1" x14ac:dyDescent="0.2">
      <c r="A51" s="33" t="s">
        <v>62</v>
      </c>
      <c r="B51" s="34" t="s">
        <v>264</v>
      </c>
      <c r="C51" s="34" t="s">
        <v>64</v>
      </c>
      <c r="D51" s="34" t="s">
        <v>265</v>
      </c>
      <c r="E51" s="34" t="s">
        <v>266</v>
      </c>
      <c r="F51" s="35" t="s">
        <v>267</v>
      </c>
      <c r="G51" s="36" t="s">
        <v>82</v>
      </c>
      <c r="H51" s="37">
        <v>0.35</v>
      </c>
      <c r="I51" s="36" t="s">
        <v>83</v>
      </c>
      <c r="J51" s="33">
        <v>1</v>
      </c>
      <c r="K51" s="36" t="s">
        <v>84</v>
      </c>
      <c r="L51" s="38">
        <v>1</v>
      </c>
      <c r="M51" s="39">
        <v>1</v>
      </c>
      <c r="N51" s="39">
        <v>0</v>
      </c>
      <c r="O51" s="40">
        <v>41505</v>
      </c>
      <c r="P51" s="41">
        <v>41520</v>
      </c>
      <c r="Q51" s="42" t="s">
        <v>71</v>
      </c>
      <c r="R51" s="43" t="s">
        <v>64</v>
      </c>
      <c r="S51" s="33" t="s">
        <v>72</v>
      </c>
      <c r="T51" s="33" t="s">
        <v>73</v>
      </c>
      <c r="U51" s="33" t="s">
        <v>74</v>
      </c>
      <c r="V51" s="44">
        <v>41499</v>
      </c>
      <c r="W51" s="45">
        <v>41499</v>
      </c>
      <c r="X51" s="45">
        <v>41500</v>
      </c>
      <c r="Y51" s="36" t="s">
        <v>75</v>
      </c>
      <c r="Z51" s="46" t="s">
        <v>76</v>
      </c>
      <c r="AA51" s="46" t="s">
        <v>77</v>
      </c>
      <c r="AB51" s="46" t="s">
        <v>64</v>
      </c>
      <c r="AC51" s="46" t="s">
        <v>64</v>
      </c>
    </row>
    <row r="52" spans="1:29" s="32" customFormat="1" ht="16.5" customHeight="1" x14ac:dyDescent="0.2">
      <c r="A52" s="33" t="s">
        <v>62</v>
      </c>
      <c r="B52" s="34" t="s">
        <v>268</v>
      </c>
      <c r="C52" s="34" t="s">
        <v>64</v>
      </c>
      <c r="D52" s="34" t="s">
        <v>269</v>
      </c>
      <c r="E52" s="34" t="s">
        <v>270</v>
      </c>
      <c r="F52" s="35" t="s">
        <v>271</v>
      </c>
      <c r="G52" s="36" t="s">
        <v>82</v>
      </c>
      <c r="H52" s="37">
        <v>0.35</v>
      </c>
      <c r="I52" s="36" t="s">
        <v>83</v>
      </c>
      <c r="J52" s="33">
        <v>1</v>
      </c>
      <c r="K52" s="36" t="s">
        <v>84</v>
      </c>
      <c r="L52" s="38">
        <v>1</v>
      </c>
      <c r="M52" s="39">
        <v>1</v>
      </c>
      <c r="N52" s="39">
        <v>0</v>
      </c>
      <c r="O52" s="40">
        <v>41505</v>
      </c>
      <c r="P52" s="41">
        <v>41520</v>
      </c>
      <c r="Q52" s="42" t="s">
        <v>71</v>
      </c>
      <c r="R52" s="43" t="s">
        <v>64</v>
      </c>
      <c r="S52" s="33" t="s">
        <v>72</v>
      </c>
      <c r="T52" s="33" t="s">
        <v>73</v>
      </c>
      <c r="U52" s="33" t="s">
        <v>74</v>
      </c>
      <c r="V52" s="44">
        <v>41499</v>
      </c>
      <c r="W52" s="45">
        <v>41499</v>
      </c>
      <c r="X52" s="45">
        <v>41500</v>
      </c>
      <c r="Y52" s="36" t="s">
        <v>75</v>
      </c>
      <c r="Z52" s="46" t="s">
        <v>76</v>
      </c>
      <c r="AA52" s="46" t="s">
        <v>77</v>
      </c>
      <c r="AB52" s="46" t="s">
        <v>64</v>
      </c>
      <c r="AC52" s="46" t="s">
        <v>64</v>
      </c>
    </row>
  </sheetData>
  <conditionalFormatting sqref="L5:L52">
    <cfRule type="cellIs" dxfId="2" priority="0" operator="equal">
      <formula>0</formula>
    </cfRule>
    <cfRule type="cellIs" dxfId="1" priority="0" operator="between">
      <formula>$J5-1</formula>
      <formula>0</formula>
    </cfRule>
  </conditionalFormatting>
  <conditionalFormatting sqref="Q5:Q52">
    <cfRule type="cellIs" dxfId="0" priority="0" operator="equal">
      <formula>ACKCODE_AC</formula>
    </cfRule>
  </conditionalFormatting>
  <dataValidations count="25">
    <dataValidation type="custom" allowBlank="1" showInputMessage="1" showErrorMessage="1" errorTitle="Read-only data" error="This data is not editable." sqref="A1:XFD4">
      <formula1>A1</formula1>
    </dataValidation>
    <dataValidation type="custom" allowBlank="1" showInputMessage="1" showErrorMessage="1" errorTitle="Read-only data" error="This data is not editable." promptTitle="Order Number" prompt="The unique order number generated by Amazon." sqref="A5:A52">
      <formula1>A5</formula1>
    </dataValidation>
    <dataValidation type="custom" showInputMessage="1" showErrorMessage="1" errorTitle="Read-only data" error="This data is not editable." promptTitle="External ID" prompt="UPC/ISBN/ISBN13/EAN/JAN name." sqref="B5:B52">
      <formula1>B5</formula1>
    </dataValidation>
    <dataValidation type="custom" showInputMessage="1" showErrorMessage="1" errorTitle="Read-only data" error="This data is not editable." promptTitle="Model Number" prompt="Stock Model Number" sqref="C5:C52">
      <formula1>C5</formula1>
    </dataValidation>
    <dataValidation type="custom" showInputMessage="1" showErrorMessage="1" errorTitle="Read-only data" error="This data is not editable." promptTitle="Catalogue Number" prompt="Catalogue Number" sqref="D5:D52">
      <formula1>D5</formula1>
    </dataValidation>
    <dataValidation type="custom" showInputMessage="1" showErrorMessage="1" errorTitle="Read-only data" error="This data is not editable." promptTitle="ASIN" prompt="Amazon Standard Item Number" sqref="E5:E52">
      <formula1>E5</formula1>
    </dataValidation>
    <dataValidation type="custom" showInputMessage="1" showErrorMessage="1" errorTitle="Read-only data" error="This data is not editable." promptTitle="Title" prompt="Displayable name on record with Amazon for this item." sqref="F5:F52">
      <formula1>F5</formula1>
    </dataValidation>
    <dataValidation type="custom" showInputMessage="1" showErrorMessage="1" errorTitle="Read-only data" error="This data is not editable." promptTitle="List Price" prompt="List price quoted for this item." sqref="G5:G52">
      <formula1>G5</formula1>
    </dataValidation>
    <dataValidation type="custom" showInputMessage="1" showErrorMessage="1" errorTitle="Read-only data" error="This data is not editable." promptTitle="Discount" prompt="Discount granted to Amazon from the list price for this item." sqref="H5:H52">
      <formula1>H5</formula1>
    </dataValidation>
    <dataValidation type="custom" showInputMessage="1" showErrorMessage="1" errorTitle="Read-only data" error="This data is not editable." promptTitle="Cost" prompt="Amount charged to Amazon per item" sqref="I5:I52">
      <formula1>I5</formula1>
    </dataValidation>
    <dataValidation type="custom" showInputMessage="1" showErrorMessage="1" errorTitle="Read-only data" error="This data is not editable." promptTitle="Quantity Ordered" prompt="Requested quantity for this item on this order." sqref="J5:J52">
      <formula1>J5</formula1>
    </dataValidation>
    <dataValidation type="custom" allowBlank="1" showInputMessage="1" showErrorMessage="1" errorTitle="Read-only data" error="This data is not editable." promptTitle="Previously Confirmed Quantity" prompt="The previously confirmed quantity for this item on this order." sqref="K5:K52">
      <formula1>K5</formula1>
    </dataValidation>
    <dataValidation type="custom" allowBlank="1" showInputMessage="1" showErrorMessage="1" errorTitle="Read-only data" error="This data is not editable." promptTitle="Quantity Confirmed" prompt="Quantity in units confirmed for shipment. A zero confirm quantity indicates a rejection of the item." sqref="L5:L52">
      <formula1>L5</formula1>
    </dataValidation>
    <dataValidation type="custom" allowBlank="1" showInputMessage="1" showErrorMessage="1" errorTitle="Read-only data" error="This data is not editable." promptTitle="Quantity Canceled" prompt="Quantity in units previously canceled  for shipment." sqref="M5:M52">
      <formula1>M5</formula1>
    </dataValidation>
    <dataValidation type="custom" allowBlank="1" showInputMessage="1" showErrorMessage="1" errorTitle="Read-only data" error="This data is not editable." promptTitle="Quantity Received" prompt="This is the quantity of data already received at an Amazon fulfillment center on this order." sqref="N5:N52">
      <formula1>N5</formula1>
    </dataValidation>
    <dataValidation type="custom" allowBlank="1" showInputMessage="1" showErrorMessage="1" errorTitle="Read-only data" error="This data is not editable." promptTitle="Expected Ship Date" prompt="The date this item will be shipped to Amazon. Must be no earlier than the date of the order." sqref="O5:O52">
      <formula1>O5</formula1>
    </dataValidation>
    <dataValidation type="custom" allowBlank="1" showInputMessage="1" showErrorMessage="1" errorTitle="Read-only data" error="This data is not editable." promptTitle="Expected Delivery Date" prompt="The date this item is expected to arrive at Amazon. Must be no earlier than the date of the order." sqref="P5:P52">
      <formula1>P5</formula1>
    </dataValidation>
    <dataValidation type="custom" showInputMessage="1" showErrorMessage="1" errorTitle="Read-only data" error="Availability cannot be changed on cancelled items." promptTitle="Availability Status" prompt="Indicator that the item is fully confirmed or why the item is not fully confirmed. Also known as an &quot;ack code&quot;." sqref="Q5:Q52">
      <formula1>Q5</formula1>
    </dataValidation>
    <dataValidation showInputMessage="1" showErrorMessage="1" errorTitle="Read-only data" error="The error message is informational only." promptTitle="Upload Error" prompt="Does not apply to this line." sqref="R5:R52"/>
    <dataValidation type="custom" allowBlank="1" showInputMessage="1" showErrorMessage="1" errorTitle="Read-only data" error="This data is not editable." promptTitle="Vendor Code" prompt="Internal Amazon code for the vendor. Do not edit." sqref="S5:S52">
      <formula1>S5</formula1>
    </dataValidation>
    <dataValidation type="custom" allowBlank="1" showInputMessage="1" showErrorMessage="1" errorTitle="Read-only data" error="This data is not editable." promptTitle="Fulfillment Center" prompt="Internal designation for the Amazon fulfillment center to which all items on the order are to be shipped." sqref="T5:T52">
      <formula1>T5</formula1>
    </dataValidation>
    <dataValidation type="custom" allowBlank="1" showInputMessage="1" showErrorMessage="1" errorTitle="Read-only data" error="This data is not editable." promptTitle="Order Condition" prompt="The state of the order at the time this information was downloaded." sqref="U5:U52">
      <formula1>U5</formula1>
    </dataValidation>
    <dataValidation type="custom" allowBlank="1" showInputMessage="1" showErrorMessage="1" errorTitle="Read-only data" error="This data is not editable." promptTitle="Order Date" prompt="Date this order was created by Amazon" sqref="V5:V52">
      <formula1>V5</formula1>
    </dataValidation>
    <dataValidation type="custom" allowBlank="1" showInputMessage="1" showErrorMessage="1" errorTitle="Read-only data" error="This data is not editable." promptTitle="Earliest Ship Date" prompt="The earliest date that this whole order will be shipped to Amazon." sqref="W5:W52">
      <formula1>W5</formula1>
    </dataValidation>
    <dataValidation type="custom" allowBlank="1" showInputMessage="1" showErrorMessage="1" errorTitle="Read-only data" error="This data is not editable." promptTitle="Latest Ship Date" prompt="The latest date that this whole order will be shipped to Amazon." sqref="X5:X52">
      <formula1>X5</formula1>
    </dataValidation>
  </dataValidations>
  <pageMargins left="0.75" right="0.75" top="1" bottom="1" header="0.5" footer="0.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/>
  </sheetViews>
  <sheetFormatPr defaultRowHeight="12.75" x14ac:dyDescent="0.2"/>
  <cols>
    <col min="1" max="1" width="190.42578125" customWidth="1"/>
  </cols>
  <sheetData>
    <row r="1" spans="1:1" x14ac:dyDescent="0.2">
      <c r="A1" t="s">
        <v>272</v>
      </c>
    </row>
    <row r="2" spans="1:1" x14ac:dyDescent="0.2">
      <c r="A2" t="s">
        <v>273</v>
      </c>
    </row>
    <row r="3" spans="1:1" x14ac:dyDescent="0.2">
      <c r="A3" t="s">
        <v>274</v>
      </c>
    </row>
    <row r="4" spans="1:1" x14ac:dyDescent="0.2">
      <c r="A4" s="13" t="s">
        <v>275</v>
      </c>
    </row>
    <row r="5" spans="1:1" x14ac:dyDescent="0.2">
      <c r="A5" t="s">
        <v>276</v>
      </c>
    </row>
    <row r="6" spans="1:1" x14ac:dyDescent="0.2">
      <c r="A6" s="47" t="s">
        <v>277</v>
      </c>
    </row>
    <row r="7" spans="1:1" x14ac:dyDescent="0.2">
      <c r="A7" s="47" t="s">
        <v>278</v>
      </c>
    </row>
    <row r="8" spans="1:1" x14ac:dyDescent="0.2">
      <c r="A8" s="32" t="s">
        <v>279</v>
      </c>
    </row>
    <row r="9" spans="1:1" x14ac:dyDescent="0.2">
      <c r="A9" s="32" t="s">
        <v>280</v>
      </c>
    </row>
    <row r="12" spans="1:1" x14ac:dyDescent="0.2">
      <c r="A12" s="13" t="s">
        <v>281</v>
      </c>
    </row>
    <row r="13" spans="1:1" x14ac:dyDescent="0.2">
      <c r="A13" s="13" t="s">
        <v>282</v>
      </c>
    </row>
    <row r="14" spans="1:1" x14ac:dyDescent="0.2">
      <c r="A14" s="13" t="s">
        <v>283</v>
      </c>
    </row>
    <row r="15" spans="1:1" x14ac:dyDescent="0.2">
      <c r="A15" s="13" t="s">
        <v>284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defaultRowHeight="12.75" x14ac:dyDescent="0.2"/>
  <cols>
    <col min="1" max="1" width="47.5703125" customWidth="1"/>
    <col min="2" max="2" width="57.140625" customWidth="1"/>
    <col min="3" max="7" width="47.5703125" customWidth="1"/>
  </cols>
  <sheetData>
    <row r="1" spans="1:7" x14ac:dyDescent="0.2">
      <c r="A1" t="s">
        <v>285</v>
      </c>
    </row>
    <row r="2" spans="1:7" x14ac:dyDescent="0.2">
      <c r="A2" t="s">
        <v>75</v>
      </c>
    </row>
    <row r="4" spans="1:7" x14ac:dyDescent="0.2">
      <c r="A4" t="s">
        <v>286</v>
      </c>
      <c r="B4" t="s">
        <v>287</v>
      </c>
      <c r="C4" t="s">
        <v>76</v>
      </c>
    </row>
    <row r="5" spans="1:7" x14ac:dyDescent="0.2">
      <c r="A5" t="s">
        <v>288</v>
      </c>
      <c r="B5" t="s">
        <v>289</v>
      </c>
      <c r="C5" t="s">
        <v>290</v>
      </c>
    </row>
    <row r="6" spans="1:7" x14ac:dyDescent="0.2">
      <c r="A6" t="s">
        <v>291</v>
      </c>
      <c r="B6" t="s">
        <v>76</v>
      </c>
    </row>
    <row r="7" spans="1:7" x14ac:dyDescent="0.2">
      <c r="A7" t="s">
        <v>292</v>
      </c>
      <c r="B7" t="s">
        <v>77</v>
      </c>
    </row>
    <row r="8" spans="1:7" x14ac:dyDescent="0.2">
      <c r="A8" t="s">
        <v>74</v>
      </c>
    </row>
    <row r="10" spans="1:7" x14ac:dyDescent="0.2">
      <c r="A10" t="s">
        <v>293</v>
      </c>
      <c r="B10" t="s">
        <v>294</v>
      </c>
      <c r="C10" t="s">
        <v>295</v>
      </c>
      <c r="D10" t="s">
        <v>296</v>
      </c>
      <c r="E10" t="s">
        <v>297</v>
      </c>
      <c r="F10" t="s">
        <v>298</v>
      </c>
      <c r="G10" t="s">
        <v>299</v>
      </c>
    </row>
    <row r="11" spans="1:7" x14ac:dyDescent="0.2">
      <c r="A11" t="s">
        <v>71</v>
      </c>
      <c r="B11" t="s">
        <v>300</v>
      </c>
      <c r="C11" t="s">
        <v>71</v>
      </c>
      <c r="D11" t="s">
        <v>71</v>
      </c>
      <c r="E11" t="s">
        <v>71</v>
      </c>
      <c r="F11" t="s">
        <v>71</v>
      </c>
      <c r="G11" t="s">
        <v>71</v>
      </c>
    </row>
    <row r="12" spans="1:7" x14ac:dyDescent="0.2">
      <c r="A12" t="s">
        <v>301</v>
      </c>
      <c r="B12" t="s">
        <v>302</v>
      </c>
      <c r="C12" t="s">
        <v>303</v>
      </c>
      <c r="D12" t="s">
        <v>304</v>
      </c>
      <c r="E12" t="s">
        <v>305</v>
      </c>
      <c r="F12" t="s">
        <v>305</v>
      </c>
      <c r="G12" t="s">
        <v>305</v>
      </c>
    </row>
    <row r="13" spans="1:7" x14ac:dyDescent="0.2">
      <c r="A13" t="s">
        <v>306</v>
      </c>
      <c r="B13" t="s">
        <v>307</v>
      </c>
      <c r="C13" t="s">
        <v>308</v>
      </c>
      <c r="D13" t="s">
        <v>309</v>
      </c>
      <c r="E13" t="s">
        <v>310</v>
      </c>
      <c r="F13" t="s">
        <v>310</v>
      </c>
      <c r="G13" t="s">
        <v>310</v>
      </c>
    </row>
    <row r="14" spans="1:7" x14ac:dyDescent="0.2">
      <c r="A14" t="s">
        <v>311</v>
      </c>
      <c r="B14" t="s">
        <v>312</v>
      </c>
      <c r="C14" t="s">
        <v>313</v>
      </c>
      <c r="D14" t="s">
        <v>314</v>
      </c>
      <c r="E14" t="s">
        <v>308</v>
      </c>
      <c r="F14" t="s">
        <v>308</v>
      </c>
      <c r="G14" t="s">
        <v>308</v>
      </c>
    </row>
    <row r="15" spans="1:7" x14ac:dyDescent="0.2">
      <c r="A15" t="s">
        <v>315</v>
      </c>
      <c r="B15" t="s">
        <v>316</v>
      </c>
      <c r="C15" t="s">
        <v>317</v>
      </c>
      <c r="D15" t="s">
        <v>306</v>
      </c>
      <c r="E15" t="s">
        <v>304</v>
      </c>
      <c r="F15" t="s">
        <v>304</v>
      </c>
      <c r="G15" t="s">
        <v>304</v>
      </c>
    </row>
    <row r="16" spans="1:7" x14ac:dyDescent="0.2">
      <c r="A16" t="s">
        <v>304</v>
      </c>
      <c r="B16" t="s">
        <v>318</v>
      </c>
      <c r="C16" t="s">
        <v>304</v>
      </c>
      <c r="E16" t="s">
        <v>319</v>
      </c>
      <c r="F16" t="s">
        <v>319</v>
      </c>
      <c r="G16" t="s">
        <v>319</v>
      </c>
    </row>
    <row r="17" spans="1:7" x14ac:dyDescent="0.2">
      <c r="A17" t="s">
        <v>317</v>
      </c>
      <c r="B17" t="s">
        <v>320</v>
      </c>
      <c r="C17" t="s">
        <v>321</v>
      </c>
      <c r="E17" t="s">
        <v>309</v>
      </c>
      <c r="F17" t="s">
        <v>309</v>
      </c>
      <c r="G17" t="s">
        <v>309</v>
      </c>
    </row>
    <row r="18" spans="1:7" x14ac:dyDescent="0.2">
      <c r="A18" t="s">
        <v>313</v>
      </c>
      <c r="B18" t="s">
        <v>322</v>
      </c>
      <c r="C18" t="s">
        <v>323</v>
      </c>
      <c r="E18" t="s">
        <v>324</v>
      </c>
      <c r="F18" t="s">
        <v>324</v>
      </c>
      <c r="G18" t="s">
        <v>324</v>
      </c>
    </row>
    <row r="19" spans="1:7" x14ac:dyDescent="0.2">
      <c r="A19" t="s">
        <v>309</v>
      </c>
      <c r="B19" t="s">
        <v>325</v>
      </c>
      <c r="C19" t="s">
        <v>326</v>
      </c>
      <c r="E19" t="s">
        <v>301</v>
      </c>
      <c r="F19" t="s">
        <v>301</v>
      </c>
      <c r="G19" t="s">
        <v>301</v>
      </c>
    </row>
    <row r="20" spans="1:7" x14ac:dyDescent="0.2">
      <c r="A20" t="s">
        <v>319</v>
      </c>
      <c r="B20" t="s">
        <v>327</v>
      </c>
      <c r="C20" t="s">
        <v>324</v>
      </c>
    </row>
    <row r="21" spans="1:7" x14ac:dyDescent="0.2">
      <c r="A21" t="s">
        <v>305</v>
      </c>
      <c r="B21" t="s">
        <v>327</v>
      </c>
      <c r="C21" t="s">
        <v>315</v>
      </c>
    </row>
    <row r="22" spans="1:7" x14ac:dyDescent="0.2">
      <c r="A22" t="s">
        <v>310</v>
      </c>
      <c r="B22" t="s">
        <v>328</v>
      </c>
      <c r="C22" t="s">
        <v>311</v>
      </c>
    </row>
    <row r="23" spans="1:7" x14ac:dyDescent="0.2">
      <c r="A23" t="s">
        <v>326</v>
      </c>
      <c r="B23" t="s">
        <v>325</v>
      </c>
    </row>
    <row r="24" spans="1:7" x14ac:dyDescent="0.2">
      <c r="A24" t="s">
        <v>324</v>
      </c>
      <c r="B24" t="s">
        <v>307</v>
      </c>
    </row>
    <row r="25" spans="1:7" x14ac:dyDescent="0.2">
      <c r="A25" t="s">
        <v>314</v>
      </c>
      <c r="B25" t="s">
        <v>329</v>
      </c>
    </row>
    <row r="26" spans="1:7" x14ac:dyDescent="0.2">
      <c r="A26" t="s">
        <v>303</v>
      </c>
      <c r="B26" t="s">
        <v>330</v>
      </c>
    </row>
    <row r="27" spans="1:7" x14ac:dyDescent="0.2">
      <c r="A27" t="s">
        <v>321</v>
      </c>
      <c r="B27" t="s">
        <v>331</v>
      </c>
    </row>
    <row r="28" spans="1:7" x14ac:dyDescent="0.2">
      <c r="A28" t="s">
        <v>323</v>
      </c>
      <c r="B28" t="s">
        <v>332</v>
      </c>
    </row>
    <row r="29" spans="1:7" x14ac:dyDescent="0.2">
      <c r="A29" t="s">
        <v>308</v>
      </c>
      <c r="B29" t="s">
        <v>333</v>
      </c>
    </row>
    <row r="32" spans="1:7" x14ac:dyDescent="0.2">
      <c r="A32" t="s">
        <v>334</v>
      </c>
    </row>
    <row r="33" spans="1:1" x14ac:dyDescent="0.2">
      <c r="A33" t="s">
        <v>335</v>
      </c>
    </row>
    <row r="34" spans="1:1" x14ac:dyDescent="0.2">
      <c r="A34" t="s">
        <v>336</v>
      </c>
    </row>
    <row r="35" spans="1:1" x14ac:dyDescent="0.2">
      <c r="A35" t="s">
        <v>337</v>
      </c>
    </row>
    <row r="36" spans="1:1" x14ac:dyDescent="0.2">
      <c r="A36" t="s">
        <v>338</v>
      </c>
    </row>
    <row r="37" spans="1:1" x14ac:dyDescent="0.2">
      <c r="A37" t="s">
        <v>339</v>
      </c>
    </row>
    <row r="38" spans="1:1" x14ac:dyDescent="0.2">
      <c r="A38" t="s">
        <v>340</v>
      </c>
    </row>
    <row r="39" spans="1:1" x14ac:dyDescent="0.2">
      <c r="A39" t="s">
        <v>341</v>
      </c>
    </row>
    <row r="40" spans="1:1" x14ac:dyDescent="0.2">
      <c r="A40" t="s">
        <v>342</v>
      </c>
    </row>
    <row r="41" spans="1:1" x14ac:dyDescent="0.2">
      <c r="A41" t="s">
        <v>343</v>
      </c>
    </row>
    <row r="42" spans="1:1" x14ac:dyDescent="0.2">
      <c r="A42" t="s">
        <v>344</v>
      </c>
    </row>
    <row r="43" spans="1:1" x14ac:dyDescent="0.2">
      <c r="A43" t="s">
        <v>345</v>
      </c>
    </row>
    <row r="44" spans="1:1" x14ac:dyDescent="0.2">
      <c r="A44" t="s">
        <v>346</v>
      </c>
    </row>
    <row r="45" spans="1:1" x14ac:dyDescent="0.2">
      <c r="A45" t="s">
        <v>347</v>
      </c>
    </row>
    <row r="46" spans="1:1" x14ac:dyDescent="0.2">
      <c r="A46" t="s">
        <v>348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59</vt:i4>
      </vt:variant>
    </vt:vector>
  </HeadingPairs>
  <TitlesOfParts>
    <vt:vector size="62" baseType="lpstr">
      <vt:lpstr>Line Items</vt:lpstr>
      <vt:lpstr>Instructions</vt:lpstr>
      <vt:lpstr>Reference Data</vt:lpstr>
      <vt:lpstr>ACKCODE_AC</vt:lpstr>
      <vt:lpstr>ACKCODE_BA</vt:lpstr>
      <vt:lpstr>ACKCODE_BO</vt:lpstr>
      <vt:lpstr>ACKCODE_BR</vt:lpstr>
      <vt:lpstr>ACKCODE_BX</vt:lpstr>
      <vt:lpstr>ACKCODE_CA</vt:lpstr>
      <vt:lpstr>ACKCODE_CB</vt:lpstr>
      <vt:lpstr>ACKCODE_CG</vt:lpstr>
      <vt:lpstr>ACKCODE_CK</vt:lpstr>
      <vt:lpstr>ACKCODE_CO</vt:lpstr>
      <vt:lpstr>ACKCODE_CP</vt:lpstr>
      <vt:lpstr>ACKCODE_CQ</vt:lpstr>
      <vt:lpstr>ACKCODE_CX</vt:lpstr>
      <vt:lpstr>ACKCODE_IB</vt:lpstr>
      <vt:lpstr>ACKCODE_IR</vt:lpstr>
      <vt:lpstr>ACKCODE_KC</vt:lpstr>
      <vt:lpstr>ACKCODE_OP</vt:lpstr>
      <vt:lpstr>ACKCODE_OS</vt:lpstr>
      <vt:lpstr>ACKCODE_R2</vt:lpstr>
      <vt:lpstr>ANSWER_NO</vt:lpstr>
      <vt:lpstr>ANSWER_YES</vt:lpstr>
      <vt:lpstr>AVAIL_ADV</vt:lpstr>
      <vt:lpstr>AVAIL_ADV_NB</vt:lpstr>
      <vt:lpstr>AVAIL_CONSUME</vt:lpstr>
      <vt:lpstr>AVAIL_CONSUME_NB</vt:lpstr>
      <vt:lpstr>AVAIL_HARD</vt:lpstr>
      <vt:lpstr>AVAIL_HARD_NB</vt:lpstr>
      <vt:lpstr>AVAIL_MEDIA</vt:lpstr>
      <vt:lpstr>AVAIL_MEDIA_NB</vt:lpstr>
      <vt:lpstr>AVAIL_SOFT</vt:lpstr>
      <vt:lpstr>AVAIL_SOFT_NB</vt:lpstr>
      <vt:lpstr>COND_COMPLETE</vt:lpstr>
      <vt:lpstr>COND_CONFIRMED</vt:lpstr>
      <vt:lpstr>COND_RESERVED</vt:lpstr>
      <vt:lpstr>COND_SUBMITTED</vt:lpstr>
      <vt:lpstr>COND_UNDERCON</vt:lpstr>
      <vt:lpstr>DOWNLOAD_DATE</vt:lpstr>
      <vt:lpstr>DOWNLOAD_FORMAT</vt:lpstr>
      <vt:lpstr>ERRCODE_BADASIN</vt:lpstr>
      <vt:lpstr>ERRCODE_BADORDER</vt:lpstr>
      <vt:lpstr>ERRCODE_CANCELLED</vt:lpstr>
      <vt:lpstr>ERRCODE_CONFIRMED</vt:lpstr>
      <vt:lpstr>ERRCODE_DUPASIN</vt:lpstr>
      <vt:lpstr>ERRCODE_EARLYSHIP</vt:lpstr>
      <vt:lpstr>ERRCODE_FARFUTURE</vt:lpstr>
      <vt:lpstr>ERRCODE_GARBLED</vt:lpstr>
      <vt:lpstr>ERRCODE_IMPROPERACK</vt:lpstr>
      <vt:lpstr>ERRCODE_INCOMPLETE</vt:lpstr>
      <vt:lpstr>ERRCODE_INTERNAL</vt:lpstr>
      <vt:lpstr>ERRCODE_NEGCONFIRM</vt:lpstr>
      <vt:lpstr>ERRCODE_NOTONORDER</vt:lpstr>
      <vt:lpstr>ERRCODE_OVERCONFIRM</vt:lpstr>
      <vt:lpstr>MARKER_PO_ID</vt:lpstr>
      <vt:lpstr>PAY_CC</vt:lpstr>
      <vt:lpstr>PAY_CONSIGN</vt:lpstr>
      <vt:lpstr>PAY_INVOICE</vt:lpstr>
      <vt:lpstr>PAY_PREPAID</vt:lpstr>
      <vt:lpstr>SHIP_COLLECT</vt:lpstr>
      <vt:lpstr>SHIP_PREPAID</vt:lpstr>
    </vt:vector>
  </TitlesOfParts>
  <Company>Amazon.com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Amazon Order Data</dc:subject>
  <dc:creator>Amazon.com</dc:creator>
  <cp:lastModifiedBy>Gary Peet</cp:lastModifiedBy>
  <dcterms:created xsi:type="dcterms:W3CDTF">2007-04-30T21:47:26Z</dcterms:created>
  <dcterms:modified xsi:type="dcterms:W3CDTF">2013-09-03T07:21:41Z</dcterms:modified>
</cp:coreProperties>
</file>