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25" windowWidth="17235" windowHeight="609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3" i="1" l="1"/>
</calcChain>
</file>

<file path=xl/sharedStrings.xml><?xml version="1.0" encoding="utf-8"?>
<sst xmlns="http://schemas.openxmlformats.org/spreadsheetml/2006/main" count="20" uniqueCount="18">
  <si>
    <t>MÃ SP</t>
  </si>
  <si>
    <t>Tên sản phẩm</t>
  </si>
  <si>
    <t>Loại SP</t>
  </si>
  <si>
    <t>ĐVT</t>
  </si>
  <si>
    <t>Quy cách bao bì (g,ml)</t>
  </si>
  <si>
    <t>Quy cách thùng</t>
  </si>
  <si>
    <t>Quy cách thùng (lit)</t>
  </si>
  <si>
    <t>Đơn giá cấp 2 có VAT 
(đ /chai,gói)</t>
  </si>
  <si>
    <t>Đơn giá cấp 2 có VAT (đồng /thùng)</t>
  </si>
  <si>
    <t>Điểm /phiếu SMS</t>
  </si>
  <si>
    <t>Số phiếu SMS /thùng</t>
  </si>
  <si>
    <t>Chai</t>
  </si>
  <si>
    <t>24 Chai</t>
  </si>
  <si>
    <t>TTC</t>
  </si>
  <si>
    <t>FAGOR50E00000480</t>
  </si>
  <si>
    <t>FAGOR  50EC -  480ML</t>
  </si>
  <si>
    <t>FAGOR50E00000100</t>
  </si>
  <si>
    <t>FAGOR 50EC - 100ML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</si>
</sst>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3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  <numFmt numFmtId="167" formatCode="_-&quot;$&quot;* #,##0_-;\-&quot;$&quot;* #,##0_-;_-&quot;$&quot;* &quot;-&quot;_-;_-@_-"/>
    <numFmt numFmtId="168" formatCode="_-&quot;€&quot;* #,##0_-;\-&quot;€&quot;* #,##0_-;_-&quot;€&quot;* &quot;-&quot;_-;_-@_-"/>
    <numFmt numFmtId="169" formatCode="&quot;\&quot;#,##0.00;[Red]&quot;\&quot;&quot;\&quot;&quot;\&quot;&quot;\&quot;&quot;\&quot;&quot;\&quot;\-#,##0.00"/>
    <numFmt numFmtId="170" formatCode="&quot;€&quot;###,0&quot;.&quot;00_);\(&quot;€&quot;###,0&quot;.&quot;00\)"/>
    <numFmt numFmtId="171" formatCode="&quot;\&quot;#,##0;[Red]&quot;\&quot;&quot;\&quot;\-#,##0"/>
    <numFmt numFmtId="172" formatCode="#.##00"/>
    <numFmt numFmtId="173" formatCode="_-* #,##0_-;\-* #,##0_-;_-* &quot;-&quot;_-;_-@_-"/>
    <numFmt numFmtId="174" formatCode="_-* #,##0.00_-;\-* #,##0.00_-;_-* &quot;-&quot;??_-;_-@_-"/>
    <numFmt numFmtId="175" formatCode="&quot;Rp&quot;#,##0_);[Red]\(&quot;Rp&quot;#,##0\)"/>
    <numFmt numFmtId="176" formatCode="_-* #,##0\ _F_-;\-* #,##0\ _F_-;_-* &quot;-&quot;\ _F_-;_-@_-"/>
    <numFmt numFmtId="177" formatCode="_-* #,##0\ &quot;$&quot;_-;\-* #,##0\ &quot;$&quot;_-;_-* &quot;-&quot;\ &quot;$&quot;_-;_-@_-"/>
    <numFmt numFmtId="178" formatCode="_-* ###,0&quot;.&quot;00_-;\-* ###,0&quot;.&quot;00_-;_-* &quot;-&quot;??_-;_-@_-"/>
    <numFmt numFmtId="179" formatCode="_-* #,##0.00\ _₫_-;\-* #,##0.00\ _₫_-;_-* &quot;-&quot;??\ _₫_-;_-@_-"/>
    <numFmt numFmtId="180" formatCode="_-* #,##0.00\ _F_-;\-* #,##0.00\ _F_-;_-* &quot;-&quot;??\ _F_-;_-@_-"/>
    <numFmt numFmtId="181" formatCode="_(* ###,0&quot;.&quot;00_);_(* \(###,0&quot;.&quot;00\);_(* &quot;-&quot;??_);_(@_)"/>
    <numFmt numFmtId="182" formatCode="_(&quot;$&quot;\ * #,##0_);_(&quot;$&quot;\ * \(#,##0\);_(&quot;$&quot;\ * &quot;-&quot;_);_(@_)"/>
    <numFmt numFmtId="183" formatCode="_-* #,##0\ &quot;F&quot;_-;\-* #,##0\ &quot;F&quot;_-;_-* &quot;-&quot;\ &quot;F&quot;_-;_-@_-"/>
    <numFmt numFmtId="184" formatCode="_(&quot;€&quot;* #,##0_);_(&quot;€&quot;* \(#,##0\);_(&quot;€&quot;* &quot;-&quot;_);_(@_)"/>
    <numFmt numFmtId="185" formatCode="_-* #,##0\ _$_-;\-* #,##0\ _$_-;_-* &quot;-&quot;\ _$_-;_-@_-"/>
    <numFmt numFmtId="186" formatCode="_-* #,##0\ _₫_-;\-* #,##0\ _₫_-;_-* &quot;-&quot;\ _₫_-;_-@_-"/>
    <numFmt numFmtId="187" formatCode="_-* #,##0\ _m_k_-;\-* #,##0\ _m_k_-;_-* &quot;-&quot;\ _m_k_-;_-@_-"/>
    <numFmt numFmtId="188" formatCode="_ &quot;\&quot;* #,##0_ ;_ &quot;\&quot;* \-#,##0_ ;_ &quot;\&quot;* &quot;-&quot;_ ;_ @_ "/>
    <numFmt numFmtId="189" formatCode="&quot;\&quot;#,##0.00;[Red]&quot;\&quot;\-#,##0.00"/>
    <numFmt numFmtId="190" formatCode="&quot;\&quot;#,##0;[Red]&quot;\&quot;\-#,##0"/>
    <numFmt numFmtId="191" formatCode="&quot;SFr.&quot;\ #,##0.00;[Red]&quot;SFr.&quot;\ \-#,##0.00"/>
    <numFmt numFmtId="192" formatCode="&quot;SFr.&quot;\ #,##0.00;&quot;SFr.&quot;\ \-#,##0.00"/>
    <numFmt numFmtId="193" formatCode="_ &quot;SFr.&quot;\ * #,##0_ ;_ &quot;SFr.&quot;\ * \-#,##0_ ;_ &quot;SFr.&quot;\ * &quot;-&quot;_ ;_ @_ "/>
    <numFmt numFmtId="194" formatCode="_ * #,##0_ ;_ * \-#,##0_ ;_ * &quot;-&quot;_ ;_ @_ "/>
    <numFmt numFmtId="195" formatCode="_ * #,##0.00_ ;_ * \-#,##0.00_ ;_ * &quot;-&quot;??_ ;_ @_ "/>
    <numFmt numFmtId="196" formatCode=";;"/>
    <numFmt numFmtId="197" formatCode="#,##0.0_);\(#,##0.0\)"/>
    <numFmt numFmtId="198" formatCode="&quot;$&quot;#,##0.00"/>
    <numFmt numFmtId="199" formatCode="_ * #,##0.00_)&quot;£&quot;_ ;_ * \(#,##0.00\)&quot;£&quot;_ ;_ * &quot;-&quot;??_)&quot;£&quot;_ ;_ @_ "/>
    <numFmt numFmtId="200" formatCode="_-&quot;$&quot;* #,##0.00_-;\-&quot;$&quot;* #,##0.00_-;_-&quot;$&quot;* &quot;-&quot;??_-;_-@_-"/>
    <numFmt numFmtId="201" formatCode="0.0%;\(0.0%\)"/>
    <numFmt numFmtId="202" formatCode="_-* #,##0.00\ &quot;F&quot;_-;\-* #,##0.00\ &quot;F&quot;_-;_-* &quot;-&quot;??\ &quot;F&quot;_-;_-@_-"/>
    <numFmt numFmtId="203" formatCode="0.000_)"/>
    <numFmt numFmtId="204" formatCode="_(* #,##0.00_);_(* \(#,##0.00\);_(* &quot;-&quot;&quot;?&quot;&quot;?&quot;_);_(@_)"/>
    <numFmt numFmtId="205" formatCode="0_);\(0\)"/>
    <numFmt numFmtId="206" formatCode="_(* #,##0.0000_);_(* \(#,##0.0000\);_(* &quot;-&quot;??_);_(@_)"/>
    <numFmt numFmtId="207" formatCode="#,##0.00;[Red]#,##0.00"/>
    <numFmt numFmtId="208" formatCode="#\ ###\ ###"/>
    <numFmt numFmtId="209" formatCode="_ &quot;R&quot;\ * #,##0_ ;_ &quot;R&quot;\ * \-#,##0_ ;_ &quot;R&quot;\ * &quot;-&quot;_ ;_ @_ "/>
    <numFmt numFmtId="210" formatCode="_(&quot;$&quot;* ###,0&quot;.&quot;00_);_(&quot;$&quot;* \(###,0&quot;.&quot;00\);_(&quot;$&quot;* &quot;-&quot;??_);_(@_)"/>
    <numFmt numFmtId="211" formatCode="\$#,##0\ ;\(\$#,##0\)"/>
    <numFmt numFmtId="212" formatCode="&quot;F&quot;\ #,##0.00_-;[Red]&quot;F&quot;\ #,##0.00\-"/>
    <numFmt numFmtId="213" formatCode="0.0000000000"/>
    <numFmt numFmtId="214" formatCode="#\ ###\ ##0.0"/>
    <numFmt numFmtId="215" formatCode="_(\§\g\ #,##0_);_(\§\g\ \(#,##0\);_(\§\g\ &quot;-&quot;??_);_(@_)"/>
    <numFmt numFmtId="216" formatCode="_(\§\g\ #,##0_);_(\§\g\ \(#,##0\);_(\§\g\ &quot;-&quot;_);_(@_)"/>
    <numFmt numFmtId="217" formatCode="#\ ###\ ###\ .00"/>
    <numFmt numFmtId="218" formatCode="\§\g#,##0_);\(\§\g#,##0\)"/>
    <numFmt numFmtId="219" formatCode="_-&quot;VND&quot;* #,##0_-;\-&quot;VND&quot;* #,##0_-;_-&quot;VND&quot;* &quot;-&quot;_-;_-@_-"/>
    <numFmt numFmtId="220" formatCode="_(&quot;Rp&quot;* #,##0.00_);_(&quot;Rp&quot;* \(#,##0.00\);_(&quot;Rp&quot;* &quot;-&quot;??_);_(@_)"/>
    <numFmt numFmtId="221" formatCode="#,##0.00\ &quot;FB&quot;;[Red]\-#,##0.00\ &quot;FB&quot;"/>
    <numFmt numFmtId="222" formatCode="#,##0\ &quot;$&quot;;\-#,##0\ &quot;$&quot;"/>
    <numFmt numFmtId="223" formatCode="&quot;$&quot;#,##0;\-&quot;$&quot;#,##0"/>
    <numFmt numFmtId="224" formatCode="_-* #,##0\ _F_B_-;\-* #,##0\ _F_B_-;_-* &quot;-&quot;\ _F_B_-;_-@_-"/>
    <numFmt numFmtId="225" formatCode="&quot; &quot;#,##0.00&quot; &quot;;&quot; (&quot;#,##0.00&quot;)&quot;;&quot; -&quot;#&quot; &quot;;&quot; &quot;@&quot; &quot;"/>
    <numFmt numFmtId="226" formatCode="_ * #,##0.00_)_d_ ;_ * \(#,##0.00\)_d_ ;_ * &quot;-&quot;??_)_d_ ;_ @_ "/>
    <numFmt numFmtId="227" formatCode="#,##0_);\-#,##0_)"/>
    <numFmt numFmtId="228" formatCode="_(* #,##0.000000_);_(* \(#,##0.000000\);_(* &quot;-&quot;??_);_(@_)"/>
    <numFmt numFmtId="229" formatCode="#,##0\ &quot;$&quot;_);\(#,##0\ &quot;$&quot;\)"/>
    <numFmt numFmtId="230" formatCode="#,###"/>
    <numFmt numFmtId="231" formatCode="#,##0\ &quot;$&quot;_);[Red]\(#,##0\ &quot;$&quot;\)"/>
    <numFmt numFmtId="232" formatCode="&quot;$&quot;###,0&quot;.&quot;00_);[Red]\(&quot;$&quot;###,0&quot;.&quot;00\)"/>
    <numFmt numFmtId="233" formatCode="&quot;\&quot;#,##0;[Red]\-&quot;\&quot;#,##0"/>
    <numFmt numFmtId="234" formatCode="&quot;\&quot;#,##0.00;\-&quot;\&quot;#,##0.00"/>
    <numFmt numFmtId="235" formatCode="0##&quot;,&quot;###.00"/>
    <numFmt numFmtId="236" formatCode="#,##0.00_);\-#,##0.00_)"/>
    <numFmt numFmtId="237" formatCode="#,##0.000_);\(#,##0.000\)"/>
    <numFmt numFmtId="238" formatCode="#"/>
    <numFmt numFmtId="239" formatCode="&quot;¡Ì&quot;#,##0;[Red]\-&quot;¡Ì&quot;#,##0"/>
    <numFmt numFmtId="240" formatCode="#,##0.00\ &quot;F&quot;;[Red]\-#,##0.00\ &quot;F&quot;"/>
    <numFmt numFmtId="241" formatCode="_-&quot;£&quot;* #,##0_-;\-&quot;£&quot;* #,##0_-;_-&quot;£&quot;* &quot;-&quot;_-;_-@_-"/>
    <numFmt numFmtId="242" formatCode="&quot;£&quot;#,##0;[Red]\-&quot;£&quot;#,##0"/>
    <numFmt numFmtId="243" formatCode="_(* #.##0.00_);_(* \(#.##0.00\);_(* &quot;-&quot;??_);_(@_)"/>
    <numFmt numFmtId="244" formatCode="#,##0.00\ \ "/>
    <numFmt numFmtId="245" formatCode="_-&quot;£&quot;* #,##0.00_-;\-&quot;£&quot;* #,##0.00_-;_-&quot;£&quot;* &quot;-&quot;??_-;_-@_-"/>
    <numFmt numFmtId="246" formatCode="0.00000"/>
    <numFmt numFmtId="247" formatCode="_-* #,##0.0\ _F_-;\-* #,##0.0\ _F_-;_-* &quot;-&quot;??\ _F_-;_-@_-"/>
    <numFmt numFmtId="248" formatCode="0.00000000"/>
    <numFmt numFmtId="249" formatCode="#,##0.00\ \ \ \ "/>
    <numFmt numFmtId="250" formatCode="&quot;£&quot;#,##0;\-&quot;£&quot;#,##0"/>
    <numFmt numFmtId="251" formatCode="&quot;\&quot;#,##0;&quot;\&quot;\-#,##0"/>
    <numFmt numFmtId="252" formatCode="&quot;$&quot;#,##0;[Red]\-&quot;$&quot;#,##0"/>
    <numFmt numFmtId="253" formatCode="_-* ###,0&quot;.&quot;00\ _F_B_-;\-* ###,0&quot;.&quot;00\ _F_B_-;_-* &quot;-&quot;??\ _F_B_-;_-@_-"/>
    <numFmt numFmtId="254" formatCode="#,##0.00\ &quot;F&quot;;\-#,##0.00\ &quot;F&quot;"/>
    <numFmt numFmtId="255" formatCode="_ * #.##._ ;_ * \-#.##._ ;_ * &quot;-&quot;??_ ;_ @_ⴆ"/>
    <numFmt numFmtId="256" formatCode="#,##0\ &quot;F&quot;;[Red]\-#,##0\ &quot;F&quot;"/>
    <numFmt numFmtId="257" formatCode="_-* #,##0\ _F_-;\-* #,##0\ _F_-;_-* &quot;-&quot;??\ _F_-;_-@_-"/>
    <numFmt numFmtId="258" formatCode="#.00\ ##0"/>
    <numFmt numFmtId="259" formatCode="#.\ ##0"/>
    <numFmt numFmtId="260" formatCode="&quot;\&quot;#,##0;&quot;\&quot;&quot;\&quot;&quot;\&quot;&quot;\&quot;&quot;\&quot;&quot;\&quot;&quot;\&quot;\-#,##0"/>
  </numFmts>
  <fonts count="2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name val="Times New Roman"/>
      <family val="1"/>
    </font>
    <font>
      <b/>
      <sz val="11"/>
      <name val="Times New Roman"/>
      <family val="1"/>
    </font>
    <font>
      <sz val="10"/>
      <name val="Microsoft Sans Serif"/>
      <family val="2"/>
    </font>
    <font>
      <sz val="10"/>
      <name val="Times New Roman"/>
      <family val="1"/>
    </font>
    <font>
      <sz val="12"/>
      <name val="VNI-Times"/>
    </font>
    <font>
      <sz val="12"/>
      <name val=".VnTime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.VnTime"/>
      <family val="2"/>
    </font>
    <font>
      <sz val="10"/>
      <name val="Helv"/>
      <family val="2"/>
    </font>
    <font>
      <sz val="10"/>
      <name val="Times New Roman"/>
      <family val="1"/>
      <charset val="163"/>
    </font>
    <font>
      <sz val="12"/>
      <name val=".VnArial"/>
      <family val="2"/>
    </font>
    <font>
      <sz val="10"/>
      <name val="??"/>
      <family val="3"/>
      <charset val="129"/>
    </font>
    <font>
      <sz val="12"/>
      <name val="????"/>
      <family val="1"/>
      <charset val="136"/>
    </font>
    <font>
      <sz val="12"/>
      <name val="Courier"/>
      <family val="3"/>
    </font>
    <font>
      <sz val="10"/>
      <name val="AngsanaUPC"/>
      <family val="1"/>
    </font>
    <font>
      <sz val="12"/>
      <name val="|??¢¥¢¬¨Ï"/>
      <family val="1"/>
      <charset val="129"/>
    </font>
    <font>
      <sz val="10"/>
      <name val="VNI-Times"/>
    </font>
    <font>
      <sz val="10"/>
      <color indexed="8"/>
      <name val="Arial"/>
      <family val="2"/>
      <charset val="163"/>
    </font>
    <font>
      <sz val="10"/>
      <name val="MS Sans Serif"/>
      <family val="2"/>
    </font>
    <font>
      <sz val="12"/>
      <name val="???"/>
    </font>
    <font>
      <sz val="11"/>
      <name val="‚l‚r ‚oƒSƒVƒbƒN"/>
      <family val="3"/>
      <charset val="128"/>
    </font>
    <font>
      <sz val="11"/>
      <name val="–¾’©"/>
      <family val="1"/>
      <charset val="128"/>
    </font>
    <font>
      <sz val="14"/>
      <name val="Terminal"/>
      <family val="3"/>
      <charset val="128"/>
    </font>
    <font>
      <sz val="14"/>
      <name val="VnTime"/>
    </font>
    <font>
      <sz val="11"/>
      <name val=".VnTime"/>
      <family val="2"/>
    </font>
    <font>
      <b/>
      <u/>
      <sz val="14"/>
      <color indexed="8"/>
      <name val=".VnBook-AntiquaH"/>
      <family val="2"/>
    </font>
    <font>
      <b/>
      <sz val="10"/>
      <name val=".VnTimeH"/>
      <family val="2"/>
    </font>
    <font>
      <b/>
      <u/>
      <sz val="10"/>
      <name val="VNI-Times"/>
    </font>
    <font>
      <b/>
      <sz val="10"/>
      <name val=".VnArial"/>
      <family val="2"/>
    </font>
    <font>
      <sz val="12"/>
      <color indexed="10"/>
      <name val=".VnArial Narrow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Arial"/>
      <family val="2"/>
      <charset val="163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color indexed="9"/>
      <name val="Arial"/>
      <family val="2"/>
      <charset val="163"/>
    </font>
    <font>
      <sz val="14"/>
      <name val=".VnTime"/>
      <family val="2"/>
    </font>
    <font>
      <sz val="12"/>
      <name val="¹UAAA¼"/>
      <family val="3"/>
      <charset val="129"/>
    </font>
    <font>
      <sz val="8"/>
      <name val="Times New Roman"/>
      <family val="1"/>
      <charset val="163"/>
    </font>
    <font>
      <b/>
      <sz val="12"/>
      <color indexed="63"/>
      <name val="VNI-Times"/>
    </font>
    <font>
      <sz val="12"/>
      <name val="¹ÙÅÁÃ¼"/>
      <charset val="129"/>
    </font>
    <font>
      <sz val="11"/>
      <color indexed="20"/>
      <name val="Calibri"/>
      <family val="2"/>
    </font>
    <font>
      <sz val="11"/>
      <color indexed="20"/>
      <name val="Arial"/>
      <family val="2"/>
      <charset val="163"/>
    </font>
    <font>
      <sz val="12"/>
      <name val="Tms Rmn"/>
    </font>
    <font>
      <sz val="13"/>
      <name val=".VnTime"/>
      <family val="2"/>
    </font>
    <font>
      <sz val="11"/>
      <name val="µ¸¿ò"/>
      <charset val="129"/>
    </font>
    <font>
      <sz val="10"/>
      <name val="±¼¸²A¼"/>
      <family val="3"/>
      <charset val="129"/>
    </font>
    <font>
      <sz val="12"/>
      <name val="¹ÙÅÁÃ¼"/>
      <family val="1"/>
      <charset val="129"/>
    </font>
    <font>
      <sz val="10"/>
      <name val="Helv"/>
    </font>
    <font>
      <b/>
      <sz val="11"/>
      <color indexed="52"/>
      <name val="Calibri"/>
      <family val="2"/>
    </font>
    <font>
      <b/>
      <sz val="11"/>
      <color indexed="52"/>
      <name val="Arial"/>
      <family val="2"/>
      <charset val="163"/>
    </font>
    <font>
      <b/>
      <sz val="10"/>
      <name val="Helv"/>
    </font>
    <font>
      <b/>
      <sz val="11"/>
      <color indexed="9"/>
      <name val="Calibri"/>
      <family val="2"/>
    </font>
    <font>
      <b/>
      <sz val="11"/>
      <color indexed="9"/>
      <name val="Arial"/>
      <family val="2"/>
      <charset val="163"/>
    </font>
    <font>
      <sz val="10"/>
      <name val=".VnArial"/>
      <family val="2"/>
    </font>
    <font>
      <sz val="11"/>
      <name val="VNbook-Antiqua"/>
      <family val="2"/>
    </font>
    <font>
      <sz val="10"/>
      <name val="VNI-Aptima"/>
    </font>
    <font>
      <sz val="11"/>
      <name val="Tms Rmn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3"/>
      <color theme="1"/>
      <name val="Times New Roman"/>
      <family val="2"/>
    </font>
    <font>
      <sz val="11"/>
      <color theme="1"/>
      <name val="Calibri"/>
      <family val="2"/>
      <charset val="163"/>
      <scheme val="minor"/>
    </font>
    <font>
      <sz val="10"/>
      <name val="VNI-Avo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13"/>
      <color indexed="8"/>
      <name val="Times New Roman"/>
      <family val="2"/>
    </font>
    <font>
      <sz val="11"/>
      <color theme="1"/>
      <name val="Arial"/>
      <family val="2"/>
      <charset val="163"/>
    </font>
    <font>
      <sz val="12"/>
      <color indexed="8"/>
      <name val="Times New Roman"/>
      <family val="2"/>
    </font>
    <font>
      <sz val="11"/>
      <color rgb="FF000000"/>
      <name val="Calibri"/>
      <family val="2"/>
    </font>
    <font>
      <sz val="11"/>
      <color indexed="8"/>
      <name val="Times New Roman"/>
      <family val="2"/>
    </font>
    <font>
      <sz val="10"/>
      <color theme="1"/>
      <name val="Arial"/>
      <family val="2"/>
    </font>
    <font>
      <sz val="12"/>
      <name val="VNI-Aptima"/>
    </font>
    <font>
      <sz val="10"/>
      <name val="BERNHARD"/>
    </font>
    <font>
      <b/>
      <sz val="12"/>
      <name val="VNTime"/>
      <family val="2"/>
    </font>
    <font>
      <sz val="10"/>
      <name val="MS Serif"/>
      <family val="1"/>
    </font>
    <font>
      <sz val="11"/>
      <name val="VNtimes new roman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sz val="11"/>
      <color indexed="62"/>
      <name val="Calibri"/>
      <family val="2"/>
    </font>
    <font>
      <b/>
      <sz val="12"/>
      <name val="VNTimeH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"/>
      <color indexed="8"/>
      <name val="Courier"/>
      <family val="3"/>
    </font>
    <font>
      <sz val="10"/>
      <name val="Arial CE"/>
      <charset val="238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sz val="10"/>
      <name val="VNI-Helve-Condense"/>
    </font>
    <font>
      <sz val="11"/>
      <color indexed="8"/>
      <name val="Calibri"/>
      <family val="2"/>
      <charset val="163"/>
    </font>
    <font>
      <i/>
      <sz val="11"/>
      <color indexed="23"/>
      <name val="Calibri"/>
      <family val="2"/>
    </font>
    <font>
      <i/>
      <sz val="11"/>
      <color indexed="23"/>
      <name val="Arial"/>
      <family val="2"/>
      <charset val="163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sz val="8"/>
      <color indexed="8"/>
      <name val="Helvetica"/>
    </font>
    <font>
      <sz val="12"/>
      <name val="VNTime"/>
      <family val="2"/>
    </font>
    <font>
      <sz val="11"/>
      <color indexed="17"/>
      <name val="Calibri"/>
      <family val="2"/>
    </font>
    <font>
      <sz val="11"/>
      <color indexed="17"/>
      <name val="Arial"/>
      <family val="2"/>
      <charset val="163"/>
    </font>
    <font>
      <sz val="8"/>
      <name val="Arial"/>
      <family val="2"/>
    </font>
    <font>
      <sz val="8"/>
      <name val="Arial"/>
      <family val="2"/>
      <charset val="163"/>
    </font>
    <font>
      <sz val="10"/>
      <name val=".VnArialH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1"/>
      <color indexed="56"/>
      <name val="Arial"/>
      <family val="2"/>
      <charset val="163"/>
    </font>
    <font>
      <b/>
      <sz val="8"/>
      <name val="MS Sans Serif"/>
      <family val="2"/>
    </font>
    <font>
      <b/>
      <sz val="10"/>
      <name val=".VnTime"/>
      <family val="2"/>
    </font>
    <font>
      <sz val="10"/>
      <name val="vnTimesRoman"/>
    </font>
    <font>
      <b/>
      <sz val="14"/>
      <name val=".VnTimeH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u/>
      <sz val="7.5"/>
      <color indexed="12"/>
      <name val="Arial"/>
      <family val="2"/>
    </font>
    <font>
      <u/>
      <sz val="12"/>
      <color indexed="12"/>
      <name val="Times New Roman"/>
      <family val="1"/>
    </font>
    <font>
      <u/>
      <sz val="11"/>
      <color theme="10"/>
      <name val="Calibri"/>
      <family val="2"/>
      <scheme val="minor"/>
    </font>
    <font>
      <u/>
      <sz val="9.35"/>
      <color theme="10"/>
      <name val="Calibri"/>
      <family val="2"/>
    </font>
    <font>
      <sz val="12"/>
      <name val="±¼¸²Ã¼"/>
      <family val="3"/>
      <charset val="129"/>
    </font>
    <font>
      <sz val="11"/>
      <color indexed="62"/>
      <name val="Arial"/>
      <family val="2"/>
      <charset val="163"/>
    </font>
    <font>
      <sz val="10"/>
      <name val="VNI-Helve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b/>
      <sz val="14"/>
      <name val=".VnArialH"/>
      <family val="2"/>
    </font>
    <font>
      <sz val="11"/>
      <color indexed="52"/>
      <name val="Calibri"/>
      <family val="2"/>
    </font>
    <font>
      <sz val="11"/>
      <color indexed="52"/>
      <name val="Arial"/>
      <family val="2"/>
      <charset val="163"/>
    </font>
    <font>
      <sz val="8"/>
      <name val="VNarial"/>
      <family val="2"/>
    </font>
    <font>
      <b/>
      <sz val="11"/>
      <name val="Helv"/>
    </font>
    <font>
      <sz val="10"/>
      <name val=".VnAvant"/>
      <family val="2"/>
    </font>
    <font>
      <sz val="11"/>
      <color indexed="60"/>
      <name val="Calibri"/>
      <family val="2"/>
    </font>
    <font>
      <sz val="11"/>
      <color indexed="60"/>
      <name val="Arial"/>
      <family val="2"/>
      <charset val="163"/>
    </font>
    <font>
      <sz val="7"/>
      <name val="Small Fonts"/>
      <family val="2"/>
    </font>
    <font>
      <b/>
      <sz val="12"/>
      <name val="VN-NTime"/>
    </font>
    <font>
      <sz val="12"/>
      <name val="???"/>
      <family val="1"/>
      <charset val="129"/>
    </font>
    <font>
      <sz val="12"/>
      <name val="바탕체"/>
      <family val="1"/>
      <charset val="129"/>
    </font>
    <font>
      <sz val="11"/>
      <color indexed="8"/>
      <name val="Times New Roman"/>
      <family val="1"/>
    </font>
    <font>
      <sz val="10"/>
      <name val="Microsoft Sans Serif"/>
      <family val="2"/>
      <charset val="163"/>
    </font>
    <font>
      <sz val="13"/>
      <color indexed="8"/>
      <name val="Times New Roman"/>
      <family val="1"/>
    </font>
    <font>
      <sz val="9"/>
      <name val="Arial"/>
      <family val="2"/>
      <charset val="163"/>
    </font>
    <font>
      <sz val="10"/>
      <color indexed="8"/>
      <name val="Arial"/>
      <family val="2"/>
    </font>
    <font>
      <sz val="11"/>
      <color indexed="8"/>
      <name val="Helvetica Neue"/>
    </font>
    <font>
      <sz val="10"/>
      <name val="VNlucida sans"/>
      <family val="2"/>
    </font>
    <font>
      <sz val="11"/>
      <name val="VNI-Aptima"/>
    </font>
    <font>
      <b/>
      <sz val="11"/>
      <name val="Arial"/>
      <family val="2"/>
    </font>
    <font>
      <b/>
      <sz val="11"/>
      <name val="Arial"/>
      <family val="2"/>
      <charset val="163"/>
    </font>
    <font>
      <b/>
      <sz val="11"/>
      <color indexed="63"/>
      <name val="Arial"/>
      <family val="2"/>
      <charset val="163"/>
    </font>
    <font>
      <sz val="14"/>
      <name val=".VnArial Narrow"/>
      <family val="2"/>
    </font>
    <font>
      <sz val="11"/>
      <name val="VNI-Times"/>
    </font>
    <font>
      <sz val="12"/>
      <color indexed="8"/>
      <name val="Times New Roman"/>
      <family val="2"/>
      <charset val="163"/>
    </font>
    <font>
      <sz val="12"/>
      <color theme="1"/>
      <name val="Times New Roman"/>
      <family val="2"/>
      <charset val="163"/>
    </font>
    <font>
      <sz val="12"/>
      <name val="Helv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i/>
      <sz val="12"/>
      <color indexed="8"/>
      <name val="Arial"/>
      <family val="2"/>
      <charset val="163"/>
    </font>
    <font>
      <sz val="12"/>
      <color indexed="8"/>
      <name val="Arial"/>
      <family val="2"/>
      <charset val="163"/>
    </font>
    <font>
      <i/>
      <sz val="12"/>
      <color indexed="8"/>
      <name val="Arial"/>
      <family val="2"/>
      <charset val="163"/>
    </font>
    <font>
      <sz val="19"/>
      <color indexed="48"/>
      <name val="Arial"/>
      <family val="2"/>
      <charset val="163"/>
    </font>
    <font>
      <sz val="12"/>
      <color indexed="14"/>
      <name val="Arial"/>
      <family val="2"/>
      <charset val="163"/>
    </font>
    <font>
      <sz val="11"/>
      <name val="3C_Times_T"/>
    </font>
    <font>
      <sz val="8"/>
      <name val="MS Sans Serif"/>
      <family val="2"/>
    </font>
    <font>
      <b/>
      <sz val="10.5"/>
      <name val=".VnAvantH"/>
      <family val="2"/>
    </font>
    <font>
      <sz val="10"/>
      <name val="VNbook-Antiqua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Symbol"/>
      <family val="1"/>
      <charset val="2"/>
    </font>
    <font>
      <sz val="13"/>
      <name val=".VnArial"/>
      <family val="2"/>
    </font>
    <font>
      <b/>
      <sz val="10"/>
      <name val="VNI-Univer"/>
    </font>
    <font>
      <sz val="10"/>
      <name val=".VnBook-Antiqua"/>
      <family val="2"/>
    </font>
    <font>
      <b/>
      <sz val="12"/>
      <name val="VNI-Times"/>
    </font>
    <font>
      <sz val="11"/>
      <name val=".VnAvant"/>
      <family val="2"/>
    </font>
    <font>
      <b/>
      <sz val="13"/>
      <color indexed="8"/>
      <name val=".VnTimeH"/>
      <family val="2"/>
    </font>
    <font>
      <b/>
      <u val="double"/>
      <sz val="12"/>
      <color indexed="12"/>
      <name val=".VnBahamasB"/>
      <family val="2"/>
    </font>
    <font>
      <b/>
      <sz val="18"/>
      <color indexed="56"/>
      <name val="Cambria"/>
      <family val="2"/>
    </font>
    <font>
      <sz val="9.5"/>
      <name val=".VnBlackH"/>
      <family val="2"/>
    </font>
    <font>
      <b/>
      <sz val="10"/>
      <name val=".VnBahamasBH"/>
      <family val="2"/>
    </font>
    <font>
      <b/>
      <sz val="11"/>
      <name val=".VnArialH"/>
      <family val="2"/>
    </font>
    <font>
      <b/>
      <sz val="18"/>
      <color indexed="56"/>
      <name val="Times New Roman"/>
      <family val="2"/>
      <charset val="163"/>
    </font>
    <font>
      <b/>
      <sz val="11"/>
      <color indexed="8"/>
      <name val="Calibri"/>
      <family val="2"/>
    </font>
    <font>
      <b/>
      <sz val="10"/>
      <name val=".VnArialH"/>
      <family val="2"/>
    </font>
    <font>
      <sz val="10"/>
      <name val=".VnArial Narrow"/>
      <family val="2"/>
    </font>
    <font>
      <sz val="11"/>
      <color indexed="10"/>
      <name val="Calibri"/>
      <family val="2"/>
    </font>
    <font>
      <sz val="10"/>
      <name val="VNtimes new roman"/>
      <family val="2"/>
    </font>
    <font>
      <sz val="10"/>
      <color indexed="8"/>
      <name val="MS Sans Serif"/>
      <family val="2"/>
    </font>
    <font>
      <sz val="14"/>
      <name val="VnTime"/>
      <family val="2"/>
    </font>
    <font>
      <sz val="8"/>
      <name val=".VnTime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9"/>
      <name val=".VnTime"/>
      <family val="2"/>
    </font>
    <font>
      <sz val="11"/>
      <color indexed="10"/>
      <name val="Arial"/>
      <family val="2"/>
      <charset val="163"/>
    </font>
    <font>
      <sz val="10"/>
      <name val="Geneva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color indexed="8"/>
      <name val="바탕체"/>
      <family val="3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돋움체"/>
      <family val="3"/>
      <charset val="129"/>
    </font>
    <font>
      <sz val="9"/>
      <name val="Arial"/>
      <family val="2"/>
    </font>
    <font>
      <b/>
      <sz val="11"/>
      <color rgb="FF0000FF"/>
      <name val="Times New Roman"/>
      <family val="1"/>
    </font>
  </fonts>
  <fills count="5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9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theme="6" tint="0.39997558519241921"/>
        <bgColor indexed="64"/>
      </patternFill>
    </fill>
  </fills>
  <borders count="4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10"/>
      </left>
      <right style="medium">
        <color indexed="10"/>
      </right>
      <top style="hair">
        <color indexed="10"/>
      </top>
      <bottom style="hair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152">
    <xf numFmtId="0" fontId="0" fillId="0" borderId="0"/>
    <xf numFmtId="43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43" fontId="3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3" fontId="10" fillId="0" borderId="2"/>
    <xf numFmtId="164" fontId="11" fillId="0" borderId="7" applyFont="0" applyBorder="0"/>
    <xf numFmtId="0" fontId="12" fillId="0" borderId="0"/>
    <xf numFmtId="169" fontId="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0" fontId="14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5" fillId="0" borderId="0" applyFont="0" applyFill="0" applyBorder="0" applyAlignment="0" applyProtection="0"/>
    <xf numFmtId="0" fontId="16" fillId="0" borderId="8"/>
    <xf numFmtId="172" fontId="12" fillId="0" borderId="0" applyFont="0" applyFill="0" applyBorder="0" applyAlignment="0" applyProtection="0"/>
    <xf numFmtId="173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5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0" fillId="0" borderId="0"/>
    <xf numFmtId="0" fontId="3" fillId="0" borderId="0" applyNumberFormat="0" applyFill="0" applyBorder="0" applyAlignment="0" applyProtection="0"/>
    <xf numFmtId="173" fontId="9" fillId="0" borderId="0" applyFont="0" applyFill="0" applyBorder="0" applyAlignment="0" applyProtection="0"/>
    <xf numFmtId="42" fontId="21" fillId="0" borderId="0" applyFont="0" applyFill="0" applyBorder="0" applyAlignment="0" applyProtection="0"/>
    <xf numFmtId="176" fontId="9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22" fillId="0" borderId="0">
      <alignment vertical="top"/>
    </xf>
    <xf numFmtId="0" fontId="22" fillId="0" borderId="0">
      <alignment vertical="top"/>
    </xf>
    <xf numFmtId="0" fontId="12" fillId="0" borderId="0" applyNumberFormat="0" applyFill="0" applyBorder="0" applyAlignment="0" applyProtection="0"/>
    <xf numFmtId="0" fontId="13" fillId="0" borderId="0"/>
    <xf numFmtId="0" fontId="13" fillId="0" borderId="0"/>
    <xf numFmtId="42" fontId="2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13" fillId="0" borderId="0"/>
    <xf numFmtId="177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3" fontId="8" fillId="0" borderId="0" applyFont="0" applyFill="0" applyBorder="0" applyAlignment="0" applyProtection="0"/>
    <xf numFmtId="177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73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85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3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82" fontId="21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13" fillId="0" borderId="0"/>
    <xf numFmtId="18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173" fontId="8" fillId="0" borderId="0" applyFont="0" applyFill="0" applyBorder="0" applyAlignment="0" applyProtection="0"/>
    <xf numFmtId="185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12" fillId="0" borderId="0" applyNumberForma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42" fontId="21" fillId="0" borderId="0" applyFont="0" applyFill="0" applyBorder="0" applyAlignment="0" applyProtection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12" fillId="0" borderId="0" applyNumberFormat="0" applyFill="0" applyBorder="0" applyAlignment="0" applyProtection="0"/>
    <xf numFmtId="0" fontId="13" fillId="0" borderId="0"/>
    <xf numFmtId="188" fontId="24" fillId="0" borderId="0" applyFont="0" applyFill="0" applyBorder="0" applyAlignment="0" applyProtection="0"/>
    <xf numFmtId="189" fontId="25" fillId="0" borderId="0" applyFont="0" applyFill="0" applyBorder="0" applyAlignment="0" applyProtection="0"/>
    <xf numFmtId="190" fontId="25" fillId="0" borderId="0" applyFont="0" applyFill="0" applyBorder="0" applyAlignment="0" applyProtection="0"/>
    <xf numFmtId="0" fontId="26" fillId="0" borderId="0"/>
    <xf numFmtId="0" fontId="27" fillId="0" borderId="0"/>
    <xf numFmtId="0" fontId="27" fillId="0" borderId="0"/>
    <xf numFmtId="0" fontId="7" fillId="0" borderId="0"/>
    <xf numFmtId="1" fontId="28" fillId="0" borderId="2" applyBorder="0" applyAlignment="0">
      <alignment horizontal="center"/>
    </xf>
    <xf numFmtId="3" fontId="10" fillId="0" borderId="2"/>
    <xf numFmtId="3" fontId="10" fillId="0" borderId="2"/>
    <xf numFmtId="188" fontId="24" fillId="0" borderId="0" applyFont="0" applyFill="0" applyBorder="0" applyAlignment="0" applyProtection="0"/>
    <xf numFmtId="0" fontId="29" fillId="3" borderId="0"/>
    <xf numFmtId="0" fontId="30" fillId="3" borderId="0"/>
    <xf numFmtId="0" fontId="30" fillId="3" borderId="0"/>
    <xf numFmtId="0" fontId="30" fillId="3" borderId="0"/>
    <xf numFmtId="0" fontId="29" fillId="3" borderId="0"/>
    <xf numFmtId="0" fontId="29" fillId="3" borderId="0"/>
    <xf numFmtId="188" fontId="24" fillId="0" borderId="0" applyFont="0" applyFill="0" applyBorder="0" applyAlignment="0" applyProtection="0"/>
    <xf numFmtId="188" fontId="24" fillId="0" borderId="0" applyFont="0" applyFill="0" applyBorder="0" applyAlignment="0" applyProtection="0"/>
    <xf numFmtId="188" fontId="24" fillId="0" borderId="0" applyFont="0" applyFill="0" applyBorder="0" applyAlignment="0" applyProtection="0"/>
    <xf numFmtId="0" fontId="9" fillId="3" borderId="0"/>
    <xf numFmtId="0" fontId="30" fillId="3" borderId="0"/>
    <xf numFmtId="0" fontId="29" fillId="3" borderId="0"/>
    <xf numFmtId="0" fontId="29" fillId="3" borderId="0"/>
    <xf numFmtId="0" fontId="31" fillId="0" borderId="9" applyFont="0" applyAlignment="0">
      <alignment horizontal="left"/>
    </xf>
    <xf numFmtId="0" fontId="32" fillId="0" borderId="0" applyFont="0" applyFill="0" applyBorder="0" applyAlignment="0">
      <alignment horizontal="left"/>
    </xf>
    <xf numFmtId="0" fontId="31" fillId="0" borderId="9" applyFont="0" applyAlignment="0">
      <alignment horizontal="left"/>
    </xf>
    <xf numFmtId="0" fontId="30" fillId="3" borderId="0"/>
    <xf numFmtId="0" fontId="29" fillId="3" borderId="0"/>
    <xf numFmtId="0" fontId="29" fillId="3" borderId="0"/>
    <xf numFmtId="0" fontId="29" fillId="3" borderId="0"/>
    <xf numFmtId="0" fontId="30" fillId="3" borderId="0"/>
    <xf numFmtId="0" fontId="30" fillId="3" borderId="0"/>
    <xf numFmtId="0" fontId="30" fillId="3" borderId="0"/>
    <xf numFmtId="0" fontId="33" fillId="0" borderId="2" applyNumberFormat="0" applyFont="0" applyBorder="0">
      <alignment horizontal="left" indent="2"/>
    </xf>
    <xf numFmtId="0" fontId="32" fillId="0" borderId="0" applyFont="0" applyFill="0" applyBorder="0" applyAlignment="0">
      <alignment horizontal="left"/>
    </xf>
    <xf numFmtId="0" fontId="33" fillId="0" borderId="2" applyNumberFormat="0" applyFont="0" applyBorder="0">
      <alignment horizontal="left" indent="2"/>
    </xf>
    <xf numFmtId="0" fontId="34" fillId="4" borderId="10" applyFont="0" applyFill="0" applyAlignment="0">
      <alignment vertical="center" wrapText="1"/>
    </xf>
    <xf numFmtId="9" fontId="35" fillId="0" borderId="0" applyBorder="0" applyAlignment="0" applyProtection="0"/>
    <xf numFmtId="0" fontId="36" fillId="3" borderId="0"/>
    <xf numFmtId="0" fontId="29" fillId="3" borderId="0"/>
    <xf numFmtId="0" fontId="36" fillId="3" borderId="0"/>
    <xf numFmtId="0" fontId="29" fillId="3" borderId="0"/>
    <xf numFmtId="0" fontId="29" fillId="3" borderId="0"/>
    <xf numFmtId="0" fontId="9" fillId="3" borderId="0"/>
    <xf numFmtId="0" fontId="29" fillId="3" borderId="0"/>
    <xf numFmtId="0" fontId="29" fillId="3" borderId="0"/>
    <xf numFmtId="0" fontId="36" fillId="3" borderId="0"/>
    <xf numFmtId="0" fontId="29" fillId="3" borderId="0"/>
    <xf numFmtId="0" fontId="29" fillId="3" borderId="0"/>
    <xf numFmtId="0" fontId="29" fillId="3" borderId="0"/>
    <xf numFmtId="0" fontId="36" fillId="3" borderId="0"/>
    <xf numFmtId="0" fontId="36" fillId="3" borderId="0"/>
    <xf numFmtId="0" fontId="33" fillId="0" borderId="2" applyNumberFormat="0" applyFont="0" applyBorder="0" applyAlignment="0">
      <alignment horizontal="center"/>
    </xf>
    <xf numFmtId="0" fontId="33" fillId="0" borderId="2" applyNumberFormat="0" applyFont="0" applyBorder="0" applyAlignment="0">
      <alignment horizontal="center"/>
    </xf>
    <xf numFmtId="0" fontId="2" fillId="5" borderId="0" applyNumberFormat="0" applyBorder="0" applyAlignment="0" applyProtection="0"/>
    <xf numFmtId="0" fontId="37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7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7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37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37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7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" fillId="0" borderId="0"/>
    <xf numFmtId="0" fontId="3" fillId="0" borderId="0"/>
    <xf numFmtId="0" fontId="38" fillId="3" borderId="0"/>
    <xf numFmtId="0" fontId="29" fillId="3" borderId="0"/>
    <xf numFmtId="0" fontId="38" fillId="3" borderId="0"/>
    <xf numFmtId="0" fontId="29" fillId="3" borderId="0"/>
    <xf numFmtId="0" fontId="29" fillId="3" borderId="0"/>
    <xf numFmtId="0" fontId="9" fillId="3" borderId="0"/>
    <xf numFmtId="0" fontId="29" fillId="3" borderId="0"/>
    <xf numFmtId="0" fontId="29" fillId="3" borderId="0"/>
    <xf numFmtId="0" fontId="38" fillId="3" borderId="0"/>
    <xf numFmtId="0" fontId="29" fillId="3" borderId="0"/>
    <xf numFmtId="0" fontId="29" fillId="3" borderId="0"/>
    <xf numFmtId="0" fontId="29" fillId="3" borderId="0"/>
    <xf numFmtId="0" fontId="38" fillId="3" borderId="0"/>
    <xf numFmtId="0" fontId="39" fillId="0" borderId="0">
      <alignment wrapText="1"/>
    </xf>
    <xf numFmtId="0" fontId="29" fillId="0" borderId="0">
      <alignment wrapText="1"/>
    </xf>
    <xf numFmtId="0" fontId="39" fillId="0" borderId="0">
      <alignment wrapText="1"/>
    </xf>
    <xf numFmtId="0" fontId="29" fillId="0" borderId="0">
      <alignment wrapText="1"/>
    </xf>
    <xf numFmtId="0" fontId="29" fillId="0" borderId="0">
      <alignment wrapText="1"/>
    </xf>
    <xf numFmtId="0" fontId="9" fillId="0" borderId="0">
      <alignment wrapText="1"/>
    </xf>
    <xf numFmtId="0" fontId="29" fillId="0" borderId="0">
      <alignment wrapText="1"/>
    </xf>
    <xf numFmtId="0" fontId="29" fillId="0" borderId="0">
      <alignment wrapText="1"/>
    </xf>
    <xf numFmtId="0" fontId="39" fillId="0" borderId="0">
      <alignment wrapText="1"/>
    </xf>
    <xf numFmtId="0" fontId="29" fillId="0" borderId="0">
      <alignment wrapText="1"/>
    </xf>
    <xf numFmtId="0" fontId="29" fillId="0" borderId="0">
      <alignment wrapText="1"/>
    </xf>
    <xf numFmtId="0" fontId="29" fillId="0" borderId="0">
      <alignment wrapText="1"/>
    </xf>
    <xf numFmtId="0" fontId="39" fillId="0" borderId="0">
      <alignment wrapText="1"/>
    </xf>
    <xf numFmtId="0" fontId="2" fillId="11" borderId="0" applyNumberFormat="0" applyBorder="0" applyAlignment="0" applyProtection="0"/>
    <xf numFmtId="0" fontId="37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37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7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8" borderId="0" applyNumberFormat="0" applyBorder="0" applyAlignment="0" applyProtection="0"/>
    <xf numFmtId="0" fontId="37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7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37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9" fillId="0" borderId="0"/>
    <xf numFmtId="0" fontId="12" fillId="0" borderId="0"/>
    <xf numFmtId="0" fontId="40" fillId="15" borderId="0" applyNumberFormat="0" applyBorder="0" applyAlignment="0" applyProtection="0"/>
    <xf numFmtId="0" fontId="41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2" borderId="0" applyNumberFormat="0" applyBorder="0" applyAlignment="0" applyProtection="0"/>
    <xf numFmtId="0" fontId="41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3" borderId="0" applyNumberFormat="0" applyBorder="0" applyAlignment="0" applyProtection="0"/>
    <xf numFmtId="0" fontId="41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6" borderId="0" applyNumberFormat="0" applyBorder="0" applyAlignment="0" applyProtection="0"/>
    <xf numFmtId="0" fontId="41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7" borderId="0" applyNumberFormat="0" applyBorder="0" applyAlignment="0" applyProtection="0"/>
    <xf numFmtId="0" fontId="41" fillId="17" borderId="0" applyNumberFormat="0" applyBorder="0" applyAlignment="0" applyProtection="0"/>
    <xf numFmtId="0" fontId="40" fillId="17" borderId="0" applyNumberFormat="0" applyBorder="0" applyAlignment="0" applyProtection="0"/>
    <xf numFmtId="0" fontId="40" fillId="18" borderId="0" applyNumberFormat="0" applyBorder="0" applyAlignment="0" applyProtection="0"/>
    <xf numFmtId="0" fontId="41" fillId="18" borderId="0" applyNumberFormat="0" applyBorder="0" applyAlignment="0" applyProtection="0"/>
    <xf numFmtId="0" fontId="40" fillId="18" borderId="0" applyNumberFormat="0" applyBorder="0" applyAlignment="0" applyProtection="0"/>
    <xf numFmtId="0" fontId="40" fillId="15" borderId="0" applyNumberFormat="0" applyBorder="0" applyAlignment="0" applyProtection="0"/>
    <xf numFmtId="0" fontId="40" fillId="12" borderId="0" applyNumberFormat="0" applyBorder="0" applyAlignment="0" applyProtection="0"/>
    <xf numFmtId="0" fontId="40" fillId="13" borderId="0" applyNumberFormat="0" applyBorder="0" applyAlignment="0" applyProtection="0"/>
    <xf numFmtId="0" fontId="40" fillId="16" borderId="0" applyNumberFormat="0" applyBorder="0" applyAlignment="0" applyProtection="0"/>
    <xf numFmtId="0" fontId="40" fillId="17" borderId="0" applyNumberFormat="0" applyBorder="0" applyAlignment="0" applyProtection="0"/>
    <xf numFmtId="0" fontId="40" fillId="18" borderId="0" applyNumberFormat="0" applyBorder="0" applyAlignment="0" applyProtection="0"/>
    <xf numFmtId="0" fontId="42" fillId="0" borderId="0"/>
    <xf numFmtId="0" fontId="40" fillId="19" borderId="0" applyNumberFormat="0" applyBorder="0" applyAlignment="0" applyProtection="0"/>
    <xf numFmtId="0" fontId="41" fillId="19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1" fillId="20" borderId="0" applyNumberFormat="0" applyBorder="0" applyAlignment="0" applyProtection="0"/>
    <xf numFmtId="0" fontId="40" fillId="20" borderId="0" applyNumberFormat="0" applyBorder="0" applyAlignment="0" applyProtection="0"/>
    <xf numFmtId="0" fontId="40" fillId="21" borderId="0" applyNumberFormat="0" applyBorder="0" applyAlignment="0" applyProtection="0"/>
    <xf numFmtId="0" fontId="41" fillId="21" borderId="0" applyNumberFormat="0" applyBorder="0" applyAlignment="0" applyProtection="0"/>
    <xf numFmtId="0" fontId="40" fillId="21" borderId="0" applyNumberFormat="0" applyBorder="0" applyAlignment="0" applyProtection="0"/>
    <xf numFmtId="0" fontId="40" fillId="16" borderId="0" applyNumberFormat="0" applyBorder="0" applyAlignment="0" applyProtection="0"/>
    <xf numFmtId="0" fontId="41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7" borderId="0" applyNumberFormat="0" applyBorder="0" applyAlignment="0" applyProtection="0"/>
    <xf numFmtId="0" fontId="41" fillId="17" borderId="0" applyNumberFormat="0" applyBorder="0" applyAlignment="0" applyProtection="0"/>
    <xf numFmtId="0" fontId="40" fillId="17" borderId="0" applyNumberFormat="0" applyBorder="0" applyAlignment="0" applyProtection="0"/>
    <xf numFmtId="0" fontId="40" fillId="22" borderId="0" applyNumberFormat="0" applyBorder="0" applyAlignment="0" applyProtection="0"/>
    <xf numFmtId="0" fontId="41" fillId="22" borderId="0" applyNumberFormat="0" applyBorder="0" applyAlignment="0" applyProtection="0"/>
    <xf numFmtId="0" fontId="40" fillId="22" borderId="0" applyNumberFormat="0" applyBorder="0" applyAlignment="0" applyProtection="0"/>
    <xf numFmtId="191" fontId="3" fillId="0" borderId="0" applyFont="0" applyFill="0" applyBorder="0" applyAlignment="0" applyProtection="0"/>
    <xf numFmtId="0" fontId="43" fillId="0" borderId="0" applyFont="0" applyFill="0" applyBorder="0" applyAlignment="0" applyProtection="0"/>
    <xf numFmtId="192" fontId="8" fillId="0" borderId="0" applyFont="0" applyFill="0" applyBorder="0" applyAlignment="0" applyProtection="0"/>
    <xf numFmtId="193" fontId="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4" fillId="0" borderId="0">
      <alignment horizontal="center" wrapText="1"/>
      <protection locked="0"/>
    </xf>
    <xf numFmtId="0" fontId="45" fillId="0" borderId="0" applyNumberFormat="0" applyBorder="0" applyAlignment="0">
      <alignment horizontal="center"/>
    </xf>
    <xf numFmtId="194" fontId="46" fillId="0" borderId="0" applyFont="0" applyFill="0" applyBorder="0" applyAlignment="0" applyProtection="0"/>
    <xf numFmtId="0" fontId="43" fillId="0" borderId="0" applyFont="0" applyFill="0" applyBorder="0" applyAlignment="0" applyProtection="0"/>
    <xf numFmtId="194" fontId="46" fillId="0" borderId="0" applyFont="0" applyFill="0" applyBorder="0" applyAlignment="0" applyProtection="0"/>
    <xf numFmtId="195" fontId="46" fillId="0" borderId="0" applyFont="0" applyFill="0" applyBorder="0" applyAlignment="0" applyProtection="0"/>
    <xf numFmtId="0" fontId="43" fillId="0" borderId="0" applyFont="0" applyFill="0" applyBorder="0" applyAlignment="0" applyProtection="0"/>
    <xf numFmtId="195" fontId="46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47" fillId="6" borderId="0" applyNumberFormat="0" applyBorder="0" applyAlignment="0" applyProtection="0"/>
    <xf numFmtId="0" fontId="48" fillId="6" borderId="0" applyNumberFormat="0" applyBorder="0" applyAlignment="0" applyProtection="0"/>
    <xf numFmtId="0" fontId="47" fillId="6" borderId="0" applyNumberFormat="0" applyBorder="0" applyAlignment="0" applyProtection="0"/>
    <xf numFmtId="0" fontId="49" fillId="0" borderId="0" applyNumberFormat="0" applyFill="0" applyBorder="0" applyAlignment="0" applyProtection="0"/>
    <xf numFmtId="0" fontId="43" fillId="0" borderId="0"/>
    <xf numFmtId="0" fontId="50" fillId="0" borderId="0"/>
    <xf numFmtId="0" fontId="14" fillId="0" borderId="0"/>
    <xf numFmtId="0" fontId="43" fillId="0" borderId="0"/>
    <xf numFmtId="0" fontId="51" fillId="0" borderId="0"/>
    <xf numFmtId="0" fontId="52" fillId="0" borderId="0"/>
    <xf numFmtId="0" fontId="53" fillId="0" borderId="0"/>
    <xf numFmtId="196" fontId="23" fillId="0" borderId="0" applyFill="0" applyBorder="0" applyAlignment="0"/>
    <xf numFmtId="197" fontId="54" fillId="0" borderId="0" applyFill="0" applyBorder="0" applyAlignment="0"/>
    <xf numFmtId="166" fontId="3" fillId="0" borderId="0" applyFill="0" applyBorder="0" applyAlignment="0"/>
    <xf numFmtId="198" fontId="3" fillId="0" borderId="0" applyFill="0" applyBorder="0" applyAlignment="0"/>
    <xf numFmtId="199" fontId="3" fillId="0" borderId="0" applyFill="0" applyBorder="0" applyAlignment="0"/>
    <xf numFmtId="199" fontId="3" fillId="0" borderId="0" applyFill="0" applyBorder="0" applyAlignment="0"/>
    <xf numFmtId="200" fontId="54" fillId="0" borderId="0" applyFill="0" applyBorder="0" applyAlignment="0"/>
    <xf numFmtId="201" fontId="54" fillId="0" borderId="0" applyFill="0" applyBorder="0" applyAlignment="0"/>
    <xf numFmtId="197" fontId="54" fillId="0" borderId="0" applyFill="0" applyBorder="0" applyAlignment="0"/>
    <xf numFmtId="0" fontId="55" fillId="23" borderId="11" applyNumberFormat="0" applyAlignment="0" applyProtection="0"/>
    <xf numFmtId="0" fontId="56" fillId="23" borderId="11" applyNumberFormat="0" applyAlignment="0" applyProtection="0"/>
    <xf numFmtId="0" fontId="55" fillId="23" borderId="11" applyNumberFormat="0" applyAlignment="0" applyProtection="0"/>
    <xf numFmtId="0" fontId="57" fillId="0" borderId="0"/>
    <xf numFmtId="202" fontId="21" fillId="0" borderId="0" applyFont="0" applyFill="0" applyBorder="0" applyAlignment="0" applyProtection="0"/>
    <xf numFmtId="0" fontId="58" fillId="24" borderId="12" applyNumberFormat="0" applyAlignment="0" applyProtection="0"/>
    <xf numFmtId="0" fontId="59" fillId="24" borderId="12" applyNumberFormat="0" applyAlignment="0" applyProtection="0"/>
    <xf numFmtId="0" fontId="58" fillId="24" borderId="12" applyNumberFormat="0" applyAlignment="0" applyProtection="0"/>
    <xf numFmtId="164" fontId="60" fillId="0" borderId="0" applyFont="0" applyFill="0" applyBorder="0" applyAlignment="0" applyProtection="0"/>
    <xf numFmtId="4" fontId="61" fillId="0" borderId="0" applyAlignment="0"/>
    <xf numFmtId="1" fontId="62" fillId="0" borderId="6" applyBorder="0"/>
    <xf numFmtId="203" fontId="63" fillId="0" borderId="0"/>
    <xf numFmtId="203" fontId="63" fillId="0" borderId="0"/>
    <xf numFmtId="203" fontId="63" fillId="0" borderId="0"/>
    <xf numFmtId="203" fontId="63" fillId="0" borderId="0"/>
    <xf numFmtId="203" fontId="63" fillId="0" borderId="0"/>
    <xf numFmtId="203" fontId="63" fillId="0" borderId="0"/>
    <xf numFmtId="203" fontId="63" fillId="0" borderId="0"/>
    <xf numFmtId="203" fontId="63" fillId="0" borderId="0"/>
    <xf numFmtId="41" fontId="21" fillId="0" borderId="0" applyFont="0" applyFill="0" applyBorder="0" applyAlignment="0" applyProtection="0"/>
    <xf numFmtId="200" fontId="5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NumberFormat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NumberFormat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04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6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4" fillId="0" borderId="0" applyFont="0" applyFill="0" applyBorder="0" applyAlignment="0" applyProtection="0"/>
    <xf numFmtId="179" fontId="6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205" fontId="73" fillId="0" borderId="0" applyFont="0" applyFill="0" applyBorder="0" applyAlignment="0" applyProtection="0"/>
    <xf numFmtId="205" fontId="37" fillId="0" borderId="0" applyFont="0" applyFill="0" applyBorder="0" applyAlignment="0" applyProtection="0"/>
    <xf numFmtId="205" fontId="7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206" fontId="1" fillId="0" borderId="0" applyFont="0" applyFill="0" applyBorder="0" applyAlignment="0" applyProtection="0"/>
    <xf numFmtId="179" fontId="6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179" fontId="6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5" fillId="0" borderId="0" applyFont="0" applyFill="0" applyBorder="0" applyAlignment="0" applyProtection="0"/>
    <xf numFmtId="181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2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179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179" fontId="3" fillId="0" borderId="0" applyFont="0" applyFill="0" applyBorder="0" applyAlignment="0" applyProtection="0"/>
    <xf numFmtId="207" fontId="4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79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4" fillId="0" borderId="0" applyFont="0" applyFill="0" applyBorder="0" applyAlignment="0" applyProtection="0"/>
    <xf numFmtId="17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6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64" fillId="0" borderId="0" applyFont="0" applyFill="0" applyBorder="0" applyAlignment="0" applyProtection="0"/>
    <xf numFmtId="208" fontId="78" fillId="0" borderId="0"/>
    <xf numFmtId="3" fontId="3" fillId="0" borderId="0" applyFont="0" applyFill="0" applyBorder="0" applyAlignment="0" applyProtection="0"/>
    <xf numFmtId="0" fontId="79" fillId="0" borderId="0"/>
    <xf numFmtId="0" fontId="54" fillId="0" borderId="0"/>
    <xf numFmtId="0" fontId="79" fillId="0" borderId="0"/>
    <xf numFmtId="0" fontId="54" fillId="0" borderId="0"/>
    <xf numFmtId="0" fontId="80" fillId="0" borderId="0">
      <alignment horizontal="center"/>
    </xf>
    <xf numFmtId="0" fontId="81" fillId="0" borderId="0" applyNumberFormat="0" applyAlignment="0">
      <alignment horizontal="left"/>
    </xf>
    <xf numFmtId="209" fontId="50" fillId="0" borderId="0" applyFont="0" applyFill="0" applyBorder="0" applyAlignment="0" applyProtection="0"/>
    <xf numFmtId="197" fontId="5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10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211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3" fontId="82" fillId="0" borderId="0" applyFont="0" applyFill="0" applyBorder="0" applyAlignment="0" applyProtection="0"/>
    <xf numFmtId="214" fontId="78" fillId="0" borderId="0"/>
    <xf numFmtId="0" fontId="3" fillId="0" borderId="0" applyFont="0" applyFill="0" applyBorder="0" applyAlignment="0" applyProtection="0"/>
    <xf numFmtId="14" fontId="22" fillId="0" borderId="0" applyFill="0" applyBorder="0" applyAlignment="0"/>
    <xf numFmtId="0" fontId="83" fillId="0" borderId="0" applyProtection="0"/>
    <xf numFmtId="0" fontId="84" fillId="23" borderId="13" applyNumberFormat="0" applyAlignment="0" applyProtection="0"/>
    <xf numFmtId="0" fontId="85" fillId="10" borderId="11" applyNumberFormat="0" applyAlignment="0" applyProtection="0"/>
    <xf numFmtId="3" fontId="86" fillId="0" borderId="14">
      <alignment horizontal="left" vertical="top" wrapText="1"/>
    </xf>
    <xf numFmtId="0" fontId="87" fillId="0" borderId="15" applyNumberFormat="0" applyFill="0" applyAlignment="0" applyProtection="0"/>
    <xf numFmtId="0" fontId="88" fillId="0" borderId="16" applyNumberFormat="0" applyFill="0" applyAlignment="0" applyProtection="0"/>
    <xf numFmtId="0" fontId="89" fillId="0" borderId="17" applyNumberFormat="0" applyFill="0" applyAlignment="0" applyProtection="0"/>
    <xf numFmtId="0" fontId="89" fillId="0" borderId="0" applyNumberFormat="0" applyFill="0" applyBorder="0" applyAlignment="0" applyProtection="0"/>
    <xf numFmtId="38" fontId="23" fillId="0" borderId="18">
      <alignment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15" fontId="9" fillId="0" borderId="0"/>
    <xf numFmtId="216" fontId="12" fillId="0" borderId="2"/>
    <xf numFmtId="0" fontId="90" fillId="0" borderId="0">
      <protection locked="0"/>
    </xf>
    <xf numFmtId="217" fontId="78" fillId="0" borderId="0"/>
    <xf numFmtId="218" fontId="12" fillId="0" borderId="0"/>
    <xf numFmtId="173" fontId="91" fillId="0" borderId="0" applyFont="0" applyFill="0" applyBorder="0" applyAlignment="0" applyProtection="0"/>
    <xf numFmtId="174" fontId="91" fillId="0" borderId="0" applyFont="0" applyFill="0" applyBorder="0" applyAlignment="0" applyProtection="0"/>
    <xf numFmtId="173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173" fontId="91" fillId="0" borderId="0" applyFont="0" applyFill="0" applyBorder="0" applyAlignment="0" applyProtection="0"/>
    <xf numFmtId="173" fontId="91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20" fontId="9" fillId="0" borderId="0" applyFont="0" applyFill="0" applyBorder="0" applyAlignment="0" applyProtection="0"/>
    <xf numFmtId="220" fontId="9" fillId="0" borderId="0" applyFont="0" applyFill="0" applyBorder="0" applyAlignment="0" applyProtection="0"/>
    <xf numFmtId="221" fontId="9" fillId="0" borderId="0" applyFont="0" applyFill="0" applyBorder="0" applyAlignment="0" applyProtection="0"/>
    <xf numFmtId="221" fontId="9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186" fontId="91" fillId="0" borderId="0" applyFont="0" applyFill="0" applyBorder="0" applyAlignment="0" applyProtection="0"/>
    <xf numFmtId="186" fontId="91" fillId="0" borderId="0" applyFont="0" applyFill="0" applyBorder="0" applyAlignment="0" applyProtection="0"/>
    <xf numFmtId="186" fontId="91" fillId="0" borderId="0" applyFont="0" applyFill="0" applyBorder="0" applyAlignment="0" applyProtection="0"/>
    <xf numFmtId="186" fontId="91" fillId="0" borderId="0" applyFont="0" applyFill="0" applyBorder="0" applyAlignment="0" applyProtection="0"/>
    <xf numFmtId="186" fontId="91" fillId="0" borderId="0" applyFont="0" applyFill="0" applyBorder="0" applyAlignment="0" applyProtection="0"/>
    <xf numFmtId="186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173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173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186" fontId="91" fillId="0" borderId="0" applyFont="0" applyFill="0" applyBorder="0" applyAlignment="0" applyProtection="0"/>
    <xf numFmtId="186" fontId="91" fillId="0" borderId="0" applyFont="0" applyFill="0" applyBorder="0" applyAlignment="0" applyProtection="0"/>
    <xf numFmtId="41" fontId="91" fillId="0" borderId="0" applyFont="0" applyFill="0" applyBorder="0" applyAlignment="0" applyProtection="0"/>
    <xf numFmtId="174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174" fontId="91" fillId="0" borderId="0" applyFont="0" applyFill="0" applyBorder="0" applyAlignment="0" applyProtection="0"/>
    <xf numFmtId="174" fontId="91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3" fontId="9" fillId="0" borderId="0" applyFont="0" applyFill="0" applyBorder="0" applyAlignment="0" applyProtection="0"/>
    <xf numFmtId="223" fontId="9" fillId="0" borderId="0" applyFont="0" applyFill="0" applyBorder="0" applyAlignment="0" applyProtection="0"/>
    <xf numFmtId="224" fontId="9" fillId="0" borderId="0" applyFont="0" applyFill="0" applyBorder="0" applyAlignment="0" applyProtection="0"/>
    <xf numFmtId="224" fontId="9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179" fontId="91" fillId="0" borderId="0" applyFont="0" applyFill="0" applyBorder="0" applyAlignment="0" applyProtection="0"/>
    <xf numFmtId="179" fontId="91" fillId="0" borderId="0" applyFont="0" applyFill="0" applyBorder="0" applyAlignment="0" applyProtection="0"/>
    <xf numFmtId="179" fontId="91" fillId="0" borderId="0" applyFont="0" applyFill="0" applyBorder="0" applyAlignment="0" applyProtection="0"/>
    <xf numFmtId="179" fontId="91" fillId="0" borderId="0" applyFont="0" applyFill="0" applyBorder="0" applyAlignment="0" applyProtection="0"/>
    <xf numFmtId="179" fontId="91" fillId="0" borderId="0" applyFont="0" applyFill="0" applyBorder="0" applyAlignment="0" applyProtection="0"/>
    <xf numFmtId="179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174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174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179" fontId="91" fillId="0" borderId="0" applyFont="0" applyFill="0" applyBorder="0" applyAlignment="0" applyProtection="0"/>
    <xf numFmtId="179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3" fontId="9" fillId="0" borderId="0" applyFont="0" applyBorder="0" applyAlignment="0"/>
    <xf numFmtId="0" fontId="92" fillId="0" borderId="0">
      <protection locked="0"/>
    </xf>
    <xf numFmtId="0" fontId="92" fillId="0" borderId="0">
      <protection locked="0"/>
    </xf>
    <xf numFmtId="0" fontId="3" fillId="0" borderId="0" applyFill="0" applyBorder="0" applyAlignment="0"/>
    <xf numFmtId="0" fontId="3" fillId="0" borderId="0" applyFill="0" applyBorder="0" applyAlignment="0"/>
    <xf numFmtId="197" fontId="54" fillId="0" borderId="0" applyFill="0" applyBorder="0" applyAlignment="0"/>
    <xf numFmtId="200" fontId="54" fillId="0" borderId="0" applyFill="0" applyBorder="0" applyAlignment="0"/>
    <xf numFmtId="201" fontId="54" fillId="0" borderId="0" applyFill="0" applyBorder="0" applyAlignment="0"/>
    <xf numFmtId="197" fontId="54" fillId="0" borderId="0" applyFill="0" applyBorder="0" applyAlignment="0"/>
    <xf numFmtId="0" fontId="93" fillId="0" borderId="0" applyNumberFormat="0" applyAlignment="0">
      <alignment horizontal="left"/>
    </xf>
    <xf numFmtId="0" fontId="94" fillId="0" borderId="0"/>
    <xf numFmtId="225" fontId="75" fillId="0" borderId="0" applyBorder="0" applyProtection="0"/>
    <xf numFmtId="0" fontId="95" fillId="0" borderId="0"/>
    <xf numFmtId="0" fontId="2" fillId="0" borderId="0" applyBorder="0" applyProtection="0"/>
    <xf numFmtId="0" fontId="96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3" fontId="9" fillId="0" borderId="0" applyFont="0" applyBorder="0" applyAlignment="0"/>
    <xf numFmtId="0" fontId="90" fillId="0" borderId="0">
      <protection locked="0"/>
    </xf>
    <xf numFmtId="0" fontId="90" fillId="0" borderId="0">
      <protection locked="0"/>
    </xf>
    <xf numFmtId="0" fontId="90" fillId="0" borderId="0">
      <protection locked="0"/>
    </xf>
    <xf numFmtId="0" fontId="90" fillId="0" borderId="0">
      <protection locked="0"/>
    </xf>
    <xf numFmtId="0" fontId="90" fillId="0" borderId="0">
      <protection locked="0"/>
    </xf>
    <xf numFmtId="0" fontId="90" fillId="0" borderId="0">
      <protection locked="0"/>
    </xf>
    <xf numFmtId="0" fontId="90" fillId="0" borderId="0">
      <protection locked="0"/>
    </xf>
    <xf numFmtId="0" fontId="90" fillId="0" borderId="0">
      <protection locked="0"/>
    </xf>
    <xf numFmtId="0" fontId="90" fillId="0" borderId="0">
      <protection locked="0"/>
    </xf>
    <xf numFmtId="2" fontId="3" fillId="0" borderId="0" applyFont="0" applyFill="0" applyBorder="0" applyAlignment="0" applyProtection="0"/>
    <xf numFmtId="0" fontId="98" fillId="0" borderId="0" applyNumberFormat="0" applyFill="0" applyBorder="0" applyProtection="0"/>
    <xf numFmtId="0" fontId="99" fillId="0" borderId="0" applyNumberFormat="0" applyFill="0" applyBorder="0" applyProtection="0">
      <alignment vertical="center"/>
    </xf>
    <xf numFmtId="0" fontId="100" fillId="0" borderId="0" applyNumberFormat="0" applyFill="0" applyBorder="0" applyAlignment="0" applyProtection="0"/>
    <xf numFmtId="0" fontId="101" fillId="0" borderId="0" applyNumberFormat="0" applyFill="0" applyBorder="0" applyProtection="0">
      <alignment vertical="center"/>
    </xf>
    <xf numFmtId="0" fontId="102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226" fontId="103" fillId="0" borderId="19" applyNumberFormat="0" applyFill="0" applyBorder="0" applyAlignment="0" applyProtection="0"/>
    <xf numFmtId="0" fontId="104" fillId="0" borderId="0" applyNumberFormat="0" applyFill="0" applyBorder="0" applyAlignment="0" applyProtection="0"/>
    <xf numFmtId="0" fontId="105" fillId="25" borderId="20" applyNumberFormat="0" applyAlignment="0">
      <protection locked="0"/>
    </xf>
    <xf numFmtId="0" fontId="3" fillId="26" borderId="21" applyNumberFormat="0" applyFont="0" applyAlignment="0" applyProtection="0"/>
    <xf numFmtId="0" fontId="106" fillId="0" borderId="0">
      <alignment vertical="top" wrapText="1"/>
    </xf>
    <xf numFmtId="0" fontId="107" fillId="7" borderId="0" applyNumberFormat="0" applyBorder="0" applyAlignment="0" applyProtection="0"/>
    <xf numFmtId="0" fontId="108" fillId="7" borderId="0" applyNumberFormat="0" applyBorder="0" applyAlignment="0" applyProtection="0"/>
    <xf numFmtId="0" fontId="107" fillId="7" borderId="0" applyNumberFormat="0" applyBorder="0" applyAlignment="0" applyProtection="0"/>
    <xf numFmtId="38" fontId="109" fillId="27" borderId="0" applyNumberFormat="0" applyBorder="0" applyAlignment="0" applyProtection="0"/>
    <xf numFmtId="38" fontId="110" fillId="27" borderId="0" applyNumberFormat="0" applyBorder="0" applyAlignment="0" applyProtection="0"/>
    <xf numFmtId="227" fontId="5" fillId="3" borderId="0" applyBorder="0" applyProtection="0"/>
    <xf numFmtId="0" fontId="111" fillId="0" borderId="22" applyNumberFormat="0" applyFill="0" applyBorder="0" applyAlignment="0" applyProtection="0">
      <alignment horizontal="center" vertical="center"/>
    </xf>
    <xf numFmtId="0" fontId="112" fillId="0" borderId="0" applyNumberFormat="0" applyFont="0" applyBorder="0" applyAlignment="0">
      <alignment horizontal="left" vertical="center"/>
    </xf>
    <xf numFmtId="0" fontId="113" fillId="28" borderId="0"/>
    <xf numFmtId="0" fontId="114" fillId="0" borderId="0">
      <alignment horizontal="left"/>
    </xf>
    <xf numFmtId="0" fontId="115" fillId="0" borderId="23" applyNumberFormat="0" applyAlignment="0" applyProtection="0">
      <alignment horizontal="left" vertical="center"/>
    </xf>
    <xf numFmtId="0" fontId="115" fillId="0" borderId="4">
      <alignment horizontal="left" vertical="center"/>
    </xf>
    <xf numFmtId="0" fontId="87" fillId="0" borderId="15" applyNumberFormat="0" applyFill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88" fillId="0" borderId="16" applyNumberFormat="0" applyFill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89" fillId="0" borderId="17" applyNumberFormat="0" applyFill="0" applyAlignment="0" applyProtection="0"/>
    <xf numFmtId="0" fontId="117" fillId="0" borderId="17" applyNumberFormat="0" applyFill="0" applyAlignment="0" applyProtection="0"/>
    <xf numFmtId="0" fontId="89" fillId="0" borderId="17" applyNumberFormat="0" applyFill="0" applyAlignment="0" applyProtection="0"/>
    <xf numFmtId="0" fontId="89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228" fontId="8" fillId="0" borderId="0">
      <protection locked="0"/>
    </xf>
    <xf numFmtId="228" fontId="8" fillId="0" borderId="0">
      <protection locked="0"/>
    </xf>
    <xf numFmtId="0" fontId="118" fillId="0" borderId="24">
      <alignment horizontal="center"/>
    </xf>
    <xf numFmtId="0" fontId="118" fillId="0" borderId="0">
      <alignment horizontal="center"/>
    </xf>
    <xf numFmtId="5" fontId="119" fillId="29" borderId="2" applyNumberFormat="0" applyAlignment="0">
      <alignment horizontal="left" vertical="top"/>
    </xf>
    <xf numFmtId="0" fontId="120" fillId="0" borderId="0"/>
    <xf numFmtId="49" fontId="121" fillId="0" borderId="2">
      <alignment vertical="center"/>
    </xf>
    <xf numFmtId="0" fontId="7" fillId="0" borderId="0"/>
    <xf numFmtId="0" fontId="122" fillId="0" borderId="0" applyNumberFormat="0" applyFill="0" applyBorder="0" applyAlignment="0" applyProtection="0">
      <alignment vertical="top"/>
      <protection locked="0"/>
    </xf>
    <xf numFmtId="0" fontId="123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122" fillId="0" borderId="0" applyNumberFormat="0" applyFill="0" applyBorder="0" applyAlignment="0" applyProtection="0">
      <alignment vertical="top"/>
      <protection locked="0"/>
    </xf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>
      <alignment vertical="top"/>
      <protection locked="0"/>
    </xf>
    <xf numFmtId="173" fontId="9" fillId="0" borderId="0" applyFont="0" applyFill="0" applyBorder="0" applyAlignment="0" applyProtection="0"/>
    <xf numFmtId="38" fontId="23" fillId="0" borderId="0" applyFont="0" applyFill="0" applyBorder="0" applyAlignment="0" applyProtection="0"/>
    <xf numFmtId="185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229" fontId="128" fillId="0" borderId="0" applyFont="0" applyFill="0" applyBorder="0" applyAlignment="0" applyProtection="0"/>
    <xf numFmtId="10" fontId="109" fillId="27" borderId="2" applyNumberFormat="0" applyBorder="0" applyAlignment="0" applyProtection="0"/>
    <xf numFmtId="10" fontId="110" fillId="27" borderId="2" applyNumberFormat="0" applyBorder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85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0" fontId="129" fillId="10" borderId="11" applyNumberFormat="0" applyAlignment="0" applyProtection="0"/>
    <xf numFmtId="2" fontId="130" fillId="0" borderId="3" applyBorder="0"/>
    <xf numFmtId="0" fontId="131" fillId="0" borderId="0" applyNumberFormat="0" applyFill="0" applyBorder="0" applyAlignment="0" applyProtection="0">
      <alignment vertical="top"/>
      <protection locked="0"/>
    </xf>
    <xf numFmtId="0" fontId="132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173" fontId="9" fillId="0" borderId="0" applyFont="0" applyFill="0" applyBorder="0" applyAlignment="0" applyProtection="0"/>
    <xf numFmtId="0" fontId="9" fillId="0" borderId="0"/>
    <xf numFmtId="2" fontId="69" fillId="0" borderId="5" applyBorder="0"/>
    <xf numFmtId="0" fontId="44" fillId="0" borderId="25">
      <alignment horizontal="centerContinuous"/>
    </xf>
    <xf numFmtId="0" fontId="58" fillId="24" borderId="12" applyNumberFormat="0" applyAlignment="0" applyProtection="0"/>
    <xf numFmtId="0" fontId="134" fillId="0" borderId="26">
      <alignment horizontal="center" vertical="center" wrapText="1"/>
    </xf>
    <xf numFmtId="0" fontId="23" fillId="0" borderId="0"/>
    <xf numFmtId="0" fontId="7" fillId="0" borderId="0" applyNumberFormat="0" applyFont="0" applyFill="0" applyBorder="0" applyProtection="0">
      <alignment horizontal="left" vertical="center"/>
    </xf>
    <xf numFmtId="0" fontId="23" fillId="0" borderId="0"/>
    <xf numFmtId="0" fontId="3" fillId="0" borderId="0" applyFill="0" applyBorder="0" applyAlignment="0"/>
    <xf numFmtId="0" fontId="3" fillId="0" borderId="0" applyFill="0" applyBorder="0" applyAlignment="0"/>
    <xf numFmtId="197" fontId="54" fillId="0" borderId="0" applyFill="0" applyBorder="0" applyAlignment="0"/>
    <xf numFmtId="200" fontId="54" fillId="0" borderId="0" applyFill="0" applyBorder="0" applyAlignment="0"/>
    <xf numFmtId="201" fontId="54" fillId="0" borderId="0" applyFill="0" applyBorder="0" applyAlignment="0"/>
    <xf numFmtId="197" fontId="54" fillId="0" borderId="0" applyFill="0" applyBorder="0" applyAlignment="0"/>
    <xf numFmtId="0" fontId="135" fillId="0" borderId="27" applyNumberFormat="0" applyFill="0" applyAlignment="0" applyProtection="0"/>
    <xf numFmtId="0" fontId="136" fillId="0" borderId="27" applyNumberFormat="0" applyFill="0" applyAlignment="0" applyProtection="0"/>
    <xf numFmtId="0" fontId="135" fillId="0" borderId="27" applyNumberFormat="0" applyFill="0" applyAlignment="0" applyProtection="0"/>
    <xf numFmtId="165" fontId="137" fillId="0" borderId="28" applyNumberFormat="0" applyFont="0" applyFill="0" applyBorder="0">
      <alignment horizontal="center"/>
    </xf>
    <xf numFmtId="38" fontId="23" fillId="0" borderId="0" applyFont="0" applyFill="0" applyBorder="0" applyAlignment="0" applyProtection="0"/>
    <xf numFmtId="4" fontId="54" fillId="0" borderId="0" applyFont="0" applyFill="0" applyBorder="0" applyAlignment="0" applyProtection="0"/>
    <xf numFmtId="184" fontId="14" fillId="0" borderId="0" applyFont="0" applyFill="0" applyBorder="0" applyAlignment="0" applyProtection="0"/>
    <xf numFmtId="40" fontId="23" fillId="0" borderId="0" applyFont="0" applyFill="0" applyBorder="0" applyAlignment="0" applyProtection="0"/>
    <xf numFmtId="173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0" fontId="138" fillId="0" borderId="24"/>
    <xf numFmtId="230" fontId="139" fillId="0" borderId="28"/>
    <xf numFmtId="231" fontId="23" fillId="0" borderId="0" applyFont="0" applyFill="0" applyBorder="0" applyAlignment="0" applyProtection="0"/>
    <xf numFmtId="232" fontId="23" fillId="0" borderId="0" applyFont="0" applyFill="0" applyBorder="0" applyAlignment="0" applyProtection="0"/>
    <xf numFmtId="233" fontId="3" fillId="0" borderId="0" applyFont="0" applyFill="0" applyBorder="0" applyAlignment="0" applyProtection="0"/>
    <xf numFmtId="234" fontId="3" fillId="0" borderId="0" applyFont="0" applyFill="0" applyBorder="0" applyAlignment="0" applyProtection="0"/>
    <xf numFmtId="0" fontId="83" fillId="0" borderId="0" applyNumberFormat="0" applyFont="0" applyFill="0" applyAlignment="0"/>
    <xf numFmtId="0" fontId="140" fillId="30" borderId="0" applyNumberFormat="0" applyBorder="0" applyAlignment="0" applyProtection="0"/>
    <xf numFmtId="0" fontId="141" fillId="30" borderId="0" applyNumberFormat="0" applyBorder="0" applyAlignment="0" applyProtection="0"/>
    <xf numFmtId="0" fontId="140" fillId="30" borderId="0" applyNumberFormat="0" applyBorder="0" applyAlignment="0" applyProtection="0"/>
    <xf numFmtId="0" fontId="50" fillId="0" borderId="2"/>
    <xf numFmtId="0" fontId="14" fillId="0" borderId="0"/>
    <xf numFmtId="0" fontId="12" fillId="0" borderId="9" applyNumberFormat="0" applyAlignment="0">
      <alignment horizontal="center"/>
    </xf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1" borderId="0" applyNumberFormat="0" applyBorder="0" applyAlignment="0" applyProtection="0"/>
    <xf numFmtId="0" fontId="40" fillId="16" borderId="0" applyNumberFormat="0" applyBorder="0" applyAlignment="0" applyProtection="0"/>
    <xf numFmtId="0" fontId="40" fillId="17" borderId="0" applyNumberFormat="0" applyBorder="0" applyAlignment="0" applyProtection="0"/>
    <xf numFmtId="0" fontId="40" fillId="22" borderId="0" applyNumberFormat="0" applyBorder="0" applyAlignment="0" applyProtection="0"/>
    <xf numFmtId="37" fontId="142" fillId="0" borderId="0"/>
    <xf numFmtId="0" fontId="143" fillId="0" borderId="2" applyNumberFormat="0" applyFont="0" applyFill="0" applyBorder="0" applyAlignment="0">
      <alignment horizontal="center"/>
    </xf>
    <xf numFmtId="0" fontId="144" fillId="0" borderId="0"/>
    <xf numFmtId="0" fontId="3" fillId="0" borderId="0"/>
    <xf numFmtId="235" fontId="11" fillId="0" borderId="0"/>
    <xf numFmtId="0" fontId="145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146" fillId="0" borderId="0">
      <alignment vertical="center"/>
    </xf>
    <xf numFmtId="0" fontId="3" fillId="0" borderId="0"/>
    <xf numFmtId="0" fontId="2" fillId="0" borderId="0"/>
    <xf numFmtId="0" fontId="2" fillId="0" borderId="0"/>
    <xf numFmtId="0" fontId="70" fillId="0" borderId="0"/>
    <xf numFmtId="0" fontId="65" fillId="0" borderId="0"/>
    <xf numFmtId="0" fontId="64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7" fillId="0" borderId="0">
      <alignment vertical="top"/>
    </xf>
    <xf numFmtId="0" fontId="1" fillId="0" borderId="0"/>
    <xf numFmtId="0" fontId="1" fillId="0" borderId="0"/>
    <xf numFmtId="0" fontId="6" fillId="0" borderId="0">
      <alignment vertical="top"/>
    </xf>
    <xf numFmtId="0" fontId="3" fillId="0" borderId="0"/>
    <xf numFmtId="0" fontId="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3" fillId="0" borderId="0"/>
    <xf numFmtId="0" fontId="64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6" fillId="0" borderId="0">
      <alignment vertical="top"/>
    </xf>
    <xf numFmtId="0" fontId="1" fillId="0" borderId="0"/>
    <xf numFmtId="0" fontId="65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8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67" fillId="0" borderId="0"/>
    <xf numFmtId="0" fontId="69" fillId="0" borderId="0"/>
    <xf numFmtId="0" fontId="68" fillId="0" borderId="0"/>
    <xf numFmtId="0" fontId="3" fillId="0" borderId="0"/>
    <xf numFmtId="0" fontId="68" fillId="0" borderId="0"/>
    <xf numFmtId="0" fontId="65" fillId="0" borderId="0"/>
    <xf numFmtId="0" fontId="3" fillId="0" borderId="0"/>
    <xf numFmtId="0" fontId="65" fillId="0" borderId="0"/>
    <xf numFmtId="0" fontId="4" fillId="0" borderId="0"/>
    <xf numFmtId="0" fontId="65" fillId="0" borderId="0"/>
    <xf numFmtId="0" fontId="65" fillId="0" borderId="0"/>
    <xf numFmtId="0" fontId="73" fillId="0" borderId="0"/>
    <xf numFmtId="0" fontId="6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top"/>
    </xf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67" fillId="0" borderId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4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49" fillId="0" borderId="0"/>
    <xf numFmtId="0" fontId="66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3" fillId="0" borderId="0"/>
    <xf numFmtId="0" fontId="66" fillId="0" borderId="0"/>
    <xf numFmtId="0" fontId="68" fillId="0" borderId="0"/>
    <xf numFmtId="0" fontId="3" fillId="0" borderId="0"/>
    <xf numFmtId="0" fontId="68" fillId="0" borderId="0"/>
    <xf numFmtId="0" fontId="68" fillId="0" borderId="0"/>
    <xf numFmtId="0" fontId="2" fillId="0" borderId="0">
      <alignment vertical="center"/>
    </xf>
    <xf numFmtId="0" fontId="3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50" fillId="0" borderId="0"/>
    <xf numFmtId="0" fontId="1" fillId="0" borderId="0"/>
    <xf numFmtId="0" fontId="3" fillId="0" borderId="0">
      <alignment vertical="top"/>
    </xf>
    <xf numFmtId="0" fontId="3" fillId="0" borderId="0"/>
    <xf numFmtId="0" fontId="9" fillId="0" borderId="0"/>
    <xf numFmtId="0" fontId="21" fillId="0" borderId="0"/>
    <xf numFmtId="0" fontId="66" fillId="0" borderId="0"/>
    <xf numFmtId="0" fontId="8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3" fillId="0" borderId="0" applyNumberFormat="0" applyFont="0" applyFill="0" applyBorder="0" applyAlignment="0" applyProtection="0"/>
    <xf numFmtId="0" fontId="65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65" fillId="0" borderId="0"/>
    <xf numFmtId="0" fontId="65" fillId="0" borderId="0"/>
    <xf numFmtId="0" fontId="2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50" fillId="0" borderId="0">
      <alignment vertical="top"/>
    </xf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top"/>
    </xf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0" fillId="0" borderId="0">
      <alignment vertical="top"/>
    </xf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top"/>
    </xf>
    <xf numFmtId="0" fontId="3" fillId="0" borderId="0"/>
    <xf numFmtId="0" fontId="6" fillId="0" borderId="0">
      <alignment vertical="top"/>
    </xf>
    <xf numFmtId="0" fontId="7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top"/>
    </xf>
    <xf numFmtId="0" fontId="3" fillId="0" borderId="0"/>
    <xf numFmtId="0" fontId="64" fillId="0" borderId="0"/>
    <xf numFmtId="0" fontId="6" fillId="0" borderId="0">
      <alignment vertical="top"/>
    </xf>
    <xf numFmtId="0" fontId="3" fillId="0" borderId="0"/>
    <xf numFmtId="0" fontId="6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top"/>
    </xf>
    <xf numFmtId="0" fontId="6" fillId="0" borderId="0">
      <alignment vertical="top"/>
    </xf>
    <xf numFmtId="0" fontId="64" fillId="0" borderId="0"/>
    <xf numFmtId="0" fontId="3" fillId="0" borderId="0"/>
    <xf numFmtId="0" fontId="3" fillId="0" borderId="0" applyNumberFormat="0" applyFont="0" applyFill="0" applyBorder="0" applyAlignment="0" applyProtection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64" fillId="0" borderId="0"/>
    <xf numFmtId="0" fontId="9" fillId="0" borderId="0"/>
    <xf numFmtId="0" fontId="1" fillId="0" borderId="0"/>
    <xf numFmtId="0" fontId="65" fillId="0" borderId="0"/>
    <xf numFmtId="0" fontId="70" fillId="0" borderId="0"/>
    <xf numFmtId="0" fontId="151" fillId="0" borderId="0" applyNumberFormat="0" applyFill="0" applyBorder="0" applyProtection="0">
      <alignment vertical="top"/>
    </xf>
    <xf numFmtId="0" fontId="6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9" fillId="0" borderId="0"/>
    <xf numFmtId="0" fontId="6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" fillId="0" borderId="0">
      <alignment vertical="top"/>
    </xf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66" fillId="0" borderId="0"/>
    <xf numFmtId="0" fontId="3" fillId="0" borderId="0"/>
    <xf numFmtId="0" fontId="66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66" fillId="0" borderId="0"/>
    <xf numFmtId="0" fontId="77" fillId="0" borderId="0"/>
    <xf numFmtId="0" fontId="1" fillId="0" borderId="0"/>
    <xf numFmtId="0" fontId="1" fillId="0" borderId="0"/>
    <xf numFmtId="0" fontId="66" fillId="0" borderId="0"/>
    <xf numFmtId="0" fontId="1" fillId="0" borderId="0"/>
    <xf numFmtId="0" fontId="1" fillId="0" borderId="0"/>
    <xf numFmtId="0" fontId="66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6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65" fillId="0" borderId="0"/>
    <xf numFmtId="0" fontId="1" fillId="0" borderId="0"/>
    <xf numFmtId="0" fontId="64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9" fillId="0" borderId="0"/>
    <xf numFmtId="0" fontId="28" fillId="0" borderId="0" applyFont="0"/>
    <xf numFmtId="0" fontId="152" fillId="0" borderId="0">
      <alignment horizontal="left" vertical="top"/>
    </xf>
    <xf numFmtId="0" fontId="54" fillId="27" borderId="0"/>
    <xf numFmtId="0" fontId="91" fillId="0" borderId="0"/>
    <xf numFmtId="0" fontId="2" fillId="26" borderId="21" applyNumberFormat="0" applyFont="0" applyAlignment="0" applyProtection="0"/>
    <xf numFmtId="0" fontId="1" fillId="2" borderId="1" applyNumberFormat="0" applyFont="0" applyAlignment="0" applyProtection="0"/>
    <xf numFmtId="0" fontId="3" fillId="26" borderId="21" applyNumberFormat="0" applyFont="0" applyAlignment="0" applyProtection="0"/>
    <xf numFmtId="0" fontId="3" fillId="26" borderId="21" applyNumberFormat="0" applyFont="0" applyAlignment="0" applyProtection="0"/>
    <xf numFmtId="236" fontId="153" fillId="0" borderId="0" applyFont="0" applyFill="0" applyBorder="0" applyProtection="0">
      <alignment vertical="top" wrapText="1"/>
    </xf>
    <xf numFmtId="0" fontId="135" fillId="0" borderId="27" applyNumberFormat="0" applyFill="0" applyAlignment="0" applyProtection="0"/>
    <xf numFmtId="0" fontId="12" fillId="0" borderId="0"/>
    <xf numFmtId="174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0" fontId="154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Font="0" applyFill="0" applyBorder="0" applyAlignment="0" applyProtection="0"/>
    <xf numFmtId="0" fontId="7" fillId="0" borderId="0"/>
    <xf numFmtId="0" fontId="84" fillId="23" borderId="13" applyNumberFormat="0" applyAlignment="0" applyProtection="0"/>
    <xf numFmtId="0" fontId="156" fillId="23" borderId="13" applyNumberFormat="0" applyAlignment="0" applyProtection="0"/>
    <xf numFmtId="0" fontId="84" fillId="23" borderId="13" applyNumberFormat="0" applyAlignment="0" applyProtection="0"/>
    <xf numFmtId="164" fontId="157" fillId="0" borderId="9" applyFont="0" applyBorder="0" applyAlignment="0"/>
    <xf numFmtId="0" fontId="158" fillId="0" borderId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4" fontId="44" fillId="0" borderId="0">
      <alignment horizontal="center" wrapText="1"/>
      <protection locked="0"/>
    </xf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237" fontId="3" fillId="0" borderId="0" applyFont="0" applyFill="0" applyBorder="0" applyAlignment="0" applyProtection="0"/>
    <xf numFmtId="237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NumberFormat="0" applyFont="0" applyFill="0" applyBorder="0" applyAlignment="0" applyProtection="0"/>
    <xf numFmtId="9" fontId="72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6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29" applyNumberFormat="0" applyBorder="0"/>
    <xf numFmtId="0" fontId="3" fillId="0" borderId="0"/>
    <xf numFmtId="0" fontId="3" fillId="0" borderId="0" applyFill="0" applyBorder="0" applyAlignment="0"/>
    <xf numFmtId="0" fontId="3" fillId="0" borderId="0" applyFill="0" applyBorder="0" applyAlignment="0"/>
    <xf numFmtId="197" fontId="54" fillId="0" borderId="0" applyFill="0" applyBorder="0" applyAlignment="0"/>
    <xf numFmtId="200" fontId="54" fillId="0" borderId="0" applyFill="0" applyBorder="0" applyAlignment="0"/>
    <xf numFmtId="201" fontId="54" fillId="0" borderId="0" applyFill="0" applyBorder="0" applyAlignment="0"/>
    <xf numFmtId="197" fontId="54" fillId="0" borderId="0" applyFill="0" applyBorder="0" applyAlignment="0"/>
    <xf numFmtId="0" fontId="161" fillId="0" borderId="0"/>
    <xf numFmtId="0" fontId="23" fillId="0" borderId="0" applyNumberFormat="0" applyFont="0" applyFill="0" applyBorder="0" applyAlignment="0" applyProtection="0">
      <alignment horizontal="left"/>
    </xf>
    <xf numFmtId="0" fontId="162" fillId="0" borderId="24">
      <alignment horizontal="center"/>
    </xf>
    <xf numFmtId="0" fontId="163" fillId="31" borderId="0" applyNumberFormat="0" applyFont="0" applyBorder="0" applyAlignment="0">
      <alignment horizontal="center"/>
    </xf>
    <xf numFmtId="14" fontId="164" fillId="0" borderId="0" applyNumberFormat="0" applyFill="0" applyBorder="0" applyAlignment="0" applyProtection="0">
      <alignment horizontal="left"/>
    </xf>
    <xf numFmtId="0" fontId="132" fillId="0" borderId="0" applyNumberFormat="0" applyFill="0" applyBorder="0" applyAlignment="0" applyProtection="0">
      <alignment vertical="top"/>
      <protection locked="0"/>
    </xf>
    <xf numFmtId="0" fontId="12" fillId="0" borderId="0"/>
    <xf numFmtId="185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0" fontId="9" fillId="0" borderId="0" applyNumberFormat="0" applyFill="0" applyBorder="0" applyAlignment="0" applyProtection="0"/>
    <xf numFmtId="4" fontId="165" fillId="32" borderId="30" applyNumberFormat="0" applyProtection="0">
      <alignment vertical="center"/>
    </xf>
    <xf numFmtId="4" fontId="166" fillId="32" borderId="30" applyNumberFormat="0" applyProtection="0">
      <alignment vertical="center"/>
    </xf>
    <xf numFmtId="4" fontId="167" fillId="32" borderId="30" applyNumberFormat="0" applyProtection="0">
      <alignment horizontal="left" vertical="center" indent="1"/>
    </xf>
    <xf numFmtId="4" fontId="167" fillId="33" borderId="0" applyNumberFormat="0" applyProtection="0">
      <alignment horizontal="left" vertical="center" indent="1"/>
    </xf>
    <xf numFmtId="4" fontId="167" fillId="34" borderId="30" applyNumberFormat="0" applyProtection="0">
      <alignment horizontal="right" vertical="center"/>
    </xf>
    <xf numFmtId="4" fontId="167" fillId="35" borderId="30" applyNumberFormat="0" applyProtection="0">
      <alignment horizontal="right" vertical="center"/>
    </xf>
    <xf numFmtId="4" fontId="167" fillId="36" borderId="30" applyNumberFormat="0" applyProtection="0">
      <alignment horizontal="right" vertical="center"/>
    </xf>
    <xf numFmtId="4" fontId="167" fillId="37" borderId="30" applyNumberFormat="0" applyProtection="0">
      <alignment horizontal="right" vertical="center"/>
    </xf>
    <xf numFmtId="4" fontId="167" fillId="38" borderId="30" applyNumberFormat="0" applyProtection="0">
      <alignment horizontal="right" vertical="center"/>
    </xf>
    <xf numFmtId="4" fontId="167" fillId="39" borderId="30" applyNumberFormat="0" applyProtection="0">
      <alignment horizontal="right" vertical="center"/>
    </xf>
    <xf numFmtId="4" fontId="167" fillId="40" borderId="30" applyNumberFormat="0" applyProtection="0">
      <alignment horizontal="right" vertical="center"/>
    </xf>
    <xf numFmtId="4" fontId="167" fillId="41" borderId="30" applyNumberFormat="0" applyProtection="0">
      <alignment horizontal="right" vertical="center"/>
    </xf>
    <xf numFmtId="4" fontId="167" fillId="42" borderId="30" applyNumberFormat="0" applyProtection="0">
      <alignment horizontal="right" vertical="center"/>
    </xf>
    <xf numFmtId="4" fontId="165" fillId="43" borderId="31" applyNumberFormat="0" applyProtection="0">
      <alignment horizontal="left" vertical="center" indent="1"/>
    </xf>
    <xf numFmtId="4" fontId="165" fillId="44" borderId="0" applyNumberFormat="0" applyProtection="0">
      <alignment horizontal="left" vertical="center" indent="1"/>
    </xf>
    <xf numFmtId="4" fontId="165" fillId="33" borderId="0" applyNumberFormat="0" applyProtection="0">
      <alignment horizontal="left" vertical="center" indent="1"/>
    </xf>
    <xf numFmtId="4" fontId="167" fillId="44" borderId="30" applyNumberFormat="0" applyProtection="0">
      <alignment horizontal="right" vertical="center"/>
    </xf>
    <xf numFmtId="4" fontId="22" fillId="44" borderId="0" applyNumberFormat="0" applyProtection="0">
      <alignment horizontal="left" vertical="center" indent="1"/>
    </xf>
    <xf numFmtId="4" fontId="22" fillId="33" borderId="0" applyNumberFormat="0" applyProtection="0">
      <alignment horizontal="left" vertical="center" indent="1"/>
    </xf>
    <xf numFmtId="4" fontId="167" fillId="45" borderId="30" applyNumberFormat="0" applyProtection="0">
      <alignment vertical="center"/>
    </xf>
    <xf numFmtId="4" fontId="168" fillId="45" borderId="30" applyNumberFormat="0" applyProtection="0">
      <alignment vertical="center"/>
    </xf>
    <xf numFmtId="4" fontId="165" fillId="44" borderId="32" applyNumberFormat="0" applyProtection="0">
      <alignment horizontal="left" vertical="center" indent="1"/>
    </xf>
    <xf numFmtId="4" fontId="167" fillId="45" borderId="30" applyNumberFormat="0" applyProtection="0">
      <alignment horizontal="right" vertical="center"/>
    </xf>
    <xf numFmtId="4" fontId="168" fillId="45" borderId="30" applyNumberFormat="0" applyProtection="0">
      <alignment horizontal="right" vertical="center"/>
    </xf>
    <xf numFmtId="4" fontId="165" fillId="44" borderId="30" applyNumberFormat="0" applyProtection="0">
      <alignment horizontal="left" vertical="center" indent="1"/>
    </xf>
    <xf numFmtId="4" fontId="169" fillId="29" borderId="32" applyNumberFormat="0" applyProtection="0">
      <alignment horizontal="left" vertical="center" indent="1"/>
    </xf>
    <xf numFmtId="4" fontId="170" fillId="45" borderId="30" applyNumberFormat="0" applyProtection="0">
      <alignment horizontal="right" vertical="center"/>
    </xf>
    <xf numFmtId="238" fontId="171" fillId="0" borderId="0" applyFont="0" applyFill="0" applyBorder="0" applyAlignment="0" applyProtection="0"/>
    <xf numFmtId="0" fontId="163" fillId="1" borderId="4" applyNumberFormat="0" applyFont="0" applyAlignment="0">
      <alignment horizontal="center"/>
    </xf>
    <xf numFmtId="4" fontId="3" fillId="0" borderId="14" applyBorder="0"/>
    <xf numFmtId="2" fontId="3" fillId="0" borderId="14"/>
    <xf numFmtId="3" fontId="8" fillId="0" borderId="0"/>
    <xf numFmtId="0" fontId="172" fillId="0" borderId="0" applyNumberFormat="0" applyFill="0" applyBorder="0" applyAlignment="0">
      <alignment horizontal="center"/>
    </xf>
    <xf numFmtId="0" fontId="3" fillId="0" borderId="0"/>
    <xf numFmtId="1" fontId="3" fillId="0" borderId="0"/>
    <xf numFmtId="1" fontId="3" fillId="0" borderId="0"/>
    <xf numFmtId="164" fontId="173" fillId="0" borderId="0" applyNumberFormat="0" applyBorder="0" applyAlignment="0">
      <alignment horizontal="centerContinuous"/>
    </xf>
    <xf numFmtId="177" fontId="21" fillId="0" borderId="0" applyFont="0" applyFill="0" applyBorder="0" applyAlignment="0" applyProtection="0"/>
    <xf numFmtId="0" fontId="13" fillId="0" borderId="0"/>
    <xf numFmtId="164" fontId="60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41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64" fontId="60" fillId="0" borderId="0" applyFont="0" applyFill="0" applyBorder="0" applyAlignment="0" applyProtection="0"/>
    <xf numFmtId="186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21" fillId="0" borderId="0" applyFont="0" applyFill="0" applyBorder="0" applyAlignment="0" applyProtection="0"/>
    <xf numFmtId="0" fontId="12" fillId="0" borderId="0"/>
    <xf numFmtId="239" fontId="50" fillId="0" borderId="0" applyFont="0" applyFill="0" applyBorder="0" applyAlignment="0" applyProtection="0"/>
    <xf numFmtId="185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0" fontId="12" fillId="0" borderId="0"/>
    <xf numFmtId="239" fontId="50" fillId="0" borderId="0" applyFont="0" applyFill="0" applyBorder="0" applyAlignment="0" applyProtection="0"/>
    <xf numFmtId="177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4" fontId="174" fillId="0" borderId="0"/>
    <xf numFmtId="0" fontId="175" fillId="0" borderId="0"/>
    <xf numFmtId="0" fontId="138" fillId="0" borderId="0"/>
    <xf numFmtId="40" fontId="176" fillId="0" borderId="0" applyBorder="0">
      <alignment horizontal="right"/>
    </xf>
    <xf numFmtId="0" fontId="177" fillId="0" borderId="0"/>
    <xf numFmtId="240" fontId="50" fillId="0" borderId="3">
      <alignment horizontal="right" vertical="center"/>
    </xf>
    <xf numFmtId="240" fontId="50" fillId="0" borderId="3">
      <alignment horizontal="right" vertical="center"/>
    </xf>
    <xf numFmtId="241" fontId="178" fillId="0" borderId="3">
      <alignment horizontal="right" vertical="center"/>
    </xf>
    <xf numFmtId="242" fontId="42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3" fontId="3" fillId="0" borderId="3">
      <alignment horizontal="right" vertical="center"/>
    </xf>
    <xf numFmtId="243" fontId="3" fillId="0" borderId="3">
      <alignment horizontal="right" vertical="center"/>
    </xf>
    <xf numFmtId="244" fontId="21" fillId="0" borderId="3">
      <alignment horizontal="right" vertical="center"/>
    </xf>
    <xf numFmtId="245" fontId="1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5" fontId="12" fillId="0" borderId="3">
      <alignment horizontal="right" vertical="center"/>
    </xf>
    <xf numFmtId="246" fontId="9" fillId="0" borderId="3">
      <alignment horizontal="right" vertical="center"/>
    </xf>
    <xf numFmtId="247" fontId="9" fillId="0" borderId="3">
      <alignment horizontal="right" vertical="center"/>
    </xf>
    <xf numFmtId="248" fontId="9" fillId="0" borderId="3">
      <alignment horizontal="right" vertical="center"/>
    </xf>
    <xf numFmtId="248" fontId="9" fillId="0" borderId="3">
      <alignment horizontal="right" vertical="center"/>
    </xf>
    <xf numFmtId="247" fontId="9" fillId="0" borderId="3">
      <alignment horizontal="right" vertical="center"/>
    </xf>
    <xf numFmtId="245" fontId="12" fillId="0" borderId="3">
      <alignment horizontal="right" vertical="center"/>
    </xf>
    <xf numFmtId="246" fontId="9" fillId="0" borderId="3">
      <alignment horizontal="right" vertical="center"/>
    </xf>
    <xf numFmtId="245" fontId="1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0" fontId="50" fillId="0" borderId="3">
      <alignment horizontal="right" vertical="center"/>
    </xf>
    <xf numFmtId="245" fontId="12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7" fontId="9" fillId="0" borderId="3">
      <alignment horizontal="right" vertical="center"/>
    </xf>
    <xf numFmtId="244" fontId="21" fillId="0" borderId="3">
      <alignment horizontal="right" vertical="center"/>
    </xf>
    <xf numFmtId="247" fontId="9" fillId="0" borderId="3">
      <alignment horizontal="right" vertical="center"/>
    </xf>
    <xf numFmtId="248" fontId="9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7" fontId="9" fillId="0" borderId="3">
      <alignment horizontal="right" vertical="center"/>
    </xf>
    <xf numFmtId="249" fontId="179" fillId="3" borderId="33" applyFont="0" applyFill="0" applyBorder="0"/>
    <xf numFmtId="247" fontId="9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50" fontId="50" fillId="0" borderId="3">
      <alignment horizontal="right" vertical="center"/>
    </xf>
    <xf numFmtId="249" fontId="179" fillId="3" borderId="33" applyFont="0" applyFill="0" applyBorder="0"/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50" fontId="50" fillId="0" borderId="3">
      <alignment horizontal="right" vertical="center"/>
    </xf>
    <xf numFmtId="246" fontId="9" fillId="0" borderId="3">
      <alignment horizontal="right" vertical="center"/>
    </xf>
    <xf numFmtId="247" fontId="9" fillId="0" borderId="3">
      <alignment horizontal="right" vertical="center"/>
    </xf>
    <xf numFmtId="244" fontId="21" fillId="0" borderId="3">
      <alignment horizontal="right" vertical="center"/>
    </xf>
    <xf numFmtId="247" fontId="9" fillId="0" borderId="3">
      <alignment horizontal="right" vertical="center"/>
    </xf>
    <xf numFmtId="240" fontId="50" fillId="0" borderId="3">
      <alignment horizontal="right" vertical="center"/>
    </xf>
    <xf numFmtId="246" fontId="9" fillId="0" borderId="3">
      <alignment horizontal="right" vertical="center"/>
    </xf>
    <xf numFmtId="246" fontId="9" fillId="0" borderId="3">
      <alignment horizontal="right" vertical="center"/>
    </xf>
    <xf numFmtId="251" fontId="9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7" fontId="9" fillId="0" borderId="3">
      <alignment horizontal="right" vertical="center"/>
    </xf>
    <xf numFmtId="248" fontId="9" fillId="0" borderId="3">
      <alignment horizontal="right" vertical="center"/>
    </xf>
    <xf numFmtId="252" fontId="9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9" fontId="179" fillId="3" borderId="33" applyFont="0" applyFill="0" applyBorder="0"/>
    <xf numFmtId="247" fontId="9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53" fontId="42" fillId="0" borderId="3">
      <alignment horizontal="right" vertical="center"/>
    </xf>
    <xf numFmtId="247" fontId="9" fillId="0" borderId="3">
      <alignment horizontal="right" vertical="center"/>
    </xf>
    <xf numFmtId="249" fontId="179" fillId="3" borderId="33" applyFont="0" applyFill="0" applyBorder="0"/>
    <xf numFmtId="249" fontId="179" fillId="3" borderId="33" applyFont="0" applyFill="0" applyBorder="0"/>
    <xf numFmtId="254" fontId="50" fillId="0" borderId="3">
      <alignment horizontal="right" vertical="center"/>
    </xf>
    <xf numFmtId="245" fontId="12" fillId="0" borderId="3">
      <alignment horizontal="right" vertical="center"/>
    </xf>
    <xf numFmtId="242" fontId="42" fillId="0" borderId="3">
      <alignment horizontal="right" vertical="center"/>
    </xf>
    <xf numFmtId="247" fontId="9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2" fontId="42" fillId="0" borderId="3">
      <alignment horizontal="right" vertical="center"/>
    </xf>
    <xf numFmtId="240" fontId="50" fillId="0" borderId="3">
      <alignment horizontal="right" vertical="center"/>
    </xf>
    <xf numFmtId="249" fontId="179" fillId="3" borderId="33" applyFont="0" applyFill="0" applyBorder="0"/>
    <xf numFmtId="233" fontId="9" fillId="0" borderId="3">
      <alignment horizontal="right" vertical="center"/>
    </xf>
    <xf numFmtId="233" fontId="9" fillId="0" borderId="3">
      <alignment horizontal="right" vertical="center"/>
    </xf>
    <xf numFmtId="233" fontId="9" fillId="0" borderId="3">
      <alignment horizontal="right" vertical="center"/>
    </xf>
    <xf numFmtId="233" fontId="9" fillId="0" borderId="3">
      <alignment horizontal="right" vertical="center"/>
    </xf>
    <xf numFmtId="240" fontId="50" fillId="0" borderId="3">
      <alignment horizontal="right" vertical="center"/>
    </xf>
    <xf numFmtId="241" fontId="178" fillId="0" borderId="3">
      <alignment horizontal="right" vertical="center"/>
    </xf>
    <xf numFmtId="240" fontId="50" fillId="0" borderId="3">
      <alignment horizontal="right" vertical="center"/>
    </xf>
    <xf numFmtId="252" fontId="9" fillId="0" borderId="3">
      <alignment horizontal="right" vertical="center"/>
    </xf>
    <xf numFmtId="245" fontId="12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0" fontId="50" fillId="0" borderId="3">
      <alignment horizontal="right" vertical="center"/>
    </xf>
    <xf numFmtId="245" fontId="12" fillId="0" borderId="3">
      <alignment horizontal="right" vertical="center"/>
    </xf>
    <xf numFmtId="240" fontId="50" fillId="0" borderId="3">
      <alignment horizontal="right" vertical="center"/>
    </xf>
    <xf numFmtId="247" fontId="9" fillId="0" borderId="3">
      <alignment horizontal="right" vertical="center"/>
    </xf>
    <xf numFmtId="240" fontId="50" fillId="0" borderId="3">
      <alignment horizontal="right" vertical="center"/>
    </xf>
    <xf numFmtId="254" fontId="50" fillId="0" borderId="3">
      <alignment horizontal="right" vertical="center"/>
    </xf>
    <xf numFmtId="255" fontId="180" fillId="0" borderId="3">
      <alignment horizontal="right" vertical="center"/>
    </xf>
    <xf numFmtId="49" fontId="150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256" fontId="3" fillId="0" borderId="0" applyFill="0" applyBorder="0" applyAlignment="0"/>
    <xf numFmtId="256" fontId="3" fillId="0" borderId="0" applyFill="0" applyBorder="0" applyAlignment="0"/>
    <xf numFmtId="183" fontId="50" fillId="0" borderId="3">
      <alignment horizontal="center"/>
    </xf>
    <xf numFmtId="257" fontId="181" fillId="0" borderId="0" applyNumberFormat="0" applyFont="0" applyFill="0" applyBorder="0" applyAlignment="0">
      <alignment horizontal="centerContinuous"/>
    </xf>
    <xf numFmtId="0" fontId="9" fillId="0" borderId="34"/>
    <xf numFmtId="0" fontId="5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60" fillId="0" borderId="9" applyNumberFormat="0" applyBorder="0" applyAlignment="0"/>
    <xf numFmtId="0" fontId="182" fillId="0" borderId="28" applyNumberFormat="0" applyBorder="0" applyAlignment="0">
      <alignment horizontal="center"/>
    </xf>
    <xf numFmtId="3" fontId="183" fillId="0" borderId="22" applyNumberFormat="0" applyBorder="0" applyAlignment="0"/>
    <xf numFmtId="0" fontId="184" fillId="0" borderId="9">
      <alignment horizontal="center" vertical="center" wrapText="1"/>
    </xf>
    <xf numFmtId="0" fontId="185" fillId="0" borderId="0" applyNumberFormat="0" applyFill="0" applyBorder="0" applyAlignment="0" applyProtection="0"/>
    <xf numFmtId="40" fontId="5" fillId="0" borderId="0"/>
    <xf numFmtId="0" fontId="55" fillId="23" borderId="11" applyNumberFormat="0" applyAlignment="0" applyProtection="0"/>
    <xf numFmtId="3" fontId="186" fillId="0" borderId="0" applyNumberFormat="0" applyFill="0" applyBorder="0" applyAlignment="0" applyProtection="0">
      <alignment horizontal="center" wrapText="1"/>
    </xf>
    <xf numFmtId="0" fontId="187" fillId="0" borderId="5" applyBorder="0" applyAlignment="0">
      <alignment horizontal="center" vertical="center"/>
    </xf>
    <xf numFmtId="0" fontId="188" fillId="0" borderId="0" applyNumberFormat="0" applyFill="0" applyBorder="0" applyAlignment="0" applyProtection="0">
      <alignment horizontal="centerContinuous"/>
    </xf>
    <xf numFmtId="0" fontId="111" fillId="0" borderId="35" applyNumberFormat="0" applyFill="0" applyBorder="0" applyAlignment="0" applyProtection="0">
      <alignment horizontal="center" vertical="center" wrapText="1"/>
    </xf>
    <xf numFmtId="0" fontId="185" fillId="0" borderId="0" applyNumberFormat="0" applyFill="0" applyBorder="0" applyAlignment="0" applyProtection="0"/>
    <xf numFmtId="0" fontId="189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90" fillId="0" borderId="36" applyNumberFormat="0" applyFill="0" applyAlignment="0" applyProtection="0"/>
    <xf numFmtId="0" fontId="191" fillId="0" borderId="37" applyNumberFormat="0" applyBorder="0" applyAlignment="0">
      <alignment vertical="center"/>
    </xf>
    <xf numFmtId="0" fontId="107" fillId="7" borderId="0" applyNumberFormat="0" applyBorder="0" applyAlignment="0" applyProtection="0"/>
    <xf numFmtId="0" fontId="190" fillId="0" borderId="36" applyNumberFormat="0" applyFill="0" applyAlignment="0" applyProtection="0"/>
    <xf numFmtId="0" fontId="3" fillId="0" borderId="10" applyNumberFormat="0" applyFont="0" applyFill="0" applyAlignment="0" applyProtection="0"/>
    <xf numFmtId="0" fontId="3" fillId="0" borderId="10" applyNumberFormat="0" applyFont="0" applyFill="0" applyAlignment="0" applyProtection="0"/>
    <xf numFmtId="0" fontId="139" fillId="0" borderId="38" applyNumberFormat="0" applyAlignment="0">
      <alignment horizontal="center"/>
    </xf>
    <xf numFmtId="0" fontId="140" fillId="30" borderId="0" applyNumberFormat="0" applyBorder="0" applyAlignment="0" applyProtection="0"/>
    <xf numFmtId="0" fontId="192" fillId="0" borderId="39">
      <alignment horizontal="center"/>
    </xf>
    <xf numFmtId="173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64" fontId="158" fillId="0" borderId="40" applyNumberFormat="0" applyFont="0" applyAlignment="0">
      <alignment horizontal="centerContinuous"/>
    </xf>
    <xf numFmtId="223" fontId="128" fillId="0" borderId="0" applyFont="0" applyFill="0" applyBorder="0" applyAlignment="0" applyProtection="0"/>
    <xf numFmtId="258" fontId="9" fillId="0" borderId="0" applyFont="0" applyFill="0" applyBorder="0" applyAlignment="0" applyProtection="0"/>
    <xf numFmtId="259" fontId="9" fillId="0" borderId="0" applyFont="0" applyFill="0" applyBorder="0" applyAlignment="0" applyProtection="0"/>
    <xf numFmtId="0" fontId="193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115" fillId="0" borderId="41">
      <alignment horizontal="center"/>
    </xf>
    <xf numFmtId="256" fontId="50" fillId="0" borderId="0"/>
    <xf numFmtId="254" fontId="50" fillId="0" borderId="2"/>
    <xf numFmtId="0" fontId="194" fillId="0" borderId="0"/>
    <xf numFmtId="0" fontId="195" fillId="0" borderId="0"/>
    <xf numFmtId="3" fontId="50" fillId="0" borderId="0" applyNumberFormat="0" applyBorder="0" applyAlignment="0" applyProtection="0">
      <alignment horizontal="centerContinuous"/>
      <protection locked="0"/>
    </xf>
    <xf numFmtId="3" fontId="196" fillId="0" borderId="0">
      <protection locked="0"/>
    </xf>
    <xf numFmtId="0" fontId="194" fillId="0" borderId="0"/>
    <xf numFmtId="0" fontId="197" fillId="0" borderId="42" applyFill="0" applyBorder="0" applyAlignment="0">
      <alignment horizontal="center"/>
    </xf>
    <xf numFmtId="5" fontId="198" fillId="46" borderId="5">
      <alignment vertical="top"/>
    </xf>
    <xf numFmtId="0" fontId="199" fillId="47" borderId="2">
      <alignment horizontal="left" vertical="center"/>
    </xf>
    <xf numFmtId="6" fontId="200" fillId="48" borderId="5"/>
    <xf numFmtId="5" fontId="119" fillId="0" borderId="5">
      <alignment horizontal="left" vertical="top"/>
    </xf>
    <xf numFmtId="0" fontId="201" fillId="49" borderId="0">
      <alignment horizontal="left" vertical="center"/>
    </xf>
    <xf numFmtId="5" fontId="12" fillId="0" borderId="14">
      <alignment horizontal="left" vertical="top"/>
    </xf>
    <xf numFmtId="0" fontId="202" fillId="0" borderId="14">
      <alignment horizontal="left"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2" fontId="195" fillId="0" borderId="0" applyFont="0" applyFill="0" applyBorder="0" applyAlignment="0" applyProtection="0"/>
    <xf numFmtId="260" fontId="3" fillId="0" borderId="0" applyFont="0" applyFill="0" applyBorder="0" applyAlignment="0" applyProtection="0"/>
    <xf numFmtId="42" fontId="91" fillId="0" borderId="0" applyFont="0" applyFill="0" applyBorder="0" applyAlignment="0" applyProtection="0"/>
    <xf numFmtId="44" fontId="91" fillId="0" borderId="0" applyFont="0" applyFill="0" applyBorder="0" applyAlignment="0" applyProtection="0"/>
    <xf numFmtId="0" fontId="193" fillId="0" borderId="0" applyNumberFormat="0" applyFill="0" applyBorder="0" applyAlignment="0" applyProtection="0"/>
    <xf numFmtId="0" fontId="203" fillId="0" borderId="0" applyNumberFormat="0" applyFill="0" applyBorder="0" applyAlignment="0" applyProtection="0"/>
    <xf numFmtId="0" fontId="193" fillId="0" borderId="0" applyNumberFormat="0" applyFill="0" applyBorder="0" applyAlignment="0" applyProtection="0"/>
    <xf numFmtId="0" fontId="204" fillId="0" borderId="0" applyNumberFormat="0" applyFont="0" applyFill="0" applyBorder="0" applyProtection="0">
      <alignment horizontal="center" vertical="center" wrapText="1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7" fillId="6" borderId="0" applyNumberFormat="0" applyBorder="0" applyAlignment="0" applyProtection="0"/>
    <xf numFmtId="0" fontId="205" fillId="0" borderId="0" applyNumberFormat="0" applyFill="0" applyBorder="0" applyAlignment="0" applyProtection="0"/>
    <xf numFmtId="0" fontId="42" fillId="0" borderId="43" applyFont="0" applyBorder="0" applyAlignment="0">
      <alignment horizontal="center"/>
    </xf>
    <xf numFmtId="173" fontId="9" fillId="0" borderId="0" applyFont="0" applyFill="0" applyBorder="0" applyAlignment="0" applyProtection="0"/>
    <xf numFmtId="0" fontId="206" fillId="0" borderId="0" applyFont="0" applyFill="0" applyBorder="0" applyAlignment="0" applyProtection="0"/>
    <xf numFmtId="0" fontId="206" fillId="0" borderId="0" applyFont="0" applyFill="0" applyBorder="0" applyAlignment="0" applyProtection="0"/>
    <xf numFmtId="0" fontId="4" fillId="0" borderId="0">
      <alignment vertical="center"/>
    </xf>
    <xf numFmtId="40" fontId="207" fillId="0" borderId="0" applyFont="0" applyFill="0" applyBorder="0" applyAlignment="0" applyProtection="0"/>
    <xf numFmtId="38" fontId="207" fillId="0" borderId="0" applyFont="0" applyFill="0" applyBorder="0" applyAlignment="0" applyProtection="0"/>
    <xf numFmtId="0" fontId="207" fillId="0" borderId="0" applyFont="0" applyFill="0" applyBorder="0" applyAlignment="0" applyProtection="0"/>
    <xf numFmtId="0" fontId="207" fillId="0" borderId="0" applyFont="0" applyFill="0" applyBorder="0" applyAlignment="0" applyProtection="0"/>
    <xf numFmtId="9" fontId="208" fillId="0" borderId="0" applyBorder="0" applyAlignment="0" applyProtection="0"/>
    <xf numFmtId="0" fontId="209" fillId="0" borderId="0"/>
    <xf numFmtId="0" fontId="210" fillId="0" borderId="8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5" fillId="0" borderId="0" applyFont="0" applyFill="0" applyBorder="0" applyAlignment="0" applyProtection="0"/>
    <xf numFmtId="0" fontId="145" fillId="0" borderId="0" applyFont="0" applyFill="0" applyBorder="0" applyAlignment="0" applyProtection="0"/>
    <xf numFmtId="167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0" fontId="145" fillId="0" borderId="0"/>
    <xf numFmtId="0" fontId="211" fillId="0" borderId="0"/>
    <xf numFmtId="0" fontId="83" fillId="0" borderId="0"/>
    <xf numFmtId="173" fontId="212" fillId="0" borderId="0" applyFont="0" applyFill="0" applyBorder="0" applyAlignment="0" applyProtection="0"/>
    <xf numFmtId="174" fontId="212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167" fontId="212" fillId="0" borderId="0" applyFont="0" applyFill="0" applyBorder="0" applyAlignment="0" applyProtection="0"/>
    <xf numFmtId="6" fontId="18" fillId="0" borderId="0" applyFont="0" applyFill="0" applyBorder="0" applyAlignment="0" applyProtection="0"/>
    <xf numFmtId="200" fontId="21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5" fillId="50" borderId="2" xfId="2" applyFont="1" applyFill="1" applyBorder="1" applyAlignment="1">
      <alignment horizontal="center" vertical="center"/>
    </xf>
    <xf numFmtId="164" fontId="5" fillId="50" borderId="2" xfId="1" applyNumberFormat="1" applyFont="1" applyFill="1" applyBorder="1" applyAlignment="1">
      <alignment horizontal="center" vertical="center" wrapText="1"/>
    </xf>
    <xf numFmtId="164" fontId="213" fillId="50" borderId="2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164" fontId="4" fillId="0" borderId="2" xfId="1" applyNumberFormat="1" applyFont="1" applyFill="1" applyBorder="1" applyAlignment="1">
      <alignment horizontal="center" vertical="center"/>
    </xf>
    <xf numFmtId="164" fontId="4" fillId="0" borderId="2" xfId="1" applyNumberFormat="1" applyFont="1" applyFill="1" applyBorder="1" applyAlignment="1">
      <alignment vertical="center" wrapText="1"/>
    </xf>
    <xf numFmtId="164" fontId="4" fillId="0" borderId="2" xfId="1" applyNumberFormat="1" applyFont="1" applyFill="1" applyBorder="1" applyAlignment="1">
      <alignment horizontal="center" vertical="center" wrapText="1"/>
    </xf>
  </cellXfs>
  <cellStyles count="3152">
    <cellStyle name="_x0001_" xfId="7"/>
    <cellStyle name="          _x000d__x000a_shell=progman.exe_x000d__x000a_m" xfId="8"/>
    <cellStyle name="_x0001_ 10" xfId="9"/>
    <cellStyle name="_x0001_ 11" xfId="10"/>
    <cellStyle name="_x0001_ 2" xfId="11"/>
    <cellStyle name="_x0001_ 3" xfId="12"/>
    <cellStyle name="_x0001_ 4" xfId="13"/>
    <cellStyle name="_x0001_ 5" xfId="14"/>
    <cellStyle name="_x0001_ 6" xfId="15"/>
    <cellStyle name="_x0001_ 7" xfId="16"/>
    <cellStyle name="_x0001_ 8" xfId="17"/>
    <cellStyle name="_x0001_ 9" xfId="18"/>
    <cellStyle name="#,##0" xfId="19"/>
    <cellStyle name="." xfId="20"/>
    <cellStyle name=".d©y" xfId="21"/>
    <cellStyle name="??" xfId="22"/>
    <cellStyle name="?? [ - ??1" xfId="23"/>
    <cellStyle name="?? [ - ??2" xfId="24"/>
    <cellStyle name="?? [ - ??3" xfId="25"/>
    <cellStyle name="?? [ - ??4" xfId="26"/>
    <cellStyle name="?? [ - ??5" xfId="27"/>
    <cellStyle name="?? [ - ??6" xfId="28"/>
    <cellStyle name="?? [ - ??7" xfId="29"/>
    <cellStyle name="?? [ - ??8" xfId="30"/>
    <cellStyle name="?? [0.00]_        " xfId="31"/>
    <cellStyle name="?? [0]" xfId="32"/>
    <cellStyle name="?_x001d_??%U©÷u&amp;H©÷9_x0008_? s_x000a__x0007__x0001__x0001_" xfId="33"/>
    <cellStyle name="?_x001d_??%U©÷u&amp;H©÷9_x0008_?_x0009_s_x000a__x0007__x0001__x0001_" xfId="34"/>
    <cellStyle name="???? [0.00]_      " xfId="35"/>
    <cellStyle name="??????" xfId="36"/>
    <cellStyle name="????_      " xfId="37"/>
    <cellStyle name="???[0]_?? DI" xfId="38"/>
    <cellStyle name="???_?? DI" xfId="39"/>
    <cellStyle name="??[0]_BRE" xfId="40"/>
    <cellStyle name="??_      " xfId="41"/>
    <cellStyle name="??A? [0]_laroux_1_¢¬???¢â? " xfId="42"/>
    <cellStyle name="??A?_laroux_1_¢¬???¢â? " xfId="43"/>
    <cellStyle name="?¡±¢¥?_?¨ù??¢´¢¥_¢¬???¢â? " xfId="44"/>
    <cellStyle name="?ðÇ%U?&amp;H?_x0008_?s_x000a__x0007__x0001__x0001_" xfId="45"/>
    <cellStyle name="[0]_Chi phÝ kh¸c_V" xfId="46"/>
    <cellStyle name="_1 TONG HOP - CA NA" xfId="47"/>
    <cellStyle name="_Bang Chi tieu (2)" xfId="48"/>
    <cellStyle name="_BAO GIA NGAY 24-10-08 (co dam)" xfId="49"/>
    <cellStyle name="_Bieu tong hop nhu cau ung_Mien Trung" xfId="50"/>
    <cellStyle name="_Bieu ung von 2011 NSNN - TPCP vung DBSClong (10-6-2010)" xfId="51"/>
    <cellStyle name="_Book1" xfId="52"/>
    <cellStyle name="_Book1_Kh ql62 (2010) 11-09" xfId="53"/>
    <cellStyle name="_C.cong+B.luong-Sanluong" xfId="54"/>
    <cellStyle name="_DO-D1500-KHONG CO TRONG DT" xfId="55"/>
    <cellStyle name="_Duyet TK thay đôi" xfId="56"/>
    <cellStyle name="_GOITHAUSO2" xfId="57"/>
    <cellStyle name="_GOITHAUSO3" xfId="58"/>
    <cellStyle name="_GOITHAUSO4" xfId="59"/>
    <cellStyle name="_GTXD GOI 2" xfId="60"/>
    <cellStyle name="_GTXD GOI1" xfId="61"/>
    <cellStyle name="_GTXD GOI3" xfId="62"/>
    <cellStyle name="_HaHoa_TDT_DienCSang" xfId="63"/>
    <cellStyle name="_HaHoa19-5-07" xfId="64"/>
    <cellStyle name="_Kh ql62 (2010) 11-09" xfId="65"/>
    <cellStyle name="_KT (2)" xfId="66"/>
    <cellStyle name="_KT (2) 2" xfId="67"/>
    <cellStyle name="_KT (2)_1" xfId="68"/>
    <cellStyle name="_KT (2)_1_quy luong con lai nam 2004" xfId="69"/>
    <cellStyle name="_KT (2)_2" xfId="70"/>
    <cellStyle name="_KT (2)_2_Book1" xfId="71"/>
    <cellStyle name="_KT (2)_2_DTDuong dong tien -sua tham tra 2009 - luong 650" xfId="72"/>
    <cellStyle name="_KT (2)_2_quy luong con lai nam 2004" xfId="73"/>
    <cellStyle name="_KT (2)_2_TG-TH" xfId="74"/>
    <cellStyle name="_KT (2)_2_TG-TH 2" xfId="75"/>
    <cellStyle name="_KT (2)_2_TG-TH_BANG TONG HOP TINH HINH THANH QUYET TOAN (MOI I)" xfId="76"/>
    <cellStyle name="_KT (2)_2_TG-TH_BAO GIA NGAY 24-10-08 (co dam)" xfId="77"/>
    <cellStyle name="_KT (2)_2_TG-TH_Book1" xfId="78"/>
    <cellStyle name="_KT (2)_2_TG-TH_Book1_1" xfId="79"/>
    <cellStyle name="_KT (2)_2_TG-TH_Book1_Tong hop 3 tinh (11_5)-TTH-QN-QT" xfId="80"/>
    <cellStyle name="_KT (2)_2_TG-TH_CAU Khanh Nam(Thi Cong)" xfId="81"/>
    <cellStyle name="_KT (2)_2_TG-TH_DTDuong dong tien -sua tham tra 2009 - luong 650" xfId="82"/>
    <cellStyle name="_KT (2)_2_TG-TH_DU TRU VAT TU" xfId="83"/>
    <cellStyle name="_KT (2)_2_TG-TH_quy luong con lai nam 2004" xfId="84"/>
    <cellStyle name="_KT (2)_2_TG-TH_TEL OUT 2004" xfId="85"/>
    <cellStyle name="_KT (2)_2_TG-TH_Tong hop 3 tinh (11_5)-TTH-QN-QT" xfId="86"/>
    <cellStyle name="_KT (2)_2_TG-TH_ÿÿÿÿÿ" xfId="87"/>
    <cellStyle name="_KT (2)_3" xfId="88"/>
    <cellStyle name="_KT (2)_3_TG-TH" xfId="89"/>
    <cellStyle name="_KT (2)_3_TG-TH 2" xfId="90"/>
    <cellStyle name="_KT (2)_3_TG-TH_PERSONAL" xfId="91"/>
    <cellStyle name="_KT (2)_3_TG-TH_PERSONAL_Book1" xfId="92"/>
    <cellStyle name="_KT (2)_3_TG-TH_PERSONAL_Tong hop KHCB 2001" xfId="93"/>
    <cellStyle name="_KT (2)_3_TG-TH_quy luong con lai nam 2004" xfId="94"/>
    <cellStyle name="_KT (2)_4" xfId="95"/>
    <cellStyle name="_KT (2)_4 2" xfId="96"/>
    <cellStyle name="_KT (2)_4_BANG TONG HOP TINH HINH THANH QUYET TOAN (MOI I)" xfId="97"/>
    <cellStyle name="_KT (2)_4_BAO GIA NGAY 24-10-08 (co dam)" xfId="98"/>
    <cellStyle name="_KT (2)_4_Book1" xfId="99"/>
    <cellStyle name="_KT (2)_4_Book1_1" xfId="100"/>
    <cellStyle name="_KT (2)_4_Book1_Tong hop 3 tinh (11_5)-TTH-QN-QT" xfId="101"/>
    <cellStyle name="_KT (2)_4_CAU Khanh Nam(Thi Cong)" xfId="102"/>
    <cellStyle name="_KT (2)_4_DTDuong dong tien -sua tham tra 2009 - luong 650" xfId="103"/>
    <cellStyle name="_KT (2)_4_DU TRU VAT TU" xfId="104"/>
    <cellStyle name="_KT (2)_4_quy luong con lai nam 2004" xfId="105"/>
    <cellStyle name="_KT (2)_4_TEL OUT 2004" xfId="106"/>
    <cellStyle name="_KT (2)_4_TG-TH" xfId="107"/>
    <cellStyle name="_KT (2)_4_TG-TH_Book1" xfId="108"/>
    <cellStyle name="_KT (2)_4_TG-TH_DTDuong dong tien -sua tham tra 2009 - luong 650" xfId="109"/>
    <cellStyle name="_KT (2)_4_TG-TH_quy luong con lai nam 2004" xfId="110"/>
    <cellStyle name="_KT (2)_4_Tong hop 3 tinh (11_5)-TTH-QN-QT" xfId="111"/>
    <cellStyle name="_KT (2)_4_ÿÿÿÿÿ" xfId="112"/>
    <cellStyle name="_KT (2)_5" xfId="113"/>
    <cellStyle name="_KT (2)_5 2" xfId="114"/>
    <cellStyle name="_KT (2)_5_BANG TONG HOP TINH HINH THANH QUYET TOAN (MOI I)" xfId="115"/>
    <cellStyle name="_KT (2)_5_BAO GIA NGAY 24-10-08 (co dam)" xfId="116"/>
    <cellStyle name="_KT (2)_5_Book1" xfId="117"/>
    <cellStyle name="_KT (2)_5_Book1_1" xfId="118"/>
    <cellStyle name="_KT (2)_5_Book1_Tong hop 3 tinh (11_5)-TTH-QN-QT" xfId="119"/>
    <cellStyle name="_KT (2)_5_CAU Khanh Nam(Thi Cong)" xfId="120"/>
    <cellStyle name="_KT (2)_5_DTDuong dong tien -sua tham tra 2009 - luong 650" xfId="121"/>
    <cellStyle name="_KT (2)_5_DU TRU VAT TU" xfId="122"/>
    <cellStyle name="_KT (2)_5_TEL OUT 2004" xfId="123"/>
    <cellStyle name="_KT (2)_5_Tong hop 3 tinh (11_5)-TTH-QN-QT" xfId="124"/>
    <cellStyle name="_KT (2)_5_ÿÿÿÿÿ" xfId="125"/>
    <cellStyle name="_KT (2)_PERSONAL" xfId="126"/>
    <cellStyle name="_KT (2)_PERSONAL_Book1" xfId="127"/>
    <cellStyle name="_KT (2)_PERSONAL_Tong hop KHCB 2001" xfId="128"/>
    <cellStyle name="_KT (2)_quy luong con lai nam 2004" xfId="129"/>
    <cellStyle name="_KT (2)_TG-TH" xfId="130"/>
    <cellStyle name="_KT_TG" xfId="131"/>
    <cellStyle name="_KT_TG_1" xfId="132"/>
    <cellStyle name="_KT_TG_1 2" xfId="133"/>
    <cellStyle name="_KT_TG_1_BANG TONG HOP TINH HINH THANH QUYET TOAN (MOI I)" xfId="134"/>
    <cellStyle name="_KT_TG_1_BAO GIA NGAY 24-10-08 (co dam)" xfId="135"/>
    <cellStyle name="_KT_TG_1_Book1" xfId="136"/>
    <cellStyle name="_KT_TG_1_Book1_1" xfId="137"/>
    <cellStyle name="_KT_TG_1_Book1_Tong hop 3 tinh (11_5)-TTH-QN-QT" xfId="138"/>
    <cellStyle name="_KT_TG_1_CAU Khanh Nam(Thi Cong)" xfId="139"/>
    <cellStyle name="_KT_TG_1_DTDuong dong tien -sua tham tra 2009 - luong 650" xfId="140"/>
    <cellStyle name="_KT_TG_1_DU TRU VAT TU" xfId="141"/>
    <cellStyle name="_KT_TG_1_TEL OUT 2004" xfId="142"/>
    <cellStyle name="_KT_TG_1_Tong hop 3 tinh (11_5)-TTH-QN-QT" xfId="143"/>
    <cellStyle name="_KT_TG_1_ÿÿÿÿÿ" xfId="144"/>
    <cellStyle name="_KT_TG_2" xfId="145"/>
    <cellStyle name="_KT_TG_2 2" xfId="146"/>
    <cellStyle name="_KT_TG_2_BANG TONG HOP TINH HINH THANH QUYET TOAN (MOI I)" xfId="147"/>
    <cellStyle name="_KT_TG_2_BAO GIA NGAY 24-10-08 (co dam)" xfId="148"/>
    <cellStyle name="_KT_TG_2_Book1" xfId="149"/>
    <cellStyle name="_KT_TG_2_Book1_1" xfId="150"/>
    <cellStyle name="_KT_TG_2_Book1_Tong hop 3 tinh (11_5)-TTH-QN-QT" xfId="151"/>
    <cellStyle name="_KT_TG_2_CAU Khanh Nam(Thi Cong)" xfId="152"/>
    <cellStyle name="_KT_TG_2_DTDuong dong tien -sua tham tra 2009 - luong 650" xfId="153"/>
    <cellStyle name="_KT_TG_2_DU TRU VAT TU" xfId="154"/>
    <cellStyle name="_KT_TG_2_quy luong con lai nam 2004" xfId="155"/>
    <cellStyle name="_KT_TG_2_TEL OUT 2004" xfId="156"/>
    <cellStyle name="_KT_TG_2_Tong hop 3 tinh (11_5)-TTH-QN-QT" xfId="157"/>
    <cellStyle name="_KT_TG_2_ÿÿÿÿÿ" xfId="158"/>
    <cellStyle name="_KT_TG_3" xfId="159"/>
    <cellStyle name="_KT_TG_4" xfId="160"/>
    <cellStyle name="_KT_TG_4_quy luong con lai nam 2004" xfId="161"/>
    <cellStyle name="_KT_TG_Book1" xfId="162"/>
    <cellStyle name="_KT_TG_DTDuong dong tien -sua tham tra 2009 - luong 650" xfId="163"/>
    <cellStyle name="_KT_TG_quy luong con lai nam 2004" xfId="164"/>
    <cellStyle name="_MauThanTKKT-goi7-DonGia2143(vl t7)" xfId="165"/>
    <cellStyle name="_Nhu cau von ung truoc 2011 Tha h Hoa + Nge An gui TW" xfId="166"/>
    <cellStyle name="_PERSONAL" xfId="167"/>
    <cellStyle name="_PERSONAL_Book1" xfId="168"/>
    <cellStyle name="_PERSONAL_Tong hop KHCB 2001" xfId="169"/>
    <cellStyle name="_Q TOAN  SCTX QL.62 QUI I ( oanh)" xfId="170"/>
    <cellStyle name="_Q TOAN  SCTX QL.62 QUI II ( oanh)" xfId="171"/>
    <cellStyle name="_QT SCTXQL62_QT1 (Cty QL)" xfId="172"/>
    <cellStyle name="_quy luong con lai nam 2004" xfId="173"/>
    <cellStyle name="_Sheet1" xfId="174"/>
    <cellStyle name="_Sheet2" xfId="175"/>
    <cellStyle name="_TG-TH" xfId="176"/>
    <cellStyle name="_TG-TH_1" xfId="177"/>
    <cellStyle name="_TG-TH_1 2" xfId="178"/>
    <cellStyle name="_TG-TH_1_BANG TONG HOP TINH HINH THANH QUYET TOAN (MOI I)" xfId="179"/>
    <cellStyle name="_TG-TH_1_BAO GIA NGAY 24-10-08 (co dam)" xfId="180"/>
    <cellStyle name="_TG-TH_1_Book1" xfId="181"/>
    <cellStyle name="_TG-TH_1_Book1_1" xfId="182"/>
    <cellStyle name="_TG-TH_1_Book1_Tong hop 3 tinh (11_5)-TTH-QN-QT" xfId="183"/>
    <cellStyle name="_TG-TH_1_CAU Khanh Nam(Thi Cong)" xfId="184"/>
    <cellStyle name="_TG-TH_1_DTDuong dong tien -sua tham tra 2009 - luong 650" xfId="185"/>
    <cellStyle name="_TG-TH_1_DU TRU VAT TU" xfId="186"/>
    <cellStyle name="_TG-TH_1_TEL OUT 2004" xfId="187"/>
    <cellStyle name="_TG-TH_1_Tong hop 3 tinh (11_5)-TTH-QN-QT" xfId="188"/>
    <cellStyle name="_TG-TH_1_ÿÿÿÿÿ" xfId="189"/>
    <cellStyle name="_TG-TH_2" xfId="190"/>
    <cellStyle name="_TG-TH_2 2" xfId="191"/>
    <cellStyle name="_TG-TH_2_BANG TONG HOP TINH HINH THANH QUYET TOAN (MOI I)" xfId="192"/>
    <cellStyle name="_TG-TH_2_BAO GIA NGAY 24-10-08 (co dam)" xfId="193"/>
    <cellStyle name="_TG-TH_2_Book1" xfId="194"/>
    <cellStyle name="_TG-TH_2_Book1_1" xfId="195"/>
    <cellStyle name="_TG-TH_2_Book1_Tong hop 3 tinh (11_5)-TTH-QN-QT" xfId="196"/>
    <cellStyle name="_TG-TH_2_CAU Khanh Nam(Thi Cong)" xfId="197"/>
    <cellStyle name="_TG-TH_2_DTDuong dong tien -sua tham tra 2009 - luong 650" xfId="198"/>
    <cellStyle name="_TG-TH_2_DU TRU VAT TU" xfId="199"/>
    <cellStyle name="_TG-TH_2_quy luong con lai nam 2004" xfId="200"/>
    <cellStyle name="_TG-TH_2_TEL OUT 2004" xfId="201"/>
    <cellStyle name="_TG-TH_2_Tong hop 3 tinh (11_5)-TTH-QN-QT" xfId="202"/>
    <cellStyle name="_TG-TH_2_ÿÿÿÿÿ" xfId="203"/>
    <cellStyle name="_TG-TH_3" xfId="204"/>
    <cellStyle name="_TG-TH_3_quy luong con lai nam 2004" xfId="205"/>
    <cellStyle name="_TG-TH_4" xfId="206"/>
    <cellStyle name="_TG-TH_4_Book1" xfId="207"/>
    <cellStyle name="_TG-TH_4_DTDuong dong tien -sua tham tra 2009 - luong 650" xfId="208"/>
    <cellStyle name="_TG-TH_4_quy luong con lai nam 2004" xfId="209"/>
    <cellStyle name="_TKP" xfId="210"/>
    <cellStyle name="_Tong dutoan PP LAHAI" xfId="211"/>
    <cellStyle name="_Tong hop 3 tinh (11_5)-TTH-QN-QT" xfId="212"/>
    <cellStyle name="_ung 2011 - 11-6-Thanh hoa-Nghe an" xfId="213"/>
    <cellStyle name="_ung truoc 2011 NSTW Thanh Hoa + Nge An gui Thu 12-5" xfId="214"/>
    <cellStyle name="_ung truoc cua long an (6-5-2010)" xfId="215"/>
    <cellStyle name="_ung von chinh thuc doan kiem tra TAY NAM BO" xfId="216"/>
    <cellStyle name="_Ung von nam 2011 vung TNB - Doan Cong tac (12-5-2010)" xfId="217"/>
    <cellStyle name="_Ung von nam 2011 vung TNB - Doan Cong tac (12-5-2010)_Copy of ghep 3 bieu trinh LD BO 28-6 (TPCP)" xfId="218"/>
    <cellStyle name="_ÿÿÿÿÿ" xfId="219"/>
    <cellStyle name="_ÿÿÿÿÿ_Kh ql62 (2010) 11-09" xfId="220"/>
    <cellStyle name="~1" xfId="221"/>
    <cellStyle name="’Ê‰Ý [0.00]_laroux" xfId="222"/>
    <cellStyle name="’Ê‰Ý_laroux" xfId="223"/>
    <cellStyle name="•W?_Format" xfId="224"/>
    <cellStyle name="•W€_¯–ì" xfId="225"/>
    <cellStyle name="•W_¯–ì" xfId="226"/>
    <cellStyle name="W_MARINE" xfId="227"/>
    <cellStyle name="0" xfId="228"/>
    <cellStyle name="0.0" xfId="229"/>
    <cellStyle name="0.00" xfId="230"/>
    <cellStyle name="1" xfId="231"/>
    <cellStyle name="1_7 noi 48 goi C5 9 vi na" xfId="232"/>
    <cellStyle name="1_BAO GIA NGAY 24-10-08 (co dam)" xfId="233"/>
    <cellStyle name="1_bieu tong hop" xfId="234"/>
    <cellStyle name="1_Book1" xfId="235"/>
    <cellStyle name="1_Book1_1" xfId="236"/>
    <cellStyle name="1_Cau thuy dien Ban La (Cu Anh)" xfId="237"/>
    <cellStyle name="1_Copy of ghep 3 bieu trinh LD BO 28-6 (TPCP)" xfId="238"/>
    <cellStyle name="1_DT972000" xfId="239"/>
    <cellStyle name="1_dtCau Km3+429,21TL685" xfId="240"/>
    <cellStyle name="1_Dtdchinh2397" xfId="241"/>
    <cellStyle name="1_Du thau" xfId="242"/>
    <cellStyle name="1_Du toan 558 (Km17+508.12 - Km 22)" xfId="243"/>
    <cellStyle name="1_Gia_VLQL48_duyet " xfId="244"/>
    <cellStyle name="1_GIA-DUTHAUsuaNS" xfId="245"/>
    <cellStyle name="1_Kh ql62 (2010) 11-09" xfId="246"/>
    <cellStyle name="1_KL km 0-km3+300 dieu chinh 4-2008" xfId="247"/>
    <cellStyle name="1_KLNM 1303" xfId="248"/>
    <cellStyle name="1_KlQdinhduyet" xfId="249"/>
    <cellStyle name="1_Thong ke cong" xfId="250"/>
    <cellStyle name="1_thong ke giao dan sinh" xfId="251"/>
    <cellStyle name="1_TonghopKL_BOY-sual2" xfId="252"/>
    <cellStyle name="1_TRUNG PMU 5" xfId="253"/>
    <cellStyle name="1_ÿÿÿÿÿ" xfId="254"/>
    <cellStyle name="1_ÿÿÿÿÿ_Bieu tong hop nhu cau ung 2011 da chon loc -Mien nui" xfId="255"/>
    <cellStyle name="1_ÿÿÿÿÿ_Kh ql62 (2010) 11-09" xfId="256"/>
    <cellStyle name="1_ÿÿÿÿÿ_mau bieu doan giam sat 2010 (version 2)" xfId="257"/>
    <cellStyle name="18" xfId="258"/>
    <cellStyle name="¹éºÐÀ²_      " xfId="259"/>
    <cellStyle name="2" xfId="260"/>
    <cellStyle name="2_7 noi 48 goi C5 9 vi na" xfId="261"/>
    <cellStyle name="2_Book1" xfId="262"/>
    <cellStyle name="2_Book1_1" xfId="263"/>
    <cellStyle name="2_Cau thuy dien Ban La (Cu Anh)" xfId="264"/>
    <cellStyle name="2_Dtdchinh2397" xfId="265"/>
    <cellStyle name="2_Du toan 558 (Km17+508.12 - Km 22)" xfId="266"/>
    <cellStyle name="2_Gia_VLQL48_duyet " xfId="267"/>
    <cellStyle name="2_KLNM 1303" xfId="268"/>
    <cellStyle name="2_KlQdinhduyet" xfId="269"/>
    <cellStyle name="2_Thong ke cong" xfId="270"/>
    <cellStyle name="2_thong ke giao dan sinh" xfId="271"/>
    <cellStyle name="2_TRUNG PMU 5" xfId="272"/>
    <cellStyle name="2_ÿÿÿÿÿ" xfId="273"/>
    <cellStyle name="2_ÿÿÿÿÿ_Bieu tong hop nhu cau ung 2011 da chon loc -Mien nui" xfId="274"/>
    <cellStyle name="2_ÿÿÿÿÿ_mau bieu doan giam sat 2010 (version 2)" xfId="275"/>
    <cellStyle name="20% - Accent1 2" xfId="276"/>
    <cellStyle name="20% - Accent1 2 2" xfId="277"/>
    <cellStyle name="20% - Accent1 2 3" xfId="278"/>
    <cellStyle name="20% - Accent1 3" xfId="279"/>
    <cellStyle name="20% - Accent2 2" xfId="280"/>
    <cellStyle name="20% - Accent2 2 2" xfId="281"/>
    <cellStyle name="20% - Accent2 2 3" xfId="282"/>
    <cellStyle name="20% - Accent2 3" xfId="283"/>
    <cellStyle name="20% - Accent3 2" xfId="284"/>
    <cellStyle name="20% - Accent3 2 2" xfId="285"/>
    <cellStyle name="20% - Accent3 2 3" xfId="286"/>
    <cellStyle name="20% - Accent3 3" xfId="287"/>
    <cellStyle name="20% - Accent4 2" xfId="288"/>
    <cellStyle name="20% - Accent4 2 2" xfId="289"/>
    <cellStyle name="20% - Accent4 2 3" xfId="290"/>
    <cellStyle name="20% - Accent4 3" xfId="291"/>
    <cellStyle name="20% - Accent5 2" xfId="292"/>
    <cellStyle name="20% - Accent5 2 2" xfId="293"/>
    <cellStyle name="20% - Accent5 2 3" xfId="294"/>
    <cellStyle name="20% - Accent5 3" xfId="295"/>
    <cellStyle name="20% - Accent6 2" xfId="296"/>
    <cellStyle name="20% - Accent6 2 2" xfId="297"/>
    <cellStyle name="20% - Accent6 2 3" xfId="298"/>
    <cellStyle name="20% - Accent6 3" xfId="299"/>
    <cellStyle name="20% - Nhấn1" xfId="300"/>
    <cellStyle name="20% - Nhấn1 2" xfId="301"/>
    <cellStyle name="20% - Nhấn2" xfId="302"/>
    <cellStyle name="20% - Nhấn2 2" xfId="303"/>
    <cellStyle name="20% - Nhấn3" xfId="304"/>
    <cellStyle name="20% - Nhấn3 2" xfId="305"/>
    <cellStyle name="20% - Nhấn4" xfId="306"/>
    <cellStyle name="20% - Nhấn4 2" xfId="307"/>
    <cellStyle name="20% - Nhấn5" xfId="308"/>
    <cellStyle name="20% - Nhấn5 2" xfId="309"/>
    <cellStyle name="20% - Nhấn6" xfId="310"/>
    <cellStyle name="20% - Nhấn6 2" xfId="311"/>
    <cellStyle name="-2001" xfId="312"/>
    <cellStyle name="-2001 2" xfId="313"/>
    <cellStyle name="3" xfId="314"/>
    <cellStyle name="3_7 noi 48 goi C5 9 vi na" xfId="315"/>
    <cellStyle name="3_Book1" xfId="316"/>
    <cellStyle name="3_Book1_1" xfId="317"/>
    <cellStyle name="3_Cau thuy dien Ban La (Cu Anh)" xfId="318"/>
    <cellStyle name="3_Dtdchinh2397" xfId="319"/>
    <cellStyle name="3_Du toan 558 (Km17+508.12 - Km 22)" xfId="320"/>
    <cellStyle name="3_Gia_VLQL48_duyet " xfId="321"/>
    <cellStyle name="3_KLNM 1303" xfId="322"/>
    <cellStyle name="3_KlQdinhduyet" xfId="323"/>
    <cellStyle name="3_Thong ke cong" xfId="324"/>
    <cellStyle name="3_thong ke giao dan sinh" xfId="325"/>
    <cellStyle name="3_ÿÿÿÿÿ" xfId="326"/>
    <cellStyle name="4" xfId="327"/>
    <cellStyle name="4_7 noi 48 goi C5 9 vi na" xfId="328"/>
    <cellStyle name="4_Book1" xfId="329"/>
    <cellStyle name="4_Book1_1" xfId="330"/>
    <cellStyle name="4_Cau thuy dien Ban La (Cu Anh)" xfId="331"/>
    <cellStyle name="4_Dtdchinh2397" xfId="332"/>
    <cellStyle name="4_Du toan 558 (Km17+508.12 - Km 22)" xfId="333"/>
    <cellStyle name="4_Gia_VLQL48_duyet " xfId="334"/>
    <cellStyle name="4_KLNM 1303" xfId="335"/>
    <cellStyle name="4_KlQdinhduyet" xfId="336"/>
    <cellStyle name="4_Thong ke cong" xfId="337"/>
    <cellStyle name="4_thong ke giao dan sinh" xfId="338"/>
    <cellStyle name="4_ÿÿÿÿÿ" xfId="339"/>
    <cellStyle name="40% - Accent1 2" xfId="340"/>
    <cellStyle name="40% - Accent1 2 2" xfId="341"/>
    <cellStyle name="40% - Accent1 2 3" xfId="342"/>
    <cellStyle name="40% - Accent1 3" xfId="343"/>
    <cellStyle name="40% - Accent2 2" xfId="344"/>
    <cellStyle name="40% - Accent2 2 2" xfId="345"/>
    <cellStyle name="40% - Accent2 2 3" xfId="346"/>
    <cellStyle name="40% - Accent2 3" xfId="347"/>
    <cellStyle name="40% - Accent3 2" xfId="348"/>
    <cellStyle name="40% - Accent3 2 2" xfId="349"/>
    <cellStyle name="40% - Accent3 2 3" xfId="350"/>
    <cellStyle name="40% - Accent3 3" xfId="351"/>
    <cellStyle name="40% - Accent4 2" xfId="352"/>
    <cellStyle name="40% - Accent4 2 2" xfId="353"/>
    <cellStyle name="40% - Accent4 2 3" xfId="354"/>
    <cellStyle name="40% - Accent4 3" xfId="355"/>
    <cellStyle name="40% - Accent5 2" xfId="356"/>
    <cellStyle name="40% - Accent5 2 2" xfId="357"/>
    <cellStyle name="40% - Accent5 2 3" xfId="358"/>
    <cellStyle name="40% - Accent5 3" xfId="359"/>
    <cellStyle name="40% - Accent6 2" xfId="360"/>
    <cellStyle name="40% - Accent6 2 2" xfId="361"/>
    <cellStyle name="40% - Accent6 2 3" xfId="362"/>
    <cellStyle name="40% - Accent6 3" xfId="363"/>
    <cellStyle name="40% - Nhấn1" xfId="364"/>
    <cellStyle name="40% - Nhấn1 2" xfId="365"/>
    <cellStyle name="40% - Nhấn2" xfId="366"/>
    <cellStyle name="40% - Nhấn2 2" xfId="367"/>
    <cellStyle name="40% - Nhấn3" xfId="368"/>
    <cellStyle name="40% - Nhấn3 2" xfId="369"/>
    <cellStyle name="40% - Nhấn4" xfId="370"/>
    <cellStyle name="40% - Nhấn4 2" xfId="371"/>
    <cellStyle name="40% - Nhấn5" xfId="372"/>
    <cellStyle name="40% - Nhấn5 2" xfId="373"/>
    <cellStyle name="40% - Nhấn6" xfId="374"/>
    <cellStyle name="40% - Nhấn6 2" xfId="375"/>
    <cellStyle name="6" xfId="376"/>
    <cellStyle name="6_Bieu mau ung 2011-Mien Trung-TPCP-11-6" xfId="377"/>
    <cellStyle name="6_Copy of ghep 3 bieu trinh LD BO 28-6 (TPCP)" xfId="378"/>
    <cellStyle name="6_DTDuong dong tien -sua tham tra 2009 - luong 650" xfId="379"/>
    <cellStyle name="6_Nhu cau tam ung NSNN&amp;TPCP&amp;ODA theo tieu chi cua Bo (CV410_BKH-TH)_vung Tay Nguyen (11.6.2010)" xfId="380"/>
    <cellStyle name="60% - Accent1 2" xfId="381"/>
    <cellStyle name="60% - Accent1 2 2" xfId="382"/>
    <cellStyle name="60% - Accent1 3" xfId="383"/>
    <cellStyle name="60% - Accent2 2" xfId="384"/>
    <cellStyle name="60% - Accent2 2 2" xfId="385"/>
    <cellStyle name="60% - Accent2 3" xfId="386"/>
    <cellStyle name="60% - Accent3 2" xfId="387"/>
    <cellStyle name="60% - Accent3 2 2" xfId="388"/>
    <cellStyle name="60% - Accent3 3" xfId="389"/>
    <cellStyle name="60% - Accent4 2" xfId="390"/>
    <cellStyle name="60% - Accent4 2 2" xfId="391"/>
    <cellStyle name="60% - Accent4 3" xfId="392"/>
    <cellStyle name="60% - Accent5 2" xfId="393"/>
    <cellStyle name="60% - Accent5 2 2" xfId="394"/>
    <cellStyle name="60% - Accent5 3" xfId="395"/>
    <cellStyle name="60% - Accent6 2" xfId="396"/>
    <cellStyle name="60% - Accent6 2 2" xfId="397"/>
    <cellStyle name="60% - Accent6 3" xfId="398"/>
    <cellStyle name="60% - Nhấn1" xfId="399"/>
    <cellStyle name="60% - Nhấn2" xfId="400"/>
    <cellStyle name="60% - Nhấn3" xfId="401"/>
    <cellStyle name="60% - Nhấn4" xfId="402"/>
    <cellStyle name="60% - Nhấn5" xfId="403"/>
    <cellStyle name="60% - Nhấn6" xfId="404"/>
    <cellStyle name="9" xfId="405"/>
    <cellStyle name="Accent1 2" xfId="406"/>
    <cellStyle name="Accent1 2 2" xfId="407"/>
    <cellStyle name="Accent1 3" xfId="408"/>
    <cellStyle name="Accent2 2" xfId="409"/>
    <cellStyle name="Accent2 2 2" xfId="410"/>
    <cellStyle name="Accent2 3" xfId="411"/>
    <cellStyle name="Accent3 2" xfId="412"/>
    <cellStyle name="Accent3 2 2" xfId="413"/>
    <cellStyle name="Accent3 3" xfId="414"/>
    <cellStyle name="Accent4 2" xfId="415"/>
    <cellStyle name="Accent4 2 2" xfId="416"/>
    <cellStyle name="Accent4 3" xfId="417"/>
    <cellStyle name="Accent5 2" xfId="418"/>
    <cellStyle name="Accent5 2 2" xfId="419"/>
    <cellStyle name="Accent5 3" xfId="420"/>
    <cellStyle name="Accent6 2" xfId="421"/>
    <cellStyle name="Accent6 2 2" xfId="422"/>
    <cellStyle name="Accent6 3" xfId="423"/>
    <cellStyle name="ÅëÈ­ [0]_      " xfId="424"/>
    <cellStyle name="AeE­ [0]_INQUIRY ¿?¾÷AßAø " xfId="425"/>
    <cellStyle name="ÅëÈ­ [0]_L601CPT" xfId="426"/>
    <cellStyle name="ÅëÈ­_      " xfId="427"/>
    <cellStyle name="AeE­_INQUIRY ¿?¾÷AßAø " xfId="428"/>
    <cellStyle name="ÅëÈ­_L601CPT" xfId="429"/>
    <cellStyle name="args.style" xfId="430"/>
    <cellStyle name="at" xfId="431"/>
    <cellStyle name="ÄÞ¸¶ [0]_      " xfId="432"/>
    <cellStyle name="AÞ¸¶ [0]_INQUIRY ¿?¾÷AßAø " xfId="433"/>
    <cellStyle name="ÄÞ¸¶ [0]_L601CPT" xfId="434"/>
    <cellStyle name="ÄÞ¸¶_      " xfId="435"/>
    <cellStyle name="AÞ¸¶_INQUIRY ¿?¾÷AßAø " xfId="436"/>
    <cellStyle name="ÄÞ¸¶_L601CPT" xfId="437"/>
    <cellStyle name="AutoFormat Options" xfId="438"/>
    <cellStyle name="Bad 2" xfId="439"/>
    <cellStyle name="Bad 2 2" xfId="440"/>
    <cellStyle name="Bad 3" xfId="441"/>
    <cellStyle name="Body" xfId="442"/>
    <cellStyle name="C?AØ_¿?¾÷CoE² " xfId="443"/>
    <cellStyle name="C~1" xfId="444"/>
    <cellStyle name="Ç¥ÁØ_      " xfId="445"/>
    <cellStyle name="C￥AØ_¿μ¾÷CoE² " xfId="446"/>
    <cellStyle name="Ç¥ÁØ_±¸¹Ì´ëÃ¥" xfId="447"/>
    <cellStyle name="C￥AØ_Sheet1_¿μ¾÷CoE² " xfId="448"/>
    <cellStyle name="Ç¥ÁØ_ÿÿÿÿÿÿ_4_ÃÑÇÕ°è " xfId="449"/>
    <cellStyle name="Calc Currency (0)" xfId="450"/>
    <cellStyle name="Calc Currency (2)" xfId="451"/>
    <cellStyle name="Calc Percent (0)" xfId="452"/>
    <cellStyle name="Calc Percent (1)" xfId="453"/>
    <cellStyle name="Calc Percent (2)" xfId="454"/>
    <cellStyle name="Calc Percent (2) 2" xfId="455"/>
    <cellStyle name="Calc Units (0)" xfId="456"/>
    <cellStyle name="Calc Units (1)" xfId="457"/>
    <cellStyle name="Calc Units (2)" xfId="458"/>
    <cellStyle name="Calculation 2" xfId="459"/>
    <cellStyle name="Calculation 2 2" xfId="460"/>
    <cellStyle name="Calculation 3" xfId="461"/>
    <cellStyle name="category" xfId="462"/>
    <cellStyle name="Cerrency_Sheet2_XANGDAU" xfId="463"/>
    <cellStyle name="Check Cell 2" xfId="464"/>
    <cellStyle name="Check Cell 2 2" xfId="465"/>
    <cellStyle name="Check Cell 3" xfId="466"/>
    <cellStyle name="Chi phÝ kh¸c_Book1" xfId="467"/>
    <cellStyle name="chu" xfId="468"/>
    <cellStyle name="CHUONG" xfId="469"/>
    <cellStyle name="Comma  - Style1" xfId="470"/>
    <cellStyle name="Comma  - Style2" xfId="471"/>
    <cellStyle name="Comma  - Style3" xfId="472"/>
    <cellStyle name="Comma  - Style4" xfId="473"/>
    <cellStyle name="Comma  - Style5" xfId="474"/>
    <cellStyle name="Comma  - Style6" xfId="475"/>
    <cellStyle name="Comma  - Style7" xfId="476"/>
    <cellStyle name="Comma  - Style8" xfId="477"/>
    <cellStyle name="Comma [0] 2" xfId="478"/>
    <cellStyle name="Comma [00]" xfId="479"/>
    <cellStyle name="Comma 10" xfId="480"/>
    <cellStyle name="Comma 10 2" xfId="481"/>
    <cellStyle name="Comma 10 3" xfId="482"/>
    <cellStyle name="Comma 10 3 2" xfId="483"/>
    <cellStyle name="Comma 10 3 2 2" xfId="484"/>
    <cellStyle name="Comma 10 3 2 2 2" xfId="485"/>
    <cellStyle name="Comma 10 3 2 3" xfId="486"/>
    <cellStyle name="Comma 10 3 3" xfId="487"/>
    <cellStyle name="Comma 10 3 3 2" xfId="488"/>
    <cellStyle name="Comma 10 3 4" xfId="489"/>
    <cellStyle name="Comma 10 3 4 2" xfId="490"/>
    <cellStyle name="Comma 10 3 5" xfId="491"/>
    <cellStyle name="Comma 10 4" xfId="492"/>
    <cellStyle name="Comma 10 4 2" xfId="493"/>
    <cellStyle name="Comma 10 4 3" xfId="494"/>
    <cellStyle name="Comma 10 4 3 2" xfId="495"/>
    <cellStyle name="Comma 10 4 4" xfId="496"/>
    <cellStyle name="Comma 10 5" xfId="497"/>
    <cellStyle name="Comma 10 5 2" xfId="498"/>
    <cellStyle name="Comma 10 5 2 2" xfId="499"/>
    <cellStyle name="Comma 10 5 3" xfId="500"/>
    <cellStyle name="Comma 10 6" xfId="501"/>
    <cellStyle name="Comma 10 6 2" xfId="502"/>
    <cellStyle name="Comma 10 7" xfId="503"/>
    <cellStyle name="Comma 10 7 2" xfId="504"/>
    <cellStyle name="Comma 11" xfId="1"/>
    <cellStyle name="Comma 11 2" xfId="505"/>
    <cellStyle name="Comma 11 2 2" xfId="506"/>
    <cellStyle name="Comma 11 2 2 2" xfId="507"/>
    <cellStyle name="Comma 11 2 3" xfId="508"/>
    <cellStyle name="Comma 11 2 3 2" xfId="509"/>
    <cellStyle name="Comma 11 2 4" xfId="510"/>
    <cellStyle name="Comma 11 3" xfId="511"/>
    <cellStyle name="Comma 11 3 2" xfId="512"/>
    <cellStyle name="Comma 11 4" xfId="513"/>
    <cellStyle name="Comma 11 5" xfId="514"/>
    <cellStyle name="Comma 11 5 2" xfId="515"/>
    <cellStyle name="Comma 11 5 2 2" xfId="516"/>
    <cellStyle name="Comma 11 6" xfId="517"/>
    <cellStyle name="Comma 12" xfId="518"/>
    <cellStyle name="Comma 12 10" xfId="519"/>
    <cellStyle name="Comma 12 10 2" xfId="520"/>
    <cellStyle name="Comma 12 11" xfId="521"/>
    <cellStyle name="Comma 12 11 2" xfId="522"/>
    <cellStyle name="Comma 12 12" xfId="523"/>
    <cellStyle name="Comma 12 2" xfId="524"/>
    <cellStyle name="Comma 12 2 2" xfId="525"/>
    <cellStyle name="Comma 12 2 2 2" xfId="526"/>
    <cellStyle name="Comma 12 2 2 2 2" xfId="527"/>
    <cellStyle name="Comma 12 2 2 2 2 2" xfId="528"/>
    <cellStyle name="Comma 12 2 2 2 3" xfId="529"/>
    <cellStyle name="Comma 12 2 2 3" xfId="530"/>
    <cellStyle name="Comma 12 2 2 3 2" xfId="531"/>
    <cellStyle name="Comma 12 2 2 4" xfId="532"/>
    <cellStyle name="Comma 12 2 3" xfId="533"/>
    <cellStyle name="Comma 12 2 3 2" xfId="534"/>
    <cellStyle name="Comma 12 2 3 2 2" xfId="535"/>
    <cellStyle name="Comma 12 2 3 3" xfId="536"/>
    <cellStyle name="Comma 12 2 4" xfId="537"/>
    <cellStyle name="Comma 12 2 4 2" xfId="538"/>
    <cellStyle name="Comma 12 2 5" xfId="539"/>
    <cellStyle name="Comma 12 2 5 2" xfId="540"/>
    <cellStyle name="Comma 12 2 6" xfId="541"/>
    <cellStyle name="Comma 12 2 6 2" xfId="542"/>
    <cellStyle name="Comma 12 2 7" xfId="543"/>
    <cellStyle name="Comma 12 3" xfId="544"/>
    <cellStyle name="Comma 12 3 2" xfId="545"/>
    <cellStyle name="Comma 12 3 2 2" xfId="546"/>
    <cellStyle name="Comma 12 3 2 2 2" xfId="547"/>
    <cellStyle name="Comma 12 3 2 2 2 2" xfId="548"/>
    <cellStyle name="Comma 12 3 2 2 3" xfId="549"/>
    <cellStyle name="Comma 12 3 2 3" xfId="550"/>
    <cellStyle name="Comma 12 3 2 3 2" xfId="551"/>
    <cellStyle name="Comma 12 3 2 4" xfId="552"/>
    <cellStyle name="Comma 12 3 3" xfId="553"/>
    <cellStyle name="Comma 12 3 3 2" xfId="554"/>
    <cellStyle name="Comma 12 3 3 2 2" xfId="555"/>
    <cellStyle name="Comma 12 3 3 3" xfId="556"/>
    <cellStyle name="Comma 12 3 4" xfId="557"/>
    <cellStyle name="Comma 12 3 4 2" xfId="558"/>
    <cellStyle name="Comma 12 3 5" xfId="559"/>
    <cellStyle name="Comma 12 3 5 2" xfId="560"/>
    <cellStyle name="Comma 12 3 6" xfId="561"/>
    <cellStyle name="Comma 12 3 6 2" xfId="562"/>
    <cellStyle name="Comma 12 3 7" xfId="563"/>
    <cellStyle name="Comma 12 4" xfId="564"/>
    <cellStyle name="Comma 12 4 2" xfId="565"/>
    <cellStyle name="Comma 12 4 2 2" xfId="566"/>
    <cellStyle name="Comma 12 4 2 2 2" xfId="567"/>
    <cellStyle name="Comma 12 4 2 3" xfId="568"/>
    <cellStyle name="Comma 12 4 3" xfId="569"/>
    <cellStyle name="Comma 12 4 3 2" xfId="570"/>
    <cellStyle name="Comma 12 4 4" xfId="571"/>
    <cellStyle name="Comma 12 4 4 2" xfId="572"/>
    <cellStyle name="Comma 12 4 5" xfId="573"/>
    <cellStyle name="Comma 12 4 5 2" xfId="574"/>
    <cellStyle name="Comma 12 4 6" xfId="575"/>
    <cellStyle name="Comma 12 5" xfId="576"/>
    <cellStyle name="Comma 12 5 2" xfId="577"/>
    <cellStyle name="Comma 12 5 2 2" xfId="578"/>
    <cellStyle name="Comma 12 5 2 2 2" xfId="579"/>
    <cellStyle name="Comma 12 5 2 3" xfId="580"/>
    <cellStyle name="Comma 12 5 3" xfId="581"/>
    <cellStyle name="Comma 12 5 3 2" xfId="582"/>
    <cellStyle name="Comma 12 5 4" xfId="583"/>
    <cellStyle name="Comma 12 5 4 2" xfId="584"/>
    <cellStyle name="Comma 12 5 5" xfId="585"/>
    <cellStyle name="Comma 12 5 5 2" xfId="586"/>
    <cellStyle name="Comma 12 5 6" xfId="587"/>
    <cellStyle name="Comma 12 6" xfId="588"/>
    <cellStyle name="Comma 12 6 2" xfId="589"/>
    <cellStyle name="Comma 12 6 3" xfId="590"/>
    <cellStyle name="Comma 12 6 3 2" xfId="591"/>
    <cellStyle name="Comma 12 6 4" xfId="592"/>
    <cellStyle name="Comma 12 7" xfId="593"/>
    <cellStyle name="Comma 12 7 2" xfId="594"/>
    <cellStyle name="Comma 12 7 2 2" xfId="595"/>
    <cellStyle name="Comma 12 7 3" xfId="596"/>
    <cellStyle name="Comma 12 8" xfId="597"/>
    <cellStyle name="Comma 12 8 2" xfId="598"/>
    <cellStyle name="Comma 12 8 2 2" xfId="599"/>
    <cellStyle name="Comma 12 8 3" xfId="600"/>
    <cellStyle name="Comma 12 8 3 2" xfId="601"/>
    <cellStyle name="Comma 12 8 4" xfId="602"/>
    <cellStyle name="Comma 12 9" xfId="603"/>
    <cellStyle name="Comma 12 9 2" xfId="604"/>
    <cellStyle name="Comma 12 9 2 2" xfId="605"/>
    <cellStyle name="Comma 12 9 3" xfId="606"/>
    <cellStyle name="Comma 13" xfId="607"/>
    <cellStyle name="Comma 13 2" xfId="608"/>
    <cellStyle name="Comma 13 2 2" xfId="609"/>
    <cellStyle name="Comma 13 3" xfId="610"/>
    <cellStyle name="Comma 13 3 2" xfId="611"/>
    <cellStyle name="Comma 13 4" xfId="612"/>
    <cellStyle name="Comma 13 4 2" xfId="613"/>
    <cellStyle name="Comma 13 5" xfId="614"/>
    <cellStyle name="Comma 14" xfId="615"/>
    <cellStyle name="Comma 14 2" xfId="616"/>
    <cellStyle name="Comma 14 2 2" xfId="617"/>
    <cellStyle name="Comma 14 2 2 2" xfId="618"/>
    <cellStyle name="Comma 14 2 2 2 2" xfId="619"/>
    <cellStyle name="Comma 14 2 2 2 2 2" xfId="620"/>
    <cellStyle name="Comma 14 2 2 2 3" xfId="621"/>
    <cellStyle name="Comma 14 2 2 3" xfId="622"/>
    <cellStyle name="Comma 14 2 2 3 2" xfId="623"/>
    <cellStyle name="Comma 14 2 2 4" xfId="624"/>
    <cellStyle name="Comma 14 2 3" xfId="625"/>
    <cellStyle name="Comma 14 2 3 2" xfId="626"/>
    <cellStyle name="Comma 14 2 3 2 2" xfId="627"/>
    <cellStyle name="Comma 14 2 3 3" xfId="628"/>
    <cellStyle name="Comma 14 2 4" xfId="629"/>
    <cellStyle name="Comma 14 2 4 2" xfId="630"/>
    <cellStyle name="Comma 14 2 5" xfId="631"/>
    <cellStyle name="Comma 14 3" xfId="632"/>
    <cellStyle name="Comma 14 3 2" xfId="633"/>
    <cellStyle name="Comma 14 3 2 2" xfId="634"/>
    <cellStyle name="Comma 14 3 2 2 2" xfId="635"/>
    <cellStyle name="Comma 14 3 2 3" xfId="636"/>
    <cellStyle name="Comma 14 3 3" xfId="637"/>
    <cellStyle name="Comma 14 3 3 2" xfId="638"/>
    <cellStyle name="Comma 14 3 4" xfId="639"/>
    <cellStyle name="Comma 14 4" xfId="640"/>
    <cellStyle name="Comma 14 4 2" xfId="641"/>
    <cellStyle name="Comma 14 4 2 2" xfId="642"/>
    <cellStyle name="Comma 14 4 3" xfId="643"/>
    <cellStyle name="Comma 14 5" xfId="644"/>
    <cellStyle name="Comma 14 5 2" xfId="645"/>
    <cellStyle name="Comma 14 6" xfId="646"/>
    <cellStyle name="Comma 14 6 2" xfId="647"/>
    <cellStyle name="Comma 14 7" xfId="648"/>
    <cellStyle name="Comma 14 7 2" xfId="649"/>
    <cellStyle name="Comma 14 8" xfId="650"/>
    <cellStyle name="Comma 15" xfId="651"/>
    <cellStyle name="Comma 15 2" xfId="652"/>
    <cellStyle name="Comma 15 3" xfId="653"/>
    <cellStyle name="Comma 15 3 2" xfId="654"/>
    <cellStyle name="Comma 15 4" xfId="655"/>
    <cellStyle name="Comma 15 5" xfId="656"/>
    <cellStyle name="Comma 16" xfId="657"/>
    <cellStyle name="Comma 16 2" xfId="658"/>
    <cellStyle name="Comma 16 2 2" xfId="659"/>
    <cellStyle name="Comma 16 3" xfId="660"/>
    <cellStyle name="Comma 16 4" xfId="661"/>
    <cellStyle name="Comma 17" xfId="662"/>
    <cellStyle name="Comma 17 2" xfId="663"/>
    <cellStyle name="Comma 17 2 2" xfId="664"/>
    <cellStyle name="Comma 17 3" xfId="665"/>
    <cellStyle name="Comma 17 4" xfId="666"/>
    <cellStyle name="Comma 17 5" xfId="667"/>
    <cellStyle name="Comma 17 5 2" xfId="668"/>
    <cellStyle name="Comma 18" xfId="669"/>
    <cellStyle name="Comma 18 2" xfId="670"/>
    <cellStyle name="Comma 18 2 2" xfId="671"/>
    <cellStyle name="Comma 18 2 3" xfId="672"/>
    <cellStyle name="Comma 18 3" xfId="673"/>
    <cellStyle name="Comma 18 4" xfId="674"/>
    <cellStyle name="Comma 18 5" xfId="675"/>
    <cellStyle name="Comma 18 5 2" xfId="676"/>
    <cellStyle name="Comma 19" xfId="677"/>
    <cellStyle name="Comma 19 2" xfId="678"/>
    <cellStyle name="Comma 19 2 2" xfId="679"/>
    <cellStyle name="Comma 19 2 3" xfId="680"/>
    <cellStyle name="Comma 19 3" xfId="681"/>
    <cellStyle name="Comma 19 4" xfId="682"/>
    <cellStyle name="Comma 19 5" xfId="683"/>
    <cellStyle name="Comma 19 5 2" xfId="684"/>
    <cellStyle name="Comma 2" xfId="685"/>
    <cellStyle name="Comma 2 10" xfId="686"/>
    <cellStyle name="Comma 2 10 2" xfId="687"/>
    <cellStyle name="Comma 2 10 2 2" xfId="688"/>
    <cellStyle name="Comma 2 10 3" xfId="689"/>
    <cellStyle name="Comma 2 11" xfId="690"/>
    <cellStyle name="Comma 2 11 2" xfId="691"/>
    <cellStyle name="Comma 2 11 3" xfId="692"/>
    <cellStyle name="Comma 2 11 3 2" xfId="693"/>
    <cellStyle name="Comma 2 12" xfId="694"/>
    <cellStyle name="Comma 2 13" xfId="695"/>
    <cellStyle name="Comma 2 14" xfId="696"/>
    <cellStyle name="Comma 2 15" xfId="697"/>
    <cellStyle name="Comma 2 2" xfId="6"/>
    <cellStyle name="Comma 2 2 2" xfId="698"/>
    <cellStyle name="Comma 2 2 2 2" xfId="699"/>
    <cellStyle name="Comma 2 2 2 3" xfId="700"/>
    <cellStyle name="Comma 2 2 3" xfId="701"/>
    <cellStyle name="Comma 2 2 4" xfId="702"/>
    <cellStyle name="Comma 2 3" xfId="703"/>
    <cellStyle name="Comma 2 3 2" xfId="704"/>
    <cellStyle name="Comma 2 3 2 2" xfId="705"/>
    <cellStyle name="Comma 2 3 3" xfId="706"/>
    <cellStyle name="Comma 2 4" xfId="707"/>
    <cellStyle name="Comma 2 4 2" xfId="708"/>
    <cellStyle name="Comma 2 4 3" xfId="709"/>
    <cellStyle name="Comma 2 4 4" xfId="710"/>
    <cellStyle name="Comma 2 4 5" xfId="711"/>
    <cellStyle name="Comma 2 5" xfId="712"/>
    <cellStyle name="Comma 2 5 2" xfId="713"/>
    <cellStyle name="Comma 2 5 2 2" xfId="714"/>
    <cellStyle name="Comma 2 5 3" xfId="715"/>
    <cellStyle name="Comma 2 6" xfId="716"/>
    <cellStyle name="Comma 2 6 2" xfId="717"/>
    <cellStyle name="Comma 2 6 2 2" xfId="718"/>
    <cellStyle name="Comma 2 6 3" xfId="719"/>
    <cellStyle name="Comma 2 7" xfId="720"/>
    <cellStyle name="Comma 2 7 2" xfId="721"/>
    <cellStyle name="Comma 2 7 2 2" xfId="722"/>
    <cellStyle name="Comma 2 7 3" xfId="723"/>
    <cellStyle name="Comma 2 8" xfId="724"/>
    <cellStyle name="Comma 2 8 2" xfId="725"/>
    <cellStyle name="Comma 2 8 2 2" xfId="726"/>
    <cellStyle name="Comma 2 8 3" xfId="727"/>
    <cellStyle name="Comma 2 9" xfId="728"/>
    <cellStyle name="Comma 2 9 2" xfId="729"/>
    <cellStyle name="Comma 2 9 2 2" xfId="730"/>
    <cellStyle name="Comma 2 9 3" xfId="731"/>
    <cellStyle name="Comma 20" xfId="732"/>
    <cellStyle name="Comma 20 2" xfId="733"/>
    <cellStyle name="Comma 20 2 2" xfId="734"/>
    <cellStyle name="Comma 20 2 2 2" xfId="735"/>
    <cellStyle name="Comma 20 2 2 2 2" xfId="736"/>
    <cellStyle name="Comma 20 2 2 3" xfId="737"/>
    <cellStyle name="Comma 20 2 3" xfId="738"/>
    <cellStyle name="Comma 20 2 3 2" xfId="739"/>
    <cellStyle name="Comma 20 2 4" xfId="740"/>
    <cellStyle name="Comma 20 3" xfId="741"/>
    <cellStyle name="Comma 20 3 2" xfId="742"/>
    <cellStyle name="Comma 20 3 2 2" xfId="743"/>
    <cellStyle name="Comma 20 3 3" xfId="744"/>
    <cellStyle name="Comma 20 4" xfId="745"/>
    <cellStyle name="Comma 20 4 2" xfId="746"/>
    <cellStyle name="Comma 20 5" xfId="747"/>
    <cellStyle name="Comma 21" xfId="748"/>
    <cellStyle name="Comma 21 2" xfId="749"/>
    <cellStyle name="Comma 21 2 2" xfId="750"/>
    <cellStyle name="Comma 21 2 2 2" xfId="751"/>
    <cellStyle name="Comma 21 2 3" xfId="752"/>
    <cellStyle name="Comma 21 3" xfId="753"/>
    <cellStyle name="Comma 21 3 2" xfId="754"/>
    <cellStyle name="Comma 21 4" xfId="755"/>
    <cellStyle name="Comma 21 5" xfId="756"/>
    <cellStyle name="Comma 22" xfId="757"/>
    <cellStyle name="Comma 22 2" xfId="758"/>
    <cellStyle name="Comma 22 2 2" xfId="759"/>
    <cellStyle name="Comma 22 3" xfId="760"/>
    <cellStyle name="Comma 22 4" xfId="761"/>
    <cellStyle name="Comma 22 5" xfId="762"/>
    <cellStyle name="Comma 23" xfId="763"/>
    <cellStyle name="Comma 23 2" xfId="764"/>
    <cellStyle name="Comma 23 2 2" xfId="765"/>
    <cellStyle name="Comma 23 3" xfId="766"/>
    <cellStyle name="Comma 23 4" xfId="767"/>
    <cellStyle name="Comma 23 5" xfId="768"/>
    <cellStyle name="Comma 24" xfId="769"/>
    <cellStyle name="Comma 24 2" xfId="770"/>
    <cellStyle name="Comma 24 2 2" xfId="771"/>
    <cellStyle name="Comma 24 3" xfId="772"/>
    <cellStyle name="Comma 24 4" xfId="773"/>
    <cellStyle name="Comma 25" xfId="774"/>
    <cellStyle name="Comma 25 2" xfId="775"/>
    <cellStyle name="Comma 25 2 2" xfId="776"/>
    <cellStyle name="Comma 25 3" xfId="777"/>
    <cellStyle name="Comma 25 4" xfId="778"/>
    <cellStyle name="Comma 25 5" xfId="779"/>
    <cellStyle name="Comma 26" xfId="780"/>
    <cellStyle name="Comma 26 2" xfId="781"/>
    <cellStyle name="Comma 26 2 2" xfId="782"/>
    <cellStyle name="Comma 26 3" xfId="783"/>
    <cellStyle name="Comma 26 4" xfId="784"/>
    <cellStyle name="Comma 26 5" xfId="785"/>
    <cellStyle name="Comma 27" xfId="786"/>
    <cellStyle name="Comma 27 2" xfId="787"/>
    <cellStyle name="Comma 27 2 2" xfId="788"/>
    <cellStyle name="Comma 27 3" xfId="789"/>
    <cellStyle name="Comma 27 4" xfId="790"/>
    <cellStyle name="Comma 27 4 2" xfId="791"/>
    <cellStyle name="Comma 27 4 2 2" xfId="792"/>
    <cellStyle name="Comma 27 4 2 2 2" xfId="793"/>
    <cellStyle name="Comma 27 4 2 3" xfId="794"/>
    <cellStyle name="Comma 27 4 3" xfId="795"/>
    <cellStyle name="Comma 27 4 3 2" xfId="796"/>
    <cellStyle name="Comma 27 4 4" xfId="797"/>
    <cellStyle name="Comma 27 5" xfId="798"/>
    <cellStyle name="Comma 27 5 2" xfId="799"/>
    <cellStyle name="Comma 27 5 2 2" xfId="800"/>
    <cellStyle name="Comma 27 5 3" xfId="801"/>
    <cellStyle name="Comma 27 6" xfId="802"/>
    <cellStyle name="Comma 27 6 2" xfId="803"/>
    <cellStyle name="Comma 27 7" xfId="804"/>
    <cellStyle name="Comma 28" xfId="805"/>
    <cellStyle name="Comma 28 2" xfId="806"/>
    <cellStyle name="Comma 28 2 2" xfId="807"/>
    <cellStyle name="Comma 28 3" xfId="808"/>
    <cellStyle name="Comma 28 4" xfId="809"/>
    <cellStyle name="Comma 28 5" xfId="810"/>
    <cellStyle name="Comma 29" xfId="811"/>
    <cellStyle name="Comma 29 2" xfId="812"/>
    <cellStyle name="Comma 29 2 2" xfId="813"/>
    <cellStyle name="Comma 29 3" xfId="814"/>
    <cellStyle name="Comma 3" xfId="815"/>
    <cellStyle name="Comma 3 2" xfId="816"/>
    <cellStyle name="Comma 3 2 2" xfId="817"/>
    <cellStyle name="Comma 3 2 2 2" xfId="818"/>
    <cellStyle name="Comma 3 2 2 2 2" xfId="819"/>
    <cellStyle name="Comma 3 2 2 2 2 2" xfId="820"/>
    <cellStyle name="Comma 3 2 2 2 3" xfId="821"/>
    <cellStyle name="Comma 3 2 2 3" xfId="822"/>
    <cellStyle name="Comma 3 2 3" xfId="823"/>
    <cellStyle name="Comma 3 2 4" xfId="824"/>
    <cellStyle name="Comma 3 3" xfId="825"/>
    <cellStyle name="Comma 3 3 2" xfId="826"/>
    <cellStyle name="Comma 3 3 2 2" xfId="827"/>
    <cellStyle name="Comma 3 3 2 2 2" xfId="828"/>
    <cellStyle name="Comma 3 3 2 2 2 2" xfId="829"/>
    <cellStyle name="Comma 3 3 2 2 2 2 2" xfId="830"/>
    <cellStyle name="Comma 3 3 2 2 2 3" xfId="831"/>
    <cellStyle name="Comma 3 3 2 2 3" xfId="832"/>
    <cellStyle name="Comma 3 3 2 2 3 2" xfId="833"/>
    <cellStyle name="Comma 3 3 2 2 4" xfId="834"/>
    <cellStyle name="Comma 3 3 2 3" xfId="835"/>
    <cellStyle name="Comma 3 3 2 3 2" xfId="836"/>
    <cellStyle name="Comma 3 3 2 3 2 2" xfId="837"/>
    <cellStyle name="Comma 3 3 2 3 3" xfId="838"/>
    <cellStyle name="Comma 3 3 2 4" xfId="839"/>
    <cellStyle name="Comma 3 3 2 4 2" xfId="840"/>
    <cellStyle name="Comma 3 3 2 5" xfId="841"/>
    <cellStyle name="Comma 3 3 2 6" xfId="842"/>
    <cellStyle name="Comma 3 3 3" xfId="843"/>
    <cellStyle name="Comma 3 3 3 2" xfId="844"/>
    <cellStyle name="Comma 3 3 3 2 2" xfId="845"/>
    <cellStyle name="Comma 3 3 3 2 2 2" xfId="846"/>
    <cellStyle name="Comma 3 3 3 2 3" xfId="847"/>
    <cellStyle name="Comma 3 3 3 3" xfId="848"/>
    <cellStyle name="Comma 3 3 3 3 2" xfId="849"/>
    <cellStyle name="Comma 3 3 3 4" xfId="850"/>
    <cellStyle name="Comma 3 3 3 5" xfId="851"/>
    <cellStyle name="Comma 3 3 4" xfId="852"/>
    <cellStyle name="Comma 3 3 4 2" xfId="853"/>
    <cellStyle name="Comma 3 3 4 2 2" xfId="854"/>
    <cellStyle name="Comma 3 3 4 3" xfId="855"/>
    <cellStyle name="Comma 3 3 5" xfId="856"/>
    <cellStyle name="Comma 3 3 5 2" xfId="857"/>
    <cellStyle name="Comma 3 3 6" xfId="858"/>
    <cellStyle name="Comma 3 3 6 2" xfId="859"/>
    <cellStyle name="Comma 3 3 7" xfId="860"/>
    <cellStyle name="Comma 3 3 7 2" xfId="861"/>
    <cellStyle name="Comma 3 3 8" xfId="862"/>
    <cellStyle name="Comma 3 3 8 2" xfId="863"/>
    <cellStyle name="Comma 3 3 9" xfId="864"/>
    <cellStyle name="Comma 3 4" xfId="865"/>
    <cellStyle name="Comma 3 4 2" xfId="866"/>
    <cellStyle name="Comma 3 4 2 2" xfId="867"/>
    <cellStyle name="Comma 3 4 2 2 2" xfId="868"/>
    <cellStyle name="Comma 3 4 2 2 2 2" xfId="869"/>
    <cellStyle name="Comma 3 4 2 2 2 2 2" xfId="870"/>
    <cellStyle name="Comma 3 4 2 2 2 3" xfId="871"/>
    <cellStyle name="Comma 3 4 2 2 3" xfId="872"/>
    <cellStyle name="Comma 3 4 2 2 3 2" xfId="873"/>
    <cellStyle name="Comma 3 4 2 2 4" xfId="874"/>
    <cellStyle name="Comma 3 4 2 3" xfId="875"/>
    <cellStyle name="Comma 3 4 2 3 2" xfId="876"/>
    <cellStyle name="Comma 3 4 2 3 2 2" xfId="877"/>
    <cellStyle name="Comma 3 4 2 3 3" xfId="878"/>
    <cellStyle name="Comma 3 4 2 4" xfId="879"/>
    <cellStyle name="Comma 3 4 2 4 2" xfId="880"/>
    <cellStyle name="Comma 3 4 2 5" xfId="881"/>
    <cellStyle name="Comma 3 4 3" xfId="882"/>
    <cellStyle name="Comma 3 4 3 2" xfId="883"/>
    <cellStyle name="Comma 3 4 3 2 2" xfId="884"/>
    <cellStyle name="Comma 3 4 3 2 2 2" xfId="885"/>
    <cellStyle name="Comma 3 4 3 2 3" xfId="886"/>
    <cellStyle name="Comma 3 4 3 3" xfId="887"/>
    <cellStyle name="Comma 3 4 3 3 2" xfId="888"/>
    <cellStyle name="Comma 3 4 3 4" xfId="889"/>
    <cellStyle name="Comma 3 4 4" xfId="890"/>
    <cellStyle name="Comma 3 4 4 2" xfId="891"/>
    <cellStyle name="Comma 3 4 4 2 2" xfId="892"/>
    <cellStyle name="Comma 3 4 4 3" xfId="893"/>
    <cellStyle name="Comma 3 4 5" xfId="894"/>
    <cellStyle name="Comma 3 4 5 2" xfId="895"/>
    <cellStyle name="Comma 3 4 6" xfId="896"/>
    <cellStyle name="Comma 3 4 6 2" xfId="897"/>
    <cellStyle name="Comma 3 4 7" xfId="898"/>
    <cellStyle name="Comma 3 4 8" xfId="899"/>
    <cellStyle name="Comma 3 5" xfId="900"/>
    <cellStyle name="Comma 3 5 2" xfId="901"/>
    <cellStyle name="Comma 3 6" xfId="902"/>
    <cellStyle name="Comma 3 6 2" xfId="903"/>
    <cellStyle name="Comma 3 7" xfId="904"/>
    <cellStyle name="Comma 3 8" xfId="905"/>
    <cellStyle name="Comma 3 9" xfId="906"/>
    <cellStyle name="Comma 30" xfId="907"/>
    <cellStyle name="Comma 30 2" xfId="908"/>
    <cellStyle name="Comma 30 2 2" xfId="909"/>
    <cellStyle name="Comma 30 3" xfId="910"/>
    <cellStyle name="Comma 31" xfId="911"/>
    <cellStyle name="Comma 31 2" xfId="912"/>
    <cellStyle name="Comma 31 2 2" xfId="913"/>
    <cellStyle name="Comma 31 3" xfId="914"/>
    <cellStyle name="Comma 32" xfId="915"/>
    <cellStyle name="Comma 32 2" xfId="916"/>
    <cellStyle name="Comma 32 2 2" xfId="917"/>
    <cellStyle name="Comma 32 3" xfId="918"/>
    <cellStyle name="Comma 32 4" xfId="919"/>
    <cellStyle name="Comma 33" xfId="920"/>
    <cellStyle name="Comma 33 2" xfId="921"/>
    <cellStyle name="Comma 33 2 2" xfId="922"/>
    <cellStyle name="Comma 33 3" xfId="923"/>
    <cellStyle name="Comma 33 4" xfId="924"/>
    <cellStyle name="Comma 34" xfId="925"/>
    <cellStyle name="Comma 34 2" xfId="926"/>
    <cellStyle name="Comma 34 2 2" xfId="927"/>
    <cellStyle name="Comma 34 3" xfId="928"/>
    <cellStyle name="Comma 34 4" xfId="929"/>
    <cellStyle name="Comma 35" xfId="930"/>
    <cellStyle name="Comma 35 2" xfId="931"/>
    <cellStyle name="Comma 35 2 2" xfId="932"/>
    <cellStyle name="Comma 35 3" xfId="933"/>
    <cellStyle name="Comma 35 4" xfId="934"/>
    <cellStyle name="Comma 36" xfId="935"/>
    <cellStyle name="Comma 36 2" xfId="936"/>
    <cellStyle name="Comma 36 2 2" xfId="937"/>
    <cellStyle name="Comma 36 3" xfId="938"/>
    <cellStyle name="Comma 36 4" xfId="939"/>
    <cellStyle name="Comma 37" xfId="940"/>
    <cellStyle name="Comma 37 2" xfId="941"/>
    <cellStyle name="Comma 37 2 2" xfId="942"/>
    <cellStyle name="Comma 37 3" xfId="943"/>
    <cellStyle name="Comma 37 4" xfId="944"/>
    <cellStyle name="Comma 38" xfId="945"/>
    <cellStyle name="Comma 38 2" xfId="946"/>
    <cellStyle name="Comma 38 2 2" xfId="947"/>
    <cellStyle name="Comma 38 3" xfId="948"/>
    <cellStyle name="Comma 38 4" xfId="949"/>
    <cellStyle name="Comma 39" xfId="950"/>
    <cellStyle name="Comma 39 2" xfId="951"/>
    <cellStyle name="Comma 39 2 2" xfId="952"/>
    <cellStyle name="Comma 39 3" xfId="953"/>
    <cellStyle name="Comma 4" xfId="954"/>
    <cellStyle name="Comma 4 2" xfId="955"/>
    <cellStyle name="Comma 4 2 2" xfId="956"/>
    <cellStyle name="Comma 4 2 3" xfId="957"/>
    <cellStyle name="Comma 4 3" xfId="958"/>
    <cellStyle name="Comma 4 3 2" xfId="959"/>
    <cellStyle name="Comma 4 4" xfId="960"/>
    <cellStyle name="Comma 4 5" xfId="961"/>
    <cellStyle name="Comma 4 6" xfId="962"/>
    <cellStyle name="Comma 4 6 2" xfId="963"/>
    <cellStyle name="Comma 4 7" xfId="964"/>
    <cellStyle name="Comma 4 8" xfId="965"/>
    <cellStyle name="Comma 4_Bieu mau KH 2011 (gui Vu DP)" xfId="966"/>
    <cellStyle name="Comma 40" xfId="967"/>
    <cellStyle name="Comma 40 2" xfId="968"/>
    <cellStyle name="Comma 40 2 2" xfId="969"/>
    <cellStyle name="Comma 40 3" xfId="970"/>
    <cellStyle name="Comma 40 4" xfId="971"/>
    <cellStyle name="Comma 41" xfId="972"/>
    <cellStyle name="Comma 41 2" xfId="973"/>
    <cellStyle name="Comma 41 2 2" xfId="974"/>
    <cellStyle name="Comma 41 3" xfId="975"/>
    <cellStyle name="Comma 41 4" xfId="976"/>
    <cellStyle name="Comma 42" xfId="977"/>
    <cellStyle name="Comma 42 2" xfId="978"/>
    <cellStyle name="Comma 43" xfId="979"/>
    <cellStyle name="Comma 43 2" xfId="980"/>
    <cellStyle name="Comma 44" xfId="981"/>
    <cellStyle name="Comma 44 2" xfId="982"/>
    <cellStyle name="Comma 45" xfId="983"/>
    <cellStyle name="Comma 45 2" xfId="984"/>
    <cellStyle name="Comma 46" xfId="985"/>
    <cellStyle name="Comma 46 2" xfId="986"/>
    <cellStyle name="Comma 47" xfId="987"/>
    <cellStyle name="Comma 47 2" xfId="988"/>
    <cellStyle name="Comma 48" xfId="989"/>
    <cellStyle name="Comma 48 2" xfId="990"/>
    <cellStyle name="Comma 49" xfId="991"/>
    <cellStyle name="Comma 49 2" xfId="992"/>
    <cellStyle name="Comma 5" xfId="993"/>
    <cellStyle name="Comma 5 2" xfId="994"/>
    <cellStyle name="Comma 5 2 2" xfId="995"/>
    <cellStyle name="Comma 5 2 3" xfId="996"/>
    <cellStyle name="Comma 5 3" xfId="997"/>
    <cellStyle name="Comma 5 4" xfId="998"/>
    <cellStyle name="Comma 50" xfId="999"/>
    <cellStyle name="Comma 50 2" xfId="1000"/>
    <cellStyle name="Comma 51" xfId="1001"/>
    <cellStyle name="Comma 51 2" xfId="1002"/>
    <cellStyle name="Comma 52" xfId="1003"/>
    <cellStyle name="Comma 52 2" xfId="1004"/>
    <cellStyle name="Comma 53" xfId="1005"/>
    <cellStyle name="Comma 53 2" xfId="1006"/>
    <cellStyle name="Comma 54" xfId="1007"/>
    <cellStyle name="Comma 54 2" xfId="1008"/>
    <cellStyle name="Comma 55" xfId="1009"/>
    <cellStyle name="Comma 55 2" xfId="1010"/>
    <cellStyle name="Comma 56" xfId="1011"/>
    <cellStyle name="Comma 56 2" xfId="1012"/>
    <cellStyle name="Comma 57" xfId="1013"/>
    <cellStyle name="Comma 57 2" xfId="1014"/>
    <cellStyle name="Comma 58" xfId="1015"/>
    <cellStyle name="Comma 58 2" xfId="1016"/>
    <cellStyle name="Comma 59" xfId="1017"/>
    <cellStyle name="Comma 59 2" xfId="1018"/>
    <cellStyle name="Comma 6" xfId="1019"/>
    <cellStyle name="Comma 6 2" xfId="1020"/>
    <cellStyle name="Comma 6 2 2" xfId="1021"/>
    <cellStyle name="Comma 6 2 3" xfId="1022"/>
    <cellStyle name="Comma 6 3" xfId="1023"/>
    <cellStyle name="Comma 6 3 2" xfId="1024"/>
    <cellStyle name="Comma 6 4" xfId="1025"/>
    <cellStyle name="Comma 6 5" xfId="1026"/>
    <cellStyle name="Comma 6 6" xfId="1027"/>
    <cellStyle name="Comma 60" xfId="1028"/>
    <cellStyle name="Comma 60 2" xfId="1029"/>
    <cellStyle name="Comma 61" xfId="1030"/>
    <cellStyle name="Comma 61 2" xfId="1031"/>
    <cellStyle name="Comma 62" xfId="1032"/>
    <cellStyle name="Comma 62 2" xfId="1033"/>
    <cellStyle name="Comma 63" xfId="1034"/>
    <cellStyle name="Comma 63 2" xfId="1035"/>
    <cellStyle name="Comma 64" xfId="1036"/>
    <cellStyle name="Comma 64 2" xfId="1037"/>
    <cellStyle name="Comma 65" xfId="1038"/>
    <cellStyle name="Comma 65 2" xfId="1039"/>
    <cellStyle name="Comma 66" xfId="1040"/>
    <cellStyle name="Comma 66 2" xfId="1041"/>
    <cellStyle name="Comma 67" xfId="1042"/>
    <cellStyle name="Comma 68" xfId="1043"/>
    <cellStyle name="Comma 69" xfId="1044"/>
    <cellStyle name="Comma 7" xfId="1045"/>
    <cellStyle name="Comma 7 2" xfId="1046"/>
    <cellStyle name="Comma 7 3" xfId="1047"/>
    <cellStyle name="Comma 70" xfId="1048"/>
    <cellStyle name="Comma 71" xfId="1049"/>
    <cellStyle name="Comma 72" xfId="1050"/>
    <cellStyle name="Comma 73" xfId="1051"/>
    <cellStyle name="Comma 74" xfId="1052"/>
    <cellStyle name="Comma 75" xfId="1053"/>
    <cellStyle name="Comma 76" xfId="1054"/>
    <cellStyle name="Comma 77" xfId="1055"/>
    <cellStyle name="Comma 78" xfId="1056"/>
    <cellStyle name="Comma 79" xfId="1057"/>
    <cellStyle name="Comma 79 2" xfId="1058"/>
    <cellStyle name="Comma 8" xfId="1059"/>
    <cellStyle name="Comma 8 2" xfId="1060"/>
    <cellStyle name="Comma 8 2 2" xfId="1061"/>
    <cellStyle name="Comma 8 3" xfId="1062"/>
    <cellStyle name="Comma 8 4" xfId="1063"/>
    <cellStyle name="Comma 8 4 2" xfId="1064"/>
    <cellStyle name="Comma 8 5" xfId="1065"/>
    <cellStyle name="Comma 80" xfId="1066"/>
    <cellStyle name="Comma 80 2" xfId="1067"/>
    <cellStyle name="Comma 81" xfId="1068"/>
    <cellStyle name="Comma 82" xfId="1069"/>
    <cellStyle name="Comma 83" xfId="1070"/>
    <cellStyle name="Comma 84" xfId="1071"/>
    <cellStyle name="Comma 85" xfId="1072"/>
    <cellStyle name="Comma 86" xfId="1073"/>
    <cellStyle name="Comma 87" xfId="1074"/>
    <cellStyle name="Comma 88" xfId="1075"/>
    <cellStyle name="Comma 9" xfId="1076"/>
    <cellStyle name="Comma 9 2" xfId="1077"/>
    <cellStyle name="Comma 9 2 2" xfId="1078"/>
    <cellStyle name="Comma 9 3" xfId="1079"/>
    <cellStyle name="Comma 9 3 2" xfId="1080"/>
    <cellStyle name="Comma 9 4" xfId="1081"/>
    <cellStyle name="Comma 9 4 2" xfId="1082"/>
    <cellStyle name="Comma 9 5" xfId="1083"/>
    <cellStyle name="Comma 9 6" xfId="1084"/>
    <cellStyle name="comma zerodec" xfId="1085"/>
    <cellStyle name="Comma0" xfId="1086"/>
    <cellStyle name="Comma0 - Modelo1" xfId="1087"/>
    <cellStyle name="Comma0 - Style1" xfId="1088"/>
    <cellStyle name="Comma1 - Modelo2" xfId="1089"/>
    <cellStyle name="Comma1 - Style2" xfId="1090"/>
    <cellStyle name="cong" xfId="1091"/>
    <cellStyle name="Copied" xfId="1092"/>
    <cellStyle name="Cࡵrrency_Sheet1_PRODUCTĠ" xfId="1093"/>
    <cellStyle name="Currency [00]" xfId="1094"/>
    <cellStyle name="Currency 2" xfId="1095"/>
    <cellStyle name="Currency 2 2" xfId="1096"/>
    <cellStyle name="Currency 2 3" xfId="1097"/>
    <cellStyle name="Currency 2 4" xfId="1098"/>
    <cellStyle name="Currency 2 4 2" xfId="1099"/>
    <cellStyle name="Currency 2 4 2 2" xfId="1100"/>
    <cellStyle name="Currency 2 4 3" xfId="1101"/>
    <cellStyle name="Currency 2 5" xfId="1102"/>
    <cellStyle name="Currency 2 5 2" xfId="1103"/>
    <cellStyle name="Currency 2 5 2 2" xfId="1104"/>
    <cellStyle name="Currency 2 5 3" xfId="1105"/>
    <cellStyle name="Currency 2 6" xfId="1106"/>
    <cellStyle name="Currency 2_Sheet1" xfId="1107"/>
    <cellStyle name="Currency0" xfId="1108"/>
    <cellStyle name="Currency0 2" xfId="1109"/>
    <cellStyle name="Currency0 3" xfId="1110"/>
    <cellStyle name="Currency1" xfId="1111"/>
    <cellStyle name="Date" xfId="1112"/>
    <cellStyle name="Date Short" xfId="1113"/>
    <cellStyle name="Date_Book1" xfId="1114"/>
    <cellStyle name="Đầu ra" xfId="1115"/>
    <cellStyle name="Đầu vào" xfId="1116"/>
    <cellStyle name="DAUDE" xfId="1117"/>
    <cellStyle name="Đề mục 1" xfId="1118"/>
    <cellStyle name="Đề mục 2" xfId="1119"/>
    <cellStyle name="Đề mục 3" xfId="1120"/>
    <cellStyle name="Đề mục 4" xfId="1121"/>
    <cellStyle name="DELTA" xfId="1122"/>
    <cellStyle name="Dezimal [0]_35ERI8T2gbIEMixb4v26icuOo" xfId="1123"/>
    <cellStyle name="Dezimal_35ERI8T2gbIEMixb4v26icuOo" xfId="1124"/>
    <cellStyle name="Dg" xfId="1125"/>
    <cellStyle name="Dgia" xfId="1126"/>
    <cellStyle name="Dia" xfId="1127"/>
    <cellStyle name="Dollar (zero dec)" xfId="1128"/>
    <cellStyle name="Don gia" xfId="1129"/>
    <cellStyle name="Dziesi?tny [0]_Invoices2001Slovakia" xfId="1130"/>
    <cellStyle name="Dziesi?tny_Invoices2001Slovakia" xfId="1131"/>
    <cellStyle name="Dziesietny [0]_Invoices2001Slovakia" xfId="1132"/>
    <cellStyle name="Dziesiętny [0]_Invoices2001Slovakia" xfId="1133"/>
    <cellStyle name="Dziesietny [0]_Invoices2001Slovakia_01_Nha so 1_Dien" xfId="1134"/>
    <cellStyle name="Dziesiętny [0]_Invoices2001Slovakia_01_Nha so 1_Dien" xfId="1135"/>
    <cellStyle name="Dziesietny [0]_Invoices2001Slovakia_01_Nha so 1_Dien 10" xfId="1136"/>
    <cellStyle name="Dziesiętny [0]_Invoices2001Slovakia_01_Nha so 1_Dien 10" xfId="1137"/>
    <cellStyle name="Dziesietny [0]_Invoices2001Slovakia_01_Nha so 1_Dien 2" xfId="1138"/>
    <cellStyle name="Dziesiętny [0]_Invoices2001Slovakia_01_Nha so 1_Dien 2" xfId="1139"/>
    <cellStyle name="Dziesietny [0]_Invoices2001Slovakia_01_Nha so 1_Dien 3" xfId="1140"/>
    <cellStyle name="Dziesiętny [0]_Invoices2001Slovakia_01_Nha so 1_Dien 3" xfId="1141"/>
    <cellStyle name="Dziesietny [0]_Invoices2001Slovakia_01_Nha so 1_Dien 4" xfId="1142"/>
    <cellStyle name="Dziesiętny [0]_Invoices2001Slovakia_01_Nha so 1_Dien 4" xfId="1143"/>
    <cellStyle name="Dziesietny [0]_Invoices2001Slovakia_01_Nha so 1_Dien 5" xfId="1144"/>
    <cellStyle name="Dziesiętny [0]_Invoices2001Slovakia_01_Nha so 1_Dien 5" xfId="1145"/>
    <cellStyle name="Dziesietny [0]_Invoices2001Slovakia_01_Nha so 1_Dien 6" xfId="1146"/>
    <cellStyle name="Dziesiętny [0]_Invoices2001Slovakia_01_Nha so 1_Dien 6" xfId="1147"/>
    <cellStyle name="Dziesietny [0]_Invoices2001Slovakia_01_Nha so 1_Dien 7" xfId="1148"/>
    <cellStyle name="Dziesiętny [0]_Invoices2001Slovakia_01_Nha so 1_Dien 7" xfId="1149"/>
    <cellStyle name="Dziesietny [0]_Invoices2001Slovakia_01_Nha so 1_Dien 8" xfId="1150"/>
    <cellStyle name="Dziesiętny [0]_Invoices2001Slovakia_01_Nha so 1_Dien 8" xfId="1151"/>
    <cellStyle name="Dziesietny [0]_Invoices2001Slovakia_01_Nha so 1_Dien 9" xfId="1152"/>
    <cellStyle name="Dziesiętny [0]_Invoices2001Slovakia_01_Nha so 1_Dien 9" xfId="1153"/>
    <cellStyle name="Dziesietny [0]_Invoices2001Slovakia_10_Nha so 10_Dien1" xfId="1154"/>
    <cellStyle name="Dziesiętny [0]_Invoices2001Slovakia_10_Nha so 10_Dien1" xfId="1155"/>
    <cellStyle name="Dziesietny [0]_Invoices2001Slovakia_10_Nha so 10_Dien1 10" xfId="1156"/>
    <cellStyle name="Dziesiętny [0]_Invoices2001Slovakia_10_Nha so 10_Dien1 10" xfId="1157"/>
    <cellStyle name="Dziesietny [0]_Invoices2001Slovakia_10_Nha so 10_Dien1 2" xfId="1158"/>
    <cellStyle name="Dziesiętny [0]_Invoices2001Slovakia_10_Nha so 10_Dien1 2" xfId="1159"/>
    <cellStyle name="Dziesietny [0]_Invoices2001Slovakia_10_Nha so 10_Dien1 3" xfId="1160"/>
    <cellStyle name="Dziesiętny [0]_Invoices2001Slovakia_10_Nha so 10_Dien1 3" xfId="1161"/>
    <cellStyle name="Dziesietny [0]_Invoices2001Slovakia_10_Nha so 10_Dien1 4" xfId="1162"/>
    <cellStyle name="Dziesiętny [0]_Invoices2001Slovakia_10_Nha so 10_Dien1 4" xfId="1163"/>
    <cellStyle name="Dziesietny [0]_Invoices2001Slovakia_10_Nha so 10_Dien1 5" xfId="1164"/>
    <cellStyle name="Dziesiętny [0]_Invoices2001Slovakia_10_Nha so 10_Dien1 5" xfId="1165"/>
    <cellStyle name="Dziesietny [0]_Invoices2001Slovakia_10_Nha so 10_Dien1 6" xfId="1166"/>
    <cellStyle name="Dziesiętny [0]_Invoices2001Slovakia_10_Nha so 10_Dien1 6" xfId="1167"/>
    <cellStyle name="Dziesietny [0]_Invoices2001Slovakia_10_Nha so 10_Dien1 7" xfId="1168"/>
    <cellStyle name="Dziesiętny [0]_Invoices2001Slovakia_10_Nha so 10_Dien1 7" xfId="1169"/>
    <cellStyle name="Dziesietny [0]_Invoices2001Slovakia_10_Nha so 10_Dien1 8" xfId="1170"/>
    <cellStyle name="Dziesiętny [0]_Invoices2001Slovakia_10_Nha so 10_Dien1 8" xfId="1171"/>
    <cellStyle name="Dziesietny [0]_Invoices2001Slovakia_10_Nha so 10_Dien1 9" xfId="1172"/>
    <cellStyle name="Dziesiętny [0]_Invoices2001Slovakia_10_Nha so 10_Dien1 9" xfId="1173"/>
    <cellStyle name="Dziesietny [0]_Invoices2001Slovakia_Book1" xfId="1174"/>
    <cellStyle name="Dziesiętny [0]_Invoices2001Slovakia_Book1" xfId="1175"/>
    <cellStyle name="Dziesietny [0]_Invoices2001Slovakia_Book1_1" xfId="1176"/>
    <cellStyle name="Dziesiętny [0]_Invoices2001Slovakia_Book1_1" xfId="1177"/>
    <cellStyle name="Dziesietny [0]_Invoices2001Slovakia_Book1_1 10" xfId="1178"/>
    <cellStyle name="Dziesiętny [0]_Invoices2001Slovakia_Book1_1 10" xfId="1179"/>
    <cellStyle name="Dziesietny [0]_Invoices2001Slovakia_Book1_1 2" xfId="1180"/>
    <cellStyle name="Dziesiętny [0]_Invoices2001Slovakia_Book1_1 2" xfId="1181"/>
    <cellStyle name="Dziesietny [0]_Invoices2001Slovakia_Book1_1 3" xfId="1182"/>
    <cellStyle name="Dziesiętny [0]_Invoices2001Slovakia_Book1_1 3" xfId="1183"/>
    <cellStyle name="Dziesietny [0]_Invoices2001Slovakia_Book1_1 4" xfId="1184"/>
    <cellStyle name="Dziesiętny [0]_Invoices2001Slovakia_Book1_1 4" xfId="1185"/>
    <cellStyle name="Dziesietny [0]_Invoices2001Slovakia_Book1_1 5" xfId="1186"/>
    <cellStyle name="Dziesiętny [0]_Invoices2001Slovakia_Book1_1 5" xfId="1187"/>
    <cellStyle name="Dziesietny [0]_Invoices2001Slovakia_Book1_1 6" xfId="1188"/>
    <cellStyle name="Dziesiętny [0]_Invoices2001Slovakia_Book1_1 6" xfId="1189"/>
    <cellStyle name="Dziesietny [0]_Invoices2001Slovakia_Book1_1 7" xfId="1190"/>
    <cellStyle name="Dziesiętny [0]_Invoices2001Slovakia_Book1_1 7" xfId="1191"/>
    <cellStyle name="Dziesietny [0]_Invoices2001Slovakia_Book1_1 8" xfId="1192"/>
    <cellStyle name="Dziesiętny [0]_Invoices2001Slovakia_Book1_1 8" xfId="1193"/>
    <cellStyle name="Dziesietny [0]_Invoices2001Slovakia_Book1_1 9" xfId="1194"/>
    <cellStyle name="Dziesiętny [0]_Invoices2001Slovakia_Book1_1 9" xfId="1195"/>
    <cellStyle name="Dziesietny [0]_Invoices2001Slovakia_Book1_1_Book1" xfId="1196"/>
    <cellStyle name="Dziesiętny [0]_Invoices2001Slovakia_Book1_1_Book1" xfId="1197"/>
    <cellStyle name="Dziesietny [0]_Invoices2001Slovakia_Book1_2" xfId="1198"/>
    <cellStyle name="Dziesiętny [0]_Invoices2001Slovakia_Book1_2" xfId="1199"/>
    <cellStyle name="Dziesietny [0]_Invoices2001Slovakia_Book1_Nhu cau von ung truoc 2011 Tha h Hoa + Nge An gui TW" xfId="1200"/>
    <cellStyle name="Dziesiętny [0]_Invoices2001Slovakia_Book1_Nhu cau von ung truoc 2011 Tha h Hoa + Nge An gui TW" xfId="1201"/>
    <cellStyle name="Dziesietny [0]_Invoices2001Slovakia_Book1_Tong hop Cac tuyen(9-1-06)" xfId="1202"/>
    <cellStyle name="Dziesiętny [0]_Invoices2001Slovakia_Book1_Tong hop Cac tuyen(9-1-06)" xfId="1203"/>
    <cellStyle name="Dziesietny [0]_Invoices2001Slovakia_Book1_ung 2011 - 11-6-Thanh hoa-Nghe an" xfId="1204"/>
    <cellStyle name="Dziesiętny [0]_Invoices2001Slovakia_Book1_ung 2011 - 11-6-Thanh hoa-Nghe an" xfId="1205"/>
    <cellStyle name="Dziesietny [0]_Invoices2001Slovakia_Book1_ung truoc 2011 NSTW Thanh Hoa + Nge An gui Thu 12-5" xfId="1206"/>
    <cellStyle name="Dziesiętny [0]_Invoices2001Slovakia_Book1_ung truoc 2011 NSTW Thanh Hoa + Nge An gui Thu 12-5" xfId="1207"/>
    <cellStyle name="Dziesietny [0]_Invoices2001Slovakia_d-uong+TDT" xfId="1208"/>
    <cellStyle name="Dziesiętny [0]_Invoices2001Slovakia_Nhµ ®Ó xe" xfId="1209"/>
    <cellStyle name="Dziesietny [0]_Invoices2001Slovakia_Nha bao ve(28-7-05)" xfId="1210"/>
    <cellStyle name="Dziesiętny [0]_Invoices2001Slovakia_Nha bao ve(28-7-05)" xfId="1211"/>
    <cellStyle name="Dziesietny [0]_Invoices2001Slovakia_NHA de xe nguyen du" xfId="1212"/>
    <cellStyle name="Dziesiętny [0]_Invoices2001Slovakia_NHA de xe nguyen du" xfId="1213"/>
    <cellStyle name="Dziesietny [0]_Invoices2001Slovakia_Nhalamviec VTC(25-1-05)" xfId="1214"/>
    <cellStyle name="Dziesiętny [0]_Invoices2001Slovakia_Nhalamviec VTC(25-1-05)" xfId="1215"/>
    <cellStyle name="Dziesietny [0]_Invoices2001Slovakia_Nhu cau von ung truoc 2011 Tha h Hoa + Nge An gui TW" xfId="1216"/>
    <cellStyle name="Dziesiętny [0]_Invoices2001Slovakia_TDT KHANH HOA" xfId="1217"/>
    <cellStyle name="Dziesietny [0]_Invoices2001Slovakia_TDT KHANH HOA_Tong hop Cac tuyen(9-1-06)" xfId="1218"/>
    <cellStyle name="Dziesiętny [0]_Invoices2001Slovakia_TDT KHANH HOA_Tong hop Cac tuyen(9-1-06)" xfId="1219"/>
    <cellStyle name="Dziesietny [0]_Invoices2001Slovakia_TDT quangngai" xfId="1220"/>
    <cellStyle name="Dziesiętny [0]_Invoices2001Slovakia_TDT quangngai" xfId="1221"/>
    <cellStyle name="Dziesietny [0]_Invoices2001Slovakia_TMDT(10-5-06)" xfId="1222"/>
    <cellStyle name="Dziesietny_Invoices2001Slovakia" xfId="1223"/>
    <cellStyle name="Dziesiętny_Invoices2001Slovakia" xfId="1224"/>
    <cellStyle name="Dziesietny_Invoices2001Slovakia_01_Nha so 1_Dien" xfId="1225"/>
    <cellStyle name="Dziesiętny_Invoices2001Slovakia_01_Nha so 1_Dien" xfId="1226"/>
    <cellStyle name="Dziesietny_Invoices2001Slovakia_01_Nha so 1_Dien 10" xfId="1227"/>
    <cellStyle name="Dziesiętny_Invoices2001Slovakia_01_Nha so 1_Dien 10" xfId="1228"/>
    <cellStyle name="Dziesietny_Invoices2001Slovakia_01_Nha so 1_Dien 2" xfId="1229"/>
    <cellStyle name="Dziesiętny_Invoices2001Slovakia_01_Nha so 1_Dien 2" xfId="1230"/>
    <cellStyle name="Dziesietny_Invoices2001Slovakia_01_Nha so 1_Dien 3" xfId="1231"/>
    <cellStyle name="Dziesiętny_Invoices2001Slovakia_01_Nha so 1_Dien 3" xfId="1232"/>
    <cellStyle name="Dziesietny_Invoices2001Slovakia_01_Nha so 1_Dien 4" xfId="1233"/>
    <cellStyle name="Dziesiętny_Invoices2001Slovakia_01_Nha so 1_Dien 4" xfId="1234"/>
    <cellStyle name="Dziesietny_Invoices2001Slovakia_01_Nha so 1_Dien 5" xfId="1235"/>
    <cellStyle name="Dziesiętny_Invoices2001Slovakia_01_Nha so 1_Dien 5" xfId="1236"/>
    <cellStyle name="Dziesietny_Invoices2001Slovakia_01_Nha so 1_Dien 6" xfId="1237"/>
    <cellStyle name="Dziesiętny_Invoices2001Slovakia_01_Nha so 1_Dien 6" xfId="1238"/>
    <cellStyle name="Dziesietny_Invoices2001Slovakia_01_Nha so 1_Dien 7" xfId="1239"/>
    <cellStyle name="Dziesiętny_Invoices2001Slovakia_01_Nha so 1_Dien 7" xfId="1240"/>
    <cellStyle name="Dziesietny_Invoices2001Slovakia_01_Nha so 1_Dien 8" xfId="1241"/>
    <cellStyle name="Dziesiętny_Invoices2001Slovakia_01_Nha so 1_Dien 8" xfId="1242"/>
    <cellStyle name="Dziesietny_Invoices2001Slovakia_01_Nha so 1_Dien 9" xfId="1243"/>
    <cellStyle name="Dziesiętny_Invoices2001Slovakia_01_Nha so 1_Dien 9" xfId="1244"/>
    <cellStyle name="Dziesietny_Invoices2001Slovakia_10_Nha so 10_Dien1" xfId="1245"/>
    <cellStyle name="Dziesiętny_Invoices2001Slovakia_10_Nha so 10_Dien1" xfId="1246"/>
    <cellStyle name="Dziesietny_Invoices2001Slovakia_10_Nha so 10_Dien1 10" xfId="1247"/>
    <cellStyle name="Dziesiętny_Invoices2001Slovakia_10_Nha so 10_Dien1 10" xfId="1248"/>
    <cellStyle name="Dziesietny_Invoices2001Slovakia_10_Nha so 10_Dien1 2" xfId="1249"/>
    <cellStyle name="Dziesiętny_Invoices2001Slovakia_10_Nha so 10_Dien1 2" xfId="1250"/>
    <cellStyle name="Dziesietny_Invoices2001Slovakia_10_Nha so 10_Dien1 3" xfId="1251"/>
    <cellStyle name="Dziesiętny_Invoices2001Slovakia_10_Nha so 10_Dien1 3" xfId="1252"/>
    <cellStyle name="Dziesietny_Invoices2001Slovakia_10_Nha so 10_Dien1 4" xfId="1253"/>
    <cellStyle name="Dziesiętny_Invoices2001Slovakia_10_Nha so 10_Dien1 4" xfId="1254"/>
    <cellStyle name="Dziesietny_Invoices2001Slovakia_10_Nha so 10_Dien1 5" xfId="1255"/>
    <cellStyle name="Dziesiętny_Invoices2001Slovakia_10_Nha so 10_Dien1 5" xfId="1256"/>
    <cellStyle name="Dziesietny_Invoices2001Slovakia_10_Nha so 10_Dien1 6" xfId="1257"/>
    <cellStyle name="Dziesiętny_Invoices2001Slovakia_10_Nha so 10_Dien1 6" xfId="1258"/>
    <cellStyle name="Dziesietny_Invoices2001Slovakia_10_Nha so 10_Dien1 7" xfId="1259"/>
    <cellStyle name="Dziesiętny_Invoices2001Slovakia_10_Nha so 10_Dien1 7" xfId="1260"/>
    <cellStyle name="Dziesietny_Invoices2001Slovakia_10_Nha so 10_Dien1 8" xfId="1261"/>
    <cellStyle name="Dziesiętny_Invoices2001Slovakia_10_Nha so 10_Dien1 8" xfId="1262"/>
    <cellStyle name="Dziesietny_Invoices2001Slovakia_10_Nha so 10_Dien1 9" xfId="1263"/>
    <cellStyle name="Dziesiętny_Invoices2001Slovakia_10_Nha so 10_Dien1 9" xfId="1264"/>
    <cellStyle name="Dziesietny_Invoices2001Slovakia_Book1" xfId="1265"/>
    <cellStyle name="Dziesiętny_Invoices2001Slovakia_Book1" xfId="1266"/>
    <cellStyle name="Dziesietny_Invoices2001Slovakia_Book1_1" xfId="1267"/>
    <cellStyle name="Dziesiętny_Invoices2001Slovakia_Book1_1" xfId="1268"/>
    <cellStyle name="Dziesietny_Invoices2001Slovakia_Book1_1 10" xfId="1269"/>
    <cellStyle name="Dziesiętny_Invoices2001Slovakia_Book1_1 10" xfId="1270"/>
    <cellStyle name="Dziesietny_Invoices2001Slovakia_Book1_1 2" xfId="1271"/>
    <cellStyle name="Dziesiętny_Invoices2001Slovakia_Book1_1 2" xfId="1272"/>
    <cellStyle name="Dziesietny_Invoices2001Slovakia_Book1_1 3" xfId="1273"/>
    <cellStyle name="Dziesiętny_Invoices2001Slovakia_Book1_1 3" xfId="1274"/>
    <cellStyle name="Dziesietny_Invoices2001Slovakia_Book1_1 4" xfId="1275"/>
    <cellStyle name="Dziesiętny_Invoices2001Slovakia_Book1_1 4" xfId="1276"/>
    <cellStyle name="Dziesietny_Invoices2001Slovakia_Book1_1 5" xfId="1277"/>
    <cellStyle name="Dziesiętny_Invoices2001Slovakia_Book1_1 5" xfId="1278"/>
    <cellStyle name="Dziesietny_Invoices2001Slovakia_Book1_1 6" xfId="1279"/>
    <cellStyle name="Dziesiętny_Invoices2001Slovakia_Book1_1 6" xfId="1280"/>
    <cellStyle name="Dziesietny_Invoices2001Slovakia_Book1_1 7" xfId="1281"/>
    <cellStyle name="Dziesiętny_Invoices2001Slovakia_Book1_1 7" xfId="1282"/>
    <cellStyle name="Dziesietny_Invoices2001Slovakia_Book1_1 8" xfId="1283"/>
    <cellStyle name="Dziesiętny_Invoices2001Slovakia_Book1_1 8" xfId="1284"/>
    <cellStyle name="Dziesietny_Invoices2001Slovakia_Book1_1 9" xfId="1285"/>
    <cellStyle name="Dziesiętny_Invoices2001Slovakia_Book1_1 9" xfId="1286"/>
    <cellStyle name="Dziesietny_Invoices2001Slovakia_Book1_1_Book1" xfId="1287"/>
    <cellStyle name="Dziesiętny_Invoices2001Slovakia_Book1_1_Book1" xfId="1288"/>
    <cellStyle name="Dziesietny_Invoices2001Slovakia_Book1_2" xfId="1289"/>
    <cellStyle name="Dziesiętny_Invoices2001Slovakia_Book1_2" xfId="1290"/>
    <cellStyle name="Dziesietny_Invoices2001Slovakia_Book1_Nhu cau von ung truoc 2011 Tha h Hoa + Nge An gui TW" xfId="1291"/>
    <cellStyle name="Dziesiętny_Invoices2001Slovakia_Book1_Nhu cau von ung truoc 2011 Tha h Hoa + Nge An gui TW" xfId="1292"/>
    <cellStyle name="Dziesietny_Invoices2001Slovakia_Book1_Tong hop Cac tuyen(9-1-06)" xfId="1293"/>
    <cellStyle name="Dziesiętny_Invoices2001Slovakia_Book1_Tong hop Cac tuyen(9-1-06)" xfId="1294"/>
    <cellStyle name="Dziesietny_Invoices2001Slovakia_Book1_ung 2011 - 11-6-Thanh hoa-Nghe an" xfId="1295"/>
    <cellStyle name="Dziesiętny_Invoices2001Slovakia_Book1_ung 2011 - 11-6-Thanh hoa-Nghe an" xfId="1296"/>
    <cellStyle name="Dziesietny_Invoices2001Slovakia_Book1_ung truoc 2011 NSTW Thanh Hoa + Nge An gui Thu 12-5" xfId="1297"/>
    <cellStyle name="Dziesiętny_Invoices2001Slovakia_Book1_ung truoc 2011 NSTW Thanh Hoa + Nge An gui Thu 12-5" xfId="1298"/>
    <cellStyle name="Dziesietny_Invoices2001Slovakia_d-uong+TDT" xfId="1299"/>
    <cellStyle name="Dziesiętny_Invoices2001Slovakia_Nhµ ®Ó xe" xfId="1300"/>
    <cellStyle name="Dziesietny_Invoices2001Slovakia_Nha bao ve(28-7-05)" xfId="1301"/>
    <cellStyle name="Dziesiętny_Invoices2001Slovakia_Nha bao ve(28-7-05)" xfId="1302"/>
    <cellStyle name="Dziesietny_Invoices2001Slovakia_NHA de xe nguyen du" xfId="1303"/>
    <cellStyle name="Dziesiętny_Invoices2001Slovakia_NHA de xe nguyen du" xfId="1304"/>
    <cellStyle name="Dziesietny_Invoices2001Slovakia_Nhalamviec VTC(25-1-05)" xfId="1305"/>
    <cellStyle name="Dziesiętny_Invoices2001Slovakia_Nhalamviec VTC(25-1-05)" xfId="1306"/>
    <cellStyle name="Dziesietny_Invoices2001Slovakia_Nhu cau von ung truoc 2011 Tha h Hoa + Nge An gui TW" xfId="1307"/>
    <cellStyle name="Dziesiętny_Invoices2001Slovakia_TDT KHANH HOA" xfId="1308"/>
    <cellStyle name="Dziesietny_Invoices2001Slovakia_TDT KHANH HOA_Tong hop Cac tuyen(9-1-06)" xfId="1309"/>
    <cellStyle name="Dziesiętny_Invoices2001Slovakia_TDT KHANH HOA_Tong hop Cac tuyen(9-1-06)" xfId="1310"/>
    <cellStyle name="Dziesietny_Invoices2001Slovakia_TDT quangngai" xfId="1311"/>
    <cellStyle name="Dziesiętny_Invoices2001Slovakia_TDT quangngai" xfId="1312"/>
    <cellStyle name="Dziesietny_Invoices2001Slovakia_TMDT(10-5-06)" xfId="1313"/>
    <cellStyle name="e" xfId="1314"/>
    <cellStyle name="Encabez1" xfId="1315"/>
    <cellStyle name="Encabez2" xfId="1316"/>
    <cellStyle name="Enter Currency (0)" xfId="1317"/>
    <cellStyle name="Enter Currency (0) 2" xfId="1318"/>
    <cellStyle name="Enter Currency (2)" xfId="1319"/>
    <cellStyle name="Enter Units (0)" xfId="1320"/>
    <cellStyle name="Enter Units (1)" xfId="1321"/>
    <cellStyle name="Enter Units (2)" xfId="1322"/>
    <cellStyle name="Entered" xfId="1323"/>
    <cellStyle name="Euro" xfId="1324"/>
    <cellStyle name="Excel Built-in Comma" xfId="1325"/>
    <cellStyle name="Excel Built-in Normal" xfId="1326"/>
    <cellStyle name="Excel Built-in Normal 2" xfId="1327"/>
    <cellStyle name="Explanatory Text 2" xfId="1328"/>
    <cellStyle name="Explanatory Text 2 2" xfId="1329"/>
    <cellStyle name="Explanatory Text 3" xfId="1330"/>
    <cellStyle name="f" xfId="1331"/>
    <cellStyle name="F2" xfId="1332"/>
    <cellStyle name="F3" xfId="1333"/>
    <cellStyle name="F4" xfId="1334"/>
    <cellStyle name="F5" xfId="1335"/>
    <cellStyle name="F6" xfId="1336"/>
    <cellStyle name="F7" xfId="1337"/>
    <cellStyle name="F8" xfId="1338"/>
    <cellStyle name="Fijo" xfId="1339"/>
    <cellStyle name="Financiero" xfId="1340"/>
    <cellStyle name="Fixed" xfId="1341"/>
    <cellStyle name="Font Britannic16" xfId="1342"/>
    <cellStyle name="Font Britannic18" xfId="1343"/>
    <cellStyle name="Font CenturyCond 18" xfId="1344"/>
    <cellStyle name="Font Cond20" xfId="1345"/>
    <cellStyle name="Font LucidaSans16" xfId="1346"/>
    <cellStyle name="Font NewCenturyCond18" xfId="1347"/>
    <cellStyle name="Font Ottawa14" xfId="1348"/>
    <cellStyle name="Font Ottawa16" xfId="1349"/>
    <cellStyle name="Formulas" xfId="1350"/>
    <cellStyle name="Ghi chú" xfId="1351"/>
    <cellStyle name="gia" xfId="1352"/>
    <cellStyle name="Good 2" xfId="1353"/>
    <cellStyle name="Good 2 2" xfId="1354"/>
    <cellStyle name="Good 3" xfId="1355"/>
    <cellStyle name="Grey" xfId="1356"/>
    <cellStyle name="Grey 2" xfId="1357"/>
    <cellStyle name="Group" xfId="1358"/>
    <cellStyle name="H" xfId="1359"/>
    <cellStyle name="ha" xfId="1360"/>
    <cellStyle name="Head 1" xfId="1361"/>
    <cellStyle name="HEADER" xfId="1362"/>
    <cellStyle name="Header1" xfId="1363"/>
    <cellStyle name="Header2" xfId="1364"/>
    <cellStyle name="Heading 1 2" xfId="1365"/>
    <cellStyle name="Heading 1 2 2" xfId="1366"/>
    <cellStyle name="Heading 1 3" xfId="1367"/>
    <cellStyle name="Heading 2 2" xfId="1368"/>
    <cellStyle name="Heading 2 2 2" xfId="1369"/>
    <cellStyle name="Heading 2 3" xfId="1370"/>
    <cellStyle name="Heading 3 2" xfId="1371"/>
    <cellStyle name="Heading 3 2 2" xfId="1372"/>
    <cellStyle name="Heading 3 3" xfId="1373"/>
    <cellStyle name="Heading 4 2" xfId="1374"/>
    <cellStyle name="Heading 4 2 2" xfId="1375"/>
    <cellStyle name="Heading 4 3" xfId="1376"/>
    <cellStyle name="Heading1" xfId="1377"/>
    <cellStyle name="Heading2" xfId="1378"/>
    <cellStyle name="HEADINGS" xfId="1379"/>
    <cellStyle name="HEADINGSTOP" xfId="1380"/>
    <cellStyle name="headoption" xfId="1381"/>
    <cellStyle name="hoa" xfId="1382"/>
    <cellStyle name="Hoa-Scholl" xfId="1383"/>
    <cellStyle name="HUY" xfId="1384"/>
    <cellStyle name="Hyperlink 2" xfId="1385"/>
    <cellStyle name="Hyperlink 2 2" xfId="1386"/>
    <cellStyle name="Hyperlink 2 3" xfId="1387"/>
    <cellStyle name="Hyperlink 2 4" xfId="1388"/>
    <cellStyle name="Hyperlink 3" xfId="1389"/>
    <cellStyle name="Hyperlink 4" xfId="1390"/>
    <cellStyle name="Hyperlink 7" xfId="1391"/>
    <cellStyle name="i phÝ kh¸c_B¶ng 2" xfId="1392"/>
    <cellStyle name="I.3" xfId="1393"/>
    <cellStyle name="i·0" xfId="1394"/>
    <cellStyle name="i·0 2" xfId="1395"/>
    <cellStyle name="ï-¾È»ê_BiÓu TB" xfId="1396"/>
    <cellStyle name="Input [yellow]" xfId="1397"/>
    <cellStyle name="Input [yellow] 2" xfId="1398"/>
    <cellStyle name="Input 10" xfId="1399"/>
    <cellStyle name="Input 11" xfId="1400"/>
    <cellStyle name="Input 12" xfId="1401"/>
    <cellStyle name="Input 13" xfId="1402"/>
    <cellStyle name="Input 14" xfId="1403"/>
    <cellStyle name="Input 15" xfId="1404"/>
    <cellStyle name="Input 16" xfId="1405"/>
    <cellStyle name="Input 17" xfId="1406"/>
    <cellStyle name="Input 18" xfId="1407"/>
    <cellStyle name="Input 19" xfId="1408"/>
    <cellStyle name="Input 2" xfId="1409"/>
    <cellStyle name="Input 2 2" xfId="1410"/>
    <cellStyle name="Input 20" xfId="1411"/>
    <cellStyle name="Input 21" xfId="1412"/>
    <cellStyle name="Input 22" xfId="1413"/>
    <cellStyle name="Input 23" xfId="1414"/>
    <cellStyle name="Input 24" xfId="1415"/>
    <cellStyle name="Input 25" xfId="1416"/>
    <cellStyle name="Input 26" xfId="1417"/>
    <cellStyle name="Input 27" xfId="1418"/>
    <cellStyle name="Input 28" xfId="1419"/>
    <cellStyle name="Input 29" xfId="1420"/>
    <cellStyle name="Input 3" xfId="1421"/>
    <cellStyle name="Input 30" xfId="1422"/>
    <cellStyle name="Input 31" xfId="1423"/>
    <cellStyle name="Input 32" xfId="1424"/>
    <cellStyle name="Input 33" xfId="1425"/>
    <cellStyle name="Input 34" xfId="1426"/>
    <cellStyle name="Input 35" xfId="1427"/>
    <cellStyle name="Input 36" xfId="1428"/>
    <cellStyle name="Input 37" xfId="1429"/>
    <cellStyle name="Input 38" xfId="1430"/>
    <cellStyle name="Input 39" xfId="1431"/>
    <cellStyle name="Input 4" xfId="1432"/>
    <cellStyle name="Input 40" xfId="1433"/>
    <cellStyle name="Input 41" xfId="1434"/>
    <cellStyle name="Input 42" xfId="1435"/>
    <cellStyle name="Input 43" xfId="1436"/>
    <cellStyle name="Input 44" xfId="1437"/>
    <cellStyle name="Input 45" xfId="1438"/>
    <cellStyle name="Input 46" xfId="1439"/>
    <cellStyle name="Input 47" xfId="1440"/>
    <cellStyle name="Input 48" xfId="1441"/>
    <cellStyle name="Input 49" xfId="1442"/>
    <cellStyle name="Input 5" xfId="1443"/>
    <cellStyle name="Input 50" xfId="1444"/>
    <cellStyle name="Input 51" xfId="1445"/>
    <cellStyle name="Input 52" xfId="1446"/>
    <cellStyle name="Input 53" xfId="1447"/>
    <cellStyle name="Input 54" xfId="1448"/>
    <cellStyle name="Input 55" xfId="1449"/>
    <cellStyle name="Input 56" xfId="1450"/>
    <cellStyle name="Input 57" xfId="1451"/>
    <cellStyle name="Input 58" xfId="1452"/>
    <cellStyle name="Input 59" xfId="1453"/>
    <cellStyle name="Input 6" xfId="1454"/>
    <cellStyle name="Input 60" xfId="1455"/>
    <cellStyle name="Input 7" xfId="1456"/>
    <cellStyle name="Input 8" xfId="1457"/>
    <cellStyle name="Input 9" xfId="1458"/>
    <cellStyle name="k" xfId="1459"/>
    <cellStyle name="k_TONG HOP KINH PHI" xfId="1460"/>
    <cellStyle name="k_ÿÿÿÿÿ" xfId="1461"/>
    <cellStyle name="k_ÿÿÿÿÿ_1" xfId="1462"/>
    <cellStyle name="k_ÿÿÿÿÿ_2" xfId="1463"/>
    <cellStyle name="kh¸c_Bang Chi tieu" xfId="1464"/>
    <cellStyle name="khanh" xfId="1465"/>
    <cellStyle name="khoa2" xfId="1466"/>
    <cellStyle name="khung" xfId="1467"/>
    <cellStyle name="Kiểm tra Ô" xfId="1468"/>
    <cellStyle name="KL" xfId="1469"/>
    <cellStyle name="Ledger 17 x 11 in" xfId="1470"/>
    <cellStyle name="left" xfId="1471"/>
    <cellStyle name="Line" xfId="1472"/>
    <cellStyle name="Link Currency (0)" xfId="1473"/>
    <cellStyle name="Link Currency (0) 2" xfId="1474"/>
    <cellStyle name="Link Currency (2)" xfId="1475"/>
    <cellStyle name="Link Units (0)" xfId="1476"/>
    <cellStyle name="Link Units (1)" xfId="1477"/>
    <cellStyle name="Link Units (2)" xfId="1478"/>
    <cellStyle name="Linked Cell 2" xfId="1479"/>
    <cellStyle name="Linked Cell 2 2" xfId="1480"/>
    <cellStyle name="Linked Cell 3" xfId="1481"/>
    <cellStyle name="MAU" xfId="1482"/>
    <cellStyle name="Migliaia (0)_CALPREZZ" xfId="1483"/>
    <cellStyle name="Migliaia_ PESO ELETTR." xfId="1484"/>
    <cellStyle name="Millares [0]_10 AVERIAS MASIVAS + ANT" xfId="1485"/>
    <cellStyle name="Millares_Well Timing" xfId="1486"/>
    <cellStyle name="Milliers [0]_      " xfId="1487"/>
    <cellStyle name="Milliers_      " xfId="1488"/>
    <cellStyle name="Model" xfId="1489"/>
    <cellStyle name="moi" xfId="1490"/>
    <cellStyle name="Moneda [0]_Well Timing" xfId="1491"/>
    <cellStyle name="Moneda_Well Timing" xfId="1492"/>
    <cellStyle name="Monétaire [0]_      " xfId="1493"/>
    <cellStyle name="Monétaire_      " xfId="1494"/>
    <cellStyle name="n" xfId="1495"/>
    <cellStyle name="Neutral 2" xfId="1496"/>
    <cellStyle name="Neutral 2 2" xfId="1497"/>
    <cellStyle name="Neutral 3" xfId="1498"/>
    <cellStyle name="New" xfId="1499"/>
    <cellStyle name="New Times Roman" xfId="1500"/>
    <cellStyle name="nga" xfId="1501"/>
    <cellStyle name="Nhấn1" xfId="1502"/>
    <cellStyle name="Nhấn2" xfId="1503"/>
    <cellStyle name="Nhấn3" xfId="1504"/>
    <cellStyle name="Nhấn4" xfId="1505"/>
    <cellStyle name="Nhấn5" xfId="1506"/>
    <cellStyle name="Nhấn6" xfId="1507"/>
    <cellStyle name="no dec" xfId="1508"/>
    <cellStyle name="ÑONVÒ" xfId="1509"/>
    <cellStyle name="Normal" xfId="0" builtinId="0"/>
    <cellStyle name="Normal - ??1" xfId="1510"/>
    <cellStyle name="Normal - Style1" xfId="1511"/>
    <cellStyle name="Normal - Style1 2" xfId="1512"/>
    <cellStyle name="Normal - 유형1" xfId="1513"/>
    <cellStyle name="Normal 10" xfId="1514"/>
    <cellStyle name="Normal 10 2" xfId="1515"/>
    <cellStyle name="Normal 10 2 2" xfId="1516"/>
    <cellStyle name="Normal 10 2 3" xfId="1517"/>
    <cellStyle name="Normal 10 3" xfId="1518"/>
    <cellStyle name="Normal 10 3 2" xfId="1519"/>
    <cellStyle name="Normal 10 4" xfId="1520"/>
    <cellStyle name="Normal 10 4 2" xfId="1521"/>
    <cellStyle name="Normal 10 5" xfId="1522"/>
    <cellStyle name="Normal 10 5 2" xfId="1523"/>
    <cellStyle name="Normal 10 5 2 2" xfId="1524"/>
    <cellStyle name="Normal 10 6" xfId="1525"/>
    <cellStyle name="Normal 100" xfId="1526"/>
    <cellStyle name="Normal 100 2" xfId="1527"/>
    <cellStyle name="Normal 101" xfId="1528"/>
    <cellStyle name="Normal 102" xfId="1529"/>
    <cellStyle name="Normal 103" xfId="1530"/>
    <cellStyle name="Normal 104" xfId="1531"/>
    <cellStyle name="Normal 105" xfId="1532"/>
    <cellStyle name="Normal 105 2" xfId="1533"/>
    <cellStyle name="Normal 11" xfId="1534"/>
    <cellStyle name="Normal 11 10" xfId="1535"/>
    <cellStyle name="Normal 11 2" xfId="1536"/>
    <cellStyle name="Normal 11 2 2" xfId="1537"/>
    <cellStyle name="Normal 11 2 2 2" xfId="1538"/>
    <cellStyle name="Normal 11 2 2 2 2" xfId="1539"/>
    <cellStyle name="Normal 11 2 2 2 2 2" xfId="1540"/>
    <cellStyle name="Normal 11 2 2 2 2 2 2" xfId="1541"/>
    <cellStyle name="Normal 11 2 2 2 2 3" xfId="1542"/>
    <cellStyle name="Normal 11 2 2 2 3" xfId="1543"/>
    <cellStyle name="Normal 11 2 2 2 3 2" xfId="1544"/>
    <cellStyle name="Normal 11 2 2 2 4" xfId="1545"/>
    <cellStyle name="Normal 11 2 2 3" xfId="1546"/>
    <cellStyle name="Normal 11 2 2 3 2" xfId="1547"/>
    <cellStyle name="Normal 11 2 2 3 2 2" xfId="1548"/>
    <cellStyle name="Normal 11 2 2 3 3" xfId="1549"/>
    <cellStyle name="Normal 11 2 2 4" xfId="1550"/>
    <cellStyle name="Normal 11 2 2 4 2" xfId="1551"/>
    <cellStyle name="Normal 11 2 2 5" xfId="1552"/>
    <cellStyle name="Normal 11 2 2 6" xfId="1553"/>
    <cellStyle name="Normal 11 2 3" xfId="1554"/>
    <cellStyle name="Normal 11 2 3 2" xfId="1555"/>
    <cellStyle name="Normal 11 2 3 2 2" xfId="1556"/>
    <cellStyle name="Normal 11 2 3 2 2 2" xfId="1557"/>
    <cellStyle name="Normal 11 2 3 2 3" xfId="1558"/>
    <cellStyle name="Normal 11 2 3 3" xfId="1559"/>
    <cellStyle name="Normal 11 2 3 3 2" xfId="1560"/>
    <cellStyle name="Normal 11 2 3 4" xfId="1561"/>
    <cellStyle name="Normal 11 2 4" xfId="1562"/>
    <cellStyle name="Normal 11 2 4 2" xfId="1563"/>
    <cellStyle name="Normal 11 2 4 2 2" xfId="1564"/>
    <cellStyle name="Normal 11 2 4 3" xfId="1565"/>
    <cellStyle name="Normal 11 2 5" xfId="1566"/>
    <cellStyle name="Normal 11 2 5 2" xfId="1567"/>
    <cellStyle name="Normal 11 2 6" xfId="1568"/>
    <cellStyle name="Normal 11 2 6 2" xfId="1569"/>
    <cellStyle name="Normal 11 2 7" xfId="1570"/>
    <cellStyle name="Normal 11 3" xfId="1571"/>
    <cellStyle name="Normal 11 3 2" xfId="1572"/>
    <cellStyle name="Normal 11 3 2 2" xfId="1573"/>
    <cellStyle name="Normal 11 3 2 2 2" xfId="1574"/>
    <cellStyle name="Normal 11 3 2 2 2 2" xfId="1575"/>
    <cellStyle name="Normal 11 3 2 2 3" xfId="1576"/>
    <cellStyle name="Normal 11 3 2 3" xfId="1577"/>
    <cellStyle name="Normal 11 3 2 3 2" xfId="1578"/>
    <cellStyle name="Normal 11 3 2 4" xfId="1579"/>
    <cellStyle name="Normal 11 3 3" xfId="1580"/>
    <cellStyle name="Normal 11 3 3 2" xfId="1581"/>
    <cellStyle name="Normal 11 3 3 2 2" xfId="1582"/>
    <cellStyle name="Normal 11 3 3 3" xfId="1583"/>
    <cellStyle name="Normal 11 3 4" xfId="1584"/>
    <cellStyle name="Normal 11 3 4 2" xfId="1585"/>
    <cellStyle name="Normal 11 3 5" xfId="1586"/>
    <cellStyle name="Normal 11 4" xfId="1587"/>
    <cellStyle name="Normal 11 4 2" xfId="1588"/>
    <cellStyle name="Normal 11 4 2 2" xfId="1589"/>
    <cellStyle name="Normal 11 4 2 2 2" xfId="1590"/>
    <cellStyle name="Normal 11 4 2 3" xfId="1591"/>
    <cellStyle name="Normal 11 4 3" xfId="1592"/>
    <cellStyle name="Normal 11 4 3 2" xfId="1593"/>
    <cellStyle name="Normal 11 4 4" xfId="1594"/>
    <cellStyle name="Normal 11 5" xfId="1595"/>
    <cellStyle name="Normal 11 5 2" xfId="1596"/>
    <cellStyle name="Normal 11 5 2 2" xfId="1597"/>
    <cellStyle name="Normal 11 5 3" xfId="1598"/>
    <cellStyle name="Normal 11 6" xfId="1599"/>
    <cellStyle name="Normal 11 6 2" xfId="1600"/>
    <cellStyle name="Normal 11 7" xfId="1601"/>
    <cellStyle name="Normal 11 7 2" xfId="1602"/>
    <cellStyle name="Normal 11 8" xfId="1603"/>
    <cellStyle name="Normal 11 8 2" xfId="1604"/>
    <cellStyle name="Normal 11 9" xfId="1605"/>
    <cellStyle name="Normal 12" xfId="1606"/>
    <cellStyle name="Normal 12 2" xfId="1607"/>
    <cellStyle name="Normal 12 2 2" xfId="1608"/>
    <cellStyle name="Normal 12 3" xfId="1609"/>
    <cellStyle name="Normal 12 4" xfId="1610"/>
    <cellStyle name="Normal 12 4 2" xfId="1611"/>
    <cellStyle name="Normal 12 5" xfId="1612"/>
    <cellStyle name="Normal 13" xfId="1613"/>
    <cellStyle name="Normal 13 2" xfId="1614"/>
    <cellStyle name="Normal 13 2 2" xfId="1615"/>
    <cellStyle name="Normal 13 3" xfId="1616"/>
    <cellStyle name="Normal 13 3 2" xfId="1617"/>
    <cellStyle name="Normal 13 4" xfId="1618"/>
    <cellStyle name="Normal 13 5" xfId="1619"/>
    <cellStyle name="Normal 14" xfId="1620"/>
    <cellStyle name="Normal 14 2" xfId="1621"/>
    <cellStyle name="Normal 14 3" xfId="1622"/>
    <cellStyle name="Normal 14 3 2" xfId="1623"/>
    <cellStyle name="Normal 14 4" xfId="1624"/>
    <cellStyle name="Normal 14 5" xfId="1625"/>
    <cellStyle name="Normal 15" xfId="1626"/>
    <cellStyle name="Normal 15 2" xfId="1627"/>
    <cellStyle name="Normal 15 2 2" xfId="1628"/>
    <cellStyle name="Normal 15 2 2 2" xfId="1629"/>
    <cellStyle name="Normal 15 2 3" xfId="1630"/>
    <cellStyle name="Normal 15 3" xfId="1631"/>
    <cellStyle name="Normal 15 4" xfId="1632"/>
    <cellStyle name="Normal 15 4 2" xfId="1633"/>
    <cellStyle name="Normal 15 5" xfId="1634"/>
    <cellStyle name="Normal 16" xfId="1635"/>
    <cellStyle name="Normal 16 2" xfId="1636"/>
    <cellStyle name="Normal 16 2 2" xfId="1637"/>
    <cellStyle name="Normal 16 2 2 2" xfId="1638"/>
    <cellStyle name="Normal 16 2 2 2 2" xfId="1639"/>
    <cellStyle name="Normal 16 2 2 2 2 2" xfId="1640"/>
    <cellStyle name="Normal 16 2 2 2 3" xfId="1641"/>
    <cellStyle name="Normal 16 2 2 3" xfId="1642"/>
    <cellStyle name="Normal 16 2 2 3 2" xfId="1643"/>
    <cellStyle name="Normal 16 2 2 4" xfId="1644"/>
    <cellStyle name="Normal 16 2 3" xfId="1645"/>
    <cellStyle name="Normal 16 2 3 2" xfId="1646"/>
    <cellStyle name="Normal 16 2 3 2 2" xfId="1647"/>
    <cellStyle name="Normal 16 2 3 3" xfId="1648"/>
    <cellStyle name="Normal 16 2 4" xfId="1649"/>
    <cellStyle name="Normal 16 2 4 2" xfId="1650"/>
    <cellStyle name="Normal 16 2 5" xfId="1651"/>
    <cellStyle name="Normal 16 3" xfId="1652"/>
    <cellStyle name="Normal 16 3 2" xfId="1653"/>
    <cellStyle name="Normal 16 3 2 2" xfId="1654"/>
    <cellStyle name="Normal 16 3 2 2 2" xfId="1655"/>
    <cellStyle name="Normal 16 3 2 3" xfId="1656"/>
    <cellStyle name="Normal 16 3 3" xfId="1657"/>
    <cellStyle name="Normal 16 3 3 2" xfId="1658"/>
    <cellStyle name="Normal 16 3 4" xfId="1659"/>
    <cellStyle name="Normal 16 4" xfId="1660"/>
    <cellStyle name="Normal 16 4 2" xfId="1661"/>
    <cellStyle name="Normal 16 4 2 2" xfId="1662"/>
    <cellStyle name="Normal 16 4 3" xfId="1663"/>
    <cellStyle name="Normal 16 5" xfId="1664"/>
    <cellStyle name="Normal 16 5 2" xfId="1665"/>
    <cellStyle name="Normal 16 6" xfId="1666"/>
    <cellStyle name="Normal 16 6 2" xfId="1667"/>
    <cellStyle name="Normal 16 7" xfId="1668"/>
    <cellStyle name="Normal 16 7 2" xfId="1669"/>
    <cellStyle name="Normal 16 8" xfId="1670"/>
    <cellStyle name="Normal 17" xfId="1671"/>
    <cellStyle name="Normal 17 2" xfId="1672"/>
    <cellStyle name="Normal 17 2 2" xfId="1673"/>
    <cellStyle name="Normal 17 2 2 2" xfId="1674"/>
    <cellStyle name="Normal 17 2 2 2 2" xfId="1675"/>
    <cellStyle name="Normal 17 2 2 2 2 2" xfId="1676"/>
    <cellStyle name="Normal 17 2 2 2 3" xfId="1677"/>
    <cellStyle name="Normal 17 2 2 3" xfId="1678"/>
    <cellStyle name="Normal 17 2 2 3 2" xfId="1679"/>
    <cellStyle name="Normal 17 2 2 4" xfId="1680"/>
    <cellStyle name="Normal 17 2 3" xfId="1681"/>
    <cellStyle name="Normal 17 2 3 2" xfId="1682"/>
    <cellStyle name="Normal 17 2 3 2 2" xfId="1683"/>
    <cellStyle name="Normal 17 2 3 3" xfId="1684"/>
    <cellStyle name="Normal 17 2 4" xfId="1685"/>
    <cellStyle name="Normal 17 2 4 2" xfId="1686"/>
    <cellStyle name="Normal 17 2 5" xfId="1687"/>
    <cellStyle name="Normal 17 3" xfId="1688"/>
    <cellStyle name="Normal 17 3 2" xfId="1689"/>
    <cellStyle name="Normal 17 3 2 2" xfId="1690"/>
    <cellStyle name="Normal 17 3 2 2 2" xfId="1691"/>
    <cellStyle name="Normal 17 3 2 3" xfId="1692"/>
    <cellStyle name="Normal 17 3 3" xfId="1693"/>
    <cellStyle name="Normal 17 3 3 2" xfId="1694"/>
    <cellStyle name="Normal 17 3 4" xfId="1695"/>
    <cellStyle name="Normal 17 4" xfId="1696"/>
    <cellStyle name="Normal 17 4 2" xfId="1697"/>
    <cellStyle name="Normal 17 4 2 2" xfId="1698"/>
    <cellStyle name="Normal 17 4 3" xfId="1699"/>
    <cellStyle name="Normal 17 5" xfId="1700"/>
    <cellStyle name="Normal 17 5 2" xfId="1701"/>
    <cellStyle name="Normal 17 6" xfId="1702"/>
    <cellStyle name="Normal 17 6 2" xfId="1703"/>
    <cellStyle name="Normal 17 7" xfId="1704"/>
    <cellStyle name="Normal 18" xfId="1705"/>
    <cellStyle name="Normal 18 2" xfId="1706"/>
    <cellStyle name="Normal 18 2 2" xfId="1707"/>
    <cellStyle name="Normal 18 3" xfId="1708"/>
    <cellStyle name="Normal 18 4" xfId="1709"/>
    <cellStyle name="Normal 19" xfId="1710"/>
    <cellStyle name="Normal 19 2" xfId="1711"/>
    <cellStyle name="Normal 19 2 2" xfId="1712"/>
    <cellStyle name="Normal 19 3" xfId="1713"/>
    <cellStyle name="Normal 19 4" xfId="1714"/>
    <cellStyle name="Normal 19 5" xfId="1715"/>
    <cellStyle name="Normal 2" xfId="1716"/>
    <cellStyle name="Normal 2 10" xfId="1717"/>
    <cellStyle name="Normal 2 10 2" xfId="1718"/>
    <cellStyle name="Normal 2 11" xfId="1719"/>
    <cellStyle name="Normal 2 2" xfId="2"/>
    <cellStyle name="Normal 2 2 2" xfId="1720"/>
    <cellStyle name="Normal 2 2 2 2" xfId="1721"/>
    <cellStyle name="Normal 2 2 2 2 2" xfId="1722"/>
    <cellStyle name="Normal 2 2 2 3" xfId="1723"/>
    <cellStyle name="Normal 2 2 2 3 2" xfId="1724"/>
    <cellStyle name="Normal 2 2 2 4" xfId="1725"/>
    <cellStyle name="Normal 2 2 3" xfId="1726"/>
    <cellStyle name="Normal 2 2 3 2" xfId="1727"/>
    <cellStyle name="Normal 2 2 4" xfId="1728"/>
    <cellStyle name="Normal 2 2 5" xfId="1729"/>
    <cellStyle name="Normal 2 2 6" xfId="1730"/>
    <cellStyle name="Normal 2 2 6 2" xfId="1731"/>
    <cellStyle name="Normal 2 2 6 2 2" xfId="1732"/>
    <cellStyle name="Normal 2 2 6 3" xfId="1733"/>
    <cellStyle name="Normal 2 2 7" xfId="1734"/>
    <cellStyle name="Normal 2 2 7 2" xfId="1735"/>
    <cellStyle name="Normal 2 2 8" xfId="1736"/>
    <cellStyle name="Normal 2 2 8 2" xfId="1737"/>
    <cellStyle name="Normal 2 3" xfId="1738"/>
    <cellStyle name="Normal 2 3 2" xfId="1739"/>
    <cellStyle name="Normal 2 3 2 2" xfId="1740"/>
    <cellStyle name="Normal 2 3 2 2 2" xfId="1741"/>
    <cellStyle name="Normal 2 3 2 2 2 2" xfId="1742"/>
    <cellStyle name="Normal 2 3 2 2 2 2 2" xfId="1743"/>
    <cellStyle name="Normal 2 3 2 2 2 2 2 2" xfId="1744"/>
    <cellStyle name="Normal 2 3 2 2 2 2 3" xfId="1745"/>
    <cellStyle name="Normal 2 3 2 2 2 3" xfId="1746"/>
    <cellStyle name="Normal 2 3 2 2 2 3 2" xfId="1747"/>
    <cellStyle name="Normal 2 3 2 2 2 4" xfId="1748"/>
    <cellStyle name="Normal 2 3 2 2 3" xfId="1749"/>
    <cellStyle name="Normal 2 3 2 2 3 2" xfId="1750"/>
    <cellStyle name="Normal 2 3 2 2 3 2 2" xfId="1751"/>
    <cellStyle name="Normal 2 3 2 2 3 3" xfId="1752"/>
    <cellStyle name="Normal 2 3 2 2 4" xfId="1753"/>
    <cellStyle name="Normal 2 3 2 2 4 2" xfId="1754"/>
    <cellStyle name="Normal 2 3 2 2 5" xfId="1755"/>
    <cellStyle name="Normal 2 3 2 3" xfId="1756"/>
    <cellStyle name="Normal 2 3 2 3 2" xfId="1757"/>
    <cellStyle name="Normal 2 3 2 3 2 2" xfId="1758"/>
    <cellStyle name="Normal 2 3 2 3 2 2 2" xfId="1759"/>
    <cellStyle name="Normal 2 3 2 3 2 3" xfId="1760"/>
    <cellStyle name="Normal 2 3 2 3 3" xfId="1761"/>
    <cellStyle name="Normal 2 3 2 3 3 2" xfId="1762"/>
    <cellStyle name="Normal 2 3 2 3 4" xfId="1763"/>
    <cellStyle name="Normal 2 3 2 4" xfId="1764"/>
    <cellStyle name="Normal 2 3 2 4 2" xfId="1765"/>
    <cellStyle name="Normal 2 3 2 4 2 2" xfId="1766"/>
    <cellStyle name="Normal 2 3 2 4 3" xfId="1767"/>
    <cellStyle name="Normal 2 3 2 5" xfId="1768"/>
    <cellStyle name="Normal 2 3 2 5 2" xfId="1769"/>
    <cellStyle name="Normal 2 3 2 6" xfId="1770"/>
    <cellStyle name="Normal 2 3 2 6 2" xfId="1771"/>
    <cellStyle name="Normal 2 3 2 7" xfId="1772"/>
    <cellStyle name="Normal 2 3 2 9" xfId="1773"/>
    <cellStyle name="Normal 2 3 3" xfId="1774"/>
    <cellStyle name="Normal 2 3 3 2" xfId="1775"/>
    <cellStyle name="Normal 2 3 3 2 2" xfId="1776"/>
    <cellStyle name="Normal 2 3 4" xfId="1777"/>
    <cellStyle name="Normal 2 3 4 2" xfId="1778"/>
    <cellStyle name="Normal 2 3 4 2 2" xfId="1779"/>
    <cellStyle name="Normal 2 3 4 3" xfId="1780"/>
    <cellStyle name="Normal 2 3 5" xfId="1781"/>
    <cellStyle name="Normal 2 4" xfId="1782"/>
    <cellStyle name="Normal 2 4 2" xfId="1783"/>
    <cellStyle name="Normal 2 4 2 2" xfId="1784"/>
    <cellStyle name="Normal 2 4 3" xfId="1785"/>
    <cellStyle name="Normal 2 4 3 2" xfId="1786"/>
    <cellStyle name="Normal 2 4 3 3" xfId="1787"/>
    <cellStyle name="Normal 2 4 4" xfId="1788"/>
    <cellStyle name="Normal 2 4 4 2" xfId="1789"/>
    <cellStyle name="Normal 2 5" xfId="1790"/>
    <cellStyle name="Normal 2 5 2" xfId="1791"/>
    <cellStyle name="Normal 2 5 2 2" xfId="1792"/>
    <cellStyle name="Normal 2 5 2 2 2" xfId="1793"/>
    <cellStyle name="Normal 2 5 2 2 2 2" xfId="1794"/>
    <cellStyle name="Normal 2 5 2 2 2 2 2" xfId="1795"/>
    <cellStyle name="Normal 2 5 2 2 2 2 2 2" xfId="1796"/>
    <cellStyle name="Normal 2 5 2 2 2 2 3" xfId="1797"/>
    <cellStyle name="Normal 2 5 2 2 2 3" xfId="1798"/>
    <cellStyle name="Normal 2 5 2 2 2 3 2" xfId="1799"/>
    <cellStyle name="Normal 2 5 2 2 2 4" xfId="1800"/>
    <cellStyle name="Normal 2 5 2 2 3" xfId="1801"/>
    <cellStyle name="Normal 2 5 2 2 3 2" xfId="1802"/>
    <cellStyle name="Normal 2 5 2 2 3 2 2" xfId="1803"/>
    <cellStyle name="Normal 2 5 2 2 3 3" xfId="1804"/>
    <cellStyle name="Normal 2 5 2 2 4" xfId="1805"/>
    <cellStyle name="Normal 2 5 2 2 4 2" xfId="1806"/>
    <cellStyle name="Normal 2 5 2 2 5" xfId="1807"/>
    <cellStyle name="Normal 2 5 2 3" xfId="1808"/>
    <cellStyle name="Normal 2 5 2 3 2" xfId="1809"/>
    <cellStyle name="Normal 2 5 2 3 2 2" xfId="1810"/>
    <cellStyle name="Normal 2 5 2 3 2 2 2" xfId="1811"/>
    <cellStyle name="Normal 2 5 2 3 2 3" xfId="1812"/>
    <cellStyle name="Normal 2 5 2 3 3" xfId="1813"/>
    <cellStyle name="Normal 2 5 2 3 3 2" xfId="1814"/>
    <cellStyle name="Normal 2 5 2 3 4" xfId="1815"/>
    <cellStyle name="Normal 2 5 2 4" xfId="1816"/>
    <cellStyle name="Normal 2 5 2 4 2" xfId="1817"/>
    <cellStyle name="Normal 2 5 2 4 2 2" xfId="1818"/>
    <cellStyle name="Normal 2 5 2 4 3" xfId="1819"/>
    <cellStyle name="Normal 2 5 2 5" xfId="1820"/>
    <cellStyle name="Normal 2 5 2 5 2" xfId="1821"/>
    <cellStyle name="Normal 2 5 2 6" xfId="1822"/>
    <cellStyle name="Normal 2 5 2 6 2" xfId="1823"/>
    <cellStyle name="Normal 2 5 2 7" xfId="1824"/>
    <cellStyle name="Normal 2 5 3" xfId="1825"/>
    <cellStyle name="Normal 2 5 3 2" xfId="1826"/>
    <cellStyle name="Normal 2 5 3 2 2" xfId="1827"/>
    <cellStyle name="Normal 2 5 3 3" xfId="1828"/>
    <cellStyle name="Normal 2 5 4" xfId="1829"/>
    <cellStyle name="Normal 2 5 4 2" xfId="1830"/>
    <cellStyle name="Normal 2 5 5" xfId="1831"/>
    <cellStyle name="Normal 2 5 5 2" xfId="1832"/>
    <cellStyle name="Normal 2 5 6" xfId="1833"/>
    <cellStyle name="Normal 2 5 6 2" xfId="1834"/>
    <cellStyle name="Normal 2 6" xfId="1835"/>
    <cellStyle name="Normal 2 6 2" xfId="1836"/>
    <cellStyle name="Normal 2 7" xfId="1837"/>
    <cellStyle name="Normal 2 7 2" xfId="1838"/>
    <cellStyle name="Normal 2 7 2 2" xfId="1839"/>
    <cellStyle name="Normal 2 8" xfId="1840"/>
    <cellStyle name="Normal 2 8 2" xfId="1841"/>
    <cellStyle name="Normal 2 8 2 2" xfId="1842"/>
    <cellStyle name="Normal 2 8 3" xfId="1843"/>
    <cellStyle name="Normal 2 9" xfId="1844"/>
    <cellStyle name="Normal 2_Bieu mau KH 2011 (gui Vu DP)" xfId="1845"/>
    <cellStyle name="Normal 20" xfId="1846"/>
    <cellStyle name="Normal 20 2" xfId="1847"/>
    <cellStyle name="Normal 20 2 2" xfId="1848"/>
    <cellStyle name="Normal 20 2 2 2" xfId="1849"/>
    <cellStyle name="Normal 20 2 2 2 2" xfId="1850"/>
    <cellStyle name="Normal 20 2 2 2 2 2" xfId="1851"/>
    <cellStyle name="Normal 20 2 2 2 3" xfId="1852"/>
    <cellStyle name="Normal 20 2 2 3" xfId="1853"/>
    <cellStyle name="Normal 20 2 2 3 2" xfId="1854"/>
    <cellStyle name="Normal 20 2 2 4" xfId="1855"/>
    <cellStyle name="Normal 20 2 3" xfId="1856"/>
    <cellStyle name="Normal 20 2 3 2" xfId="1857"/>
    <cellStyle name="Normal 20 2 3 2 2" xfId="1858"/>
    <cellStyle name="Normal 20 2 3 3" xfId="1859"/>
    <cellStyle name="Normal 20 2 4" xfId="1860"/>
    <cellStyle name="Normal 20 2 4 2" xfId="1861"/>
    <cellStyle name="Normal 20 2 5" xfId="1862"/>
    <cellStyle name="Normal 20 3" xfId="1863"/>
    <cellStyle name="Normal 20 3 2" xfId="1864"/>
    <cellStyle name="Normal 20 3 2 2" xfId="1865"/>
    <cellStyle name="Normal 20 3 2 2 2" xfId="1866"/>
    <cellStyle name="Normal 20 3 2 3" xfId="1867"/>
    <cellStyle name="Normal 20 3 3" xfId="1868"/>
    <cellStyle name="Normal 20 3 3 2" xfId="1869"/>
    <cellStyle name="Normal 20 3 4" xfId="1870"/>
    <cellStyle name="Normal 20 4" xfId="1871"/>
    <cellStyle name="Normal 20 4 2" xfId="1872"/>
    <cellStyle name="Normal 20 4 2 2" xfId="1873"/>
    <cellStyle name="Normal 20 4 3" xfId="1874"/>
    <cellStyle name="Normal 20 5" xfId="1875"/>
    <cellStyle name="Normal 20 5 2" xfId="1876"/>
    <cellStyle name="Normal 20 6" xfId="1877"/>
    <cellStyle name="Normal 20 6 2" xfId="1878"/>
    <cellStyle name="Normal 20 7" xfId="1879"/>
    <cellStyle name="Normal 20 7 2" xfId="1880"/>
    <cellStyle name="Normal 20 8" xfId="1881"/>
    <cellStyle name="Normal 20 8 2" xfId="1882"/>
    <cellStyle name="Normal 21" xfId="1883"/>
    <cellStyle name="Normal 21 2" xfId="1884"/>
    <cellStyle name="Normal 21 2 2" xfId="1885"/>
    <cellStyle name="Normal 21 3" xfId="1886"/>
    <cellStyle name="Normal 21 4" xfId="1887"/>
    <cellStyle name="Normal 21 5" xfId="1888"/>
    <cellStyle name="Normal 22" xfId="1889"/>
    <cellStyle name="Normal 22 2" xfId="1890"/>
    <cellStyle name="Normal 22 2 2" xfId="1891"/>
    <cellStyle name="Normal 22 2 2 2" xfId="1892"/>
    <cellStyle name="Normal 22 2 3" xfId="1893"/>
    <cellStyle name="Normal 22 2 4" xfId="1894"/>
    <cellStyle name="Normal 22 3" xfId="1895"/>
    <cellStyle name="Normal 22 4" xfId="1896"/>
    <cellStyle name="Normal 23" xfId="1897"/>
    <cellStyle name="Normal 23 2" xfId="1898"/>
    <cellStyle name="Normal 23 2 2" xfId="1899"/>
    <cellStyle name="Normal 23 2 2 2" xfId="1900"/>
    <cellStyle name="Normal 23 2 2 2 2" xfId="1901"/>
    <cellStyle name="Normal 23 2 2 2 2 2" xfId="1902"/>
    <cellStyle name="Normal 23 2 2 2 3" xfId="1903"/>
    <cellStyle name="Normal 23 2 2 3" xfId="1904"/>
    <cellStyle name="Normal 23 2 2 3 2" xfId="1905"/>
    <cellStyle name="Normal 23 2 2 4" xfId="1906"/>
    <cellStyle name="Normal 23 2 3" xfId="1907"/>
    <cellStyle name="Normal 23 2 3 2" xfId="1908"/>
    <cellStyle name="Normal 23 2 3 2 2" xfId="1909"/>
    <cellStyle name="Normal 23 2 3 3" xfId="1910"/>
    <cellStyle name="Normal 23 2 4" xfId="1911"/>
    <cellStyle name="Normal 23 2 4 2" xfId="1912"/>
    <cellStyle name="Normal 23 2 5" xfId="1913"/>
    <cellStyle name="Normal 23 2 6" xfId="1914"/>
    <cellStyle name="Normal 23 3" xfId="1915"/>
    <cellStyle name="Normal 23 3 2" xfId="1916"/>
    <cellStyle name="Normal 23 3 2 2" xfId="1917"/>
    <cellStyle name="Normal 23 3 2 2 2" xfId="1918"/>
    <cellStyle name="Normal 23 3 2 3" xfId="1919"/>
    <cellStyle name="Normal 23 3 3" xfId="1920"/>
    <cellStyle name="Normal 23 3 3 2" xfId="1921"/>
    <cellStyle name="Normal 23 3 4" xfId="1922"/>
    <cellStyle name="Normal 23 4" xfId="1923"/>
    <cellStyle name="Normal 23 4 2" xfId="1924"/>
    <cellStyle name="Normal 23 4 2 2" xfId="1925"/>
    <cellStyle name="Normal 23 4 3" xfId="1926"/>
    <cellStyle name="Normal 23 5" xfId="1927"/>
    <cellStyle name="Normal 23 5 2" xfId="1928"/>
    <cellStyle name="Normal 23 6" xfId="1929"/>
    <cellStyle name="Normal 23 7" xfId="1930"/>
    <cellStyle name="Normal 24" xfId="1931"/>
    <cellStyle name="Normal 24 2" xfId="1932"/>
    <cellStyle name="Normal 24 2 2" xfId="1933"/>
    <cellStyle name="Normal 24 3" xfId="1934"/>
    <cellStyle name="Normal 24 4" xfId="1935"/>
    <cellStyle name="Normal 24 5" xfId="1936"/>
    <cellStyle name="Normal 24 5 2" xfId="1937"/>
    <cellStyle name="Normal 24 6" xfId="1938"/>
    <cellStyle name="Normal 25" xfId="1939"/>
    <cellStyle name="Normal 25 2" xfId="1940"/>
    <cellStyle name="Normal 25 2 2" xfId="1941"/>
    <cellStyle name="Normal 25 2 2 2" xfId="1942"/>
    <cellStyle name="Normal 25 2 2 2 2" xfId="1943"/>
    <cellStyle name="Normal 25 2 2 3" xfId="1944"/>
    <cellStyle name="Normal 25 2 3" xfId="1945"/>
    <cellStyle name="Normal 25 2 3 2" xfId="1946"/>
    <cellStyle name="Normal 25 2 4" xfId="1947"/>
    <cellStyle name="Normal 25 3" xfId="1948"/>
    <cellStyle name="Normal 25 3 2" xfId="1949"/>
    <cellStyle name="Normal 25 3 2 2" xfId="1950"/>
    <cellStyle name="Normal 25 3 3" xfId="1951"/>
    <cellStyle name="Normal 25 4" xfId="1952"/>
    <cellStyle name="Normal 25 4 2" xfId="1953"/>
    <cellStyle name="Normal 25 5" xfId="1954"/>
    <cellStyle name="Normal 25 5 2" xfId="1955"/>
    <cellStyle name="Normal 25 6" xfId="1956"/>
    <cellStyle name="Normal 26" xfId="1957"/>
    <cellStyle name="Normal 26 2" xfId="1958"/>
    <cellStyle name="Normal 26 2 2" xfId="1959"/>
    <cellStyle name="Normal 26 3" xfId="1960"/>
    <cellStyle name="Normal 26 4" xfId="1961"/>
    <cellStyle name="Normal 27" xfId="5"/>
    <cellStyle name="Normal 27 2" xfId="1962"/>
    <cellStyle name="Normal 27 2 2" xfId="1963"/>
    <cellStyle name="Normal 27 2 2 2" xfId="1964"/>
    <cellStyle name="Normal 27 2 3" xfId="1965"/>
    <cellStyle name="Normal 27 3" xfId="1966"/>
    <cellStyle name="Normal 27 3 2" xfId="1967"/>
    <cellStyle name="Normal 27 4" xfId="1968"/>
    <cellStyle name="Normal 27 4 2" xfId="1969"/>
    <cellStyle name="Normal 27 4 2 2" xfId="1970"/>
    <cellStyle name="Normal 27 4 2 2 2" xfId="1971"/>
    <cellStyle name="Normal 27 4 2 3" xfId="1972"/>
    <cellStyle name="Normal 27 4 3" xfId="1973"/>
    <cellStyle name="Normal 27 4 3 2" xfId="1974"/>
    <cellStyle name="Normal 27 4 4" xfId="1975"/>
    <cellStyle name="Normal 27 5" xfId="1976"/>
    <cellStyle name="Normal 27 5 2" xfId="1977"/>
    <cellStyle name="Normal 27 5 2 2" xfId="1978"/>
    <cellStyle name="Normal 27 5 3" xfId="1979"/>
    <cellStyle name="Normal 27 6" xfId="1980"/>
    <cellStyle name="Normal 27 6 2" xfId="1981"/>
    <cellStyle name="Normal 27 7" xfId="1982"/>
    <cellStyle name="Normal 28" xfId="1983"/>
    <cellStyle name="Normal 28 2" xfId="1984"/>
    <cellStyle name="Normal 28 2 2" xfId="1985"/>
    <cellStyle name="Normal 28 3" xfId="1986"/>
    <cellStyle name="Normal 28 4" xfId="1987"/>
    <cellStyle name="Normal 29" xfId="1988"/>
    <cellStyle name="Normal 29 2" xfId="1989"/>
    <cellStyle name="Normal 29 2 2" xfId="1990"/>
    <cellStyle name="Normal 29 2 3" xfId="1991"/>
    <cellStyle name="Normal 29 3" xfId="1992"/>
    <cellStyle name="Normal 29 4" xfId="1993"/>
    <cellStyle name="Normal 29 5" xfId="1994"/>
    <cellStyle name="Normal 3" xfId="1995"/>
    <cellStyle name="Normal 3 10" xfId="1996"/>
    <cellStyle name="Normal 3 2" xfId="1997"/>
    <cellStyle name="Normal 3 2 2" xfId="1998"/>
    <cellStyle name="Normal 3 2 3" xfId="1999"/>
    <cellStyle name="Normal 3 2 4" xfId="2000"/>
    <cellStyle name="Normal 3 2 5" xfId="2001"/>
    <cellStyle name="Normal 3 2 6" xfId="2002"/>
    <cellStyle name="Normal 3 2 7" xfId="2003"/>
    <cellStyle name="Normal 3 3" xfId="2004"/>
    <cellStyle name="Normal 3 3 2" xfId="2005"/>
    <cellStyle name="Normal 3 3 2 2" xfId="2006"/>
    <cellStyle name="Normal 3 3 2 2 2" xfId="2007"/>
    <cellStyle name="Normal 3 3 2 2 2 2" xfId="2008"/>
    <cellStyle name="Normal 3 3 2 2 2 2 2" xfId="2009"/>
    <cellStyle name="Normal 3 3 2 2 2 2 2 2" xfId="2010"/>
    <cellStyle name="Normal 3 3 2 2 2 2 3" xfId="2011"/>
    <cellStyle name="Normal 3 3 2 2 2 3" xfId="2012"/>
    <cellStyle name="Normal 3 3 2 2 2 3 2" xfId="2013"/>
    <cellStyle name="Normal 3 3 2 2 2 4" xfId="2014"/>
    <cellStyle name="Normal 3 3 2 2 3" xfId="2015"/>
    <cellStyle name="Normal 3 3 2 2 3 2" xfId="2016"/>
    <cellStyle name="Normal 3 3 2 2 3 2 2" xfId="2017"/>
    <cellStyle name="Normal 3 3 2 2 3 3" xfId="2018"/>
    <cellStyle name="Normal 3 3 2 2 4" xfId="2019"/>
    <cellStyle name="Normal 3 3 2 2 4 2" xfId="2020"/>
    <cellStyle name="Normal 3 3 2 2 5" xfId="2021"/>
    <cellStyle name="Normal 3 3 2 3" xfId="2022"/>
    <cellStyle name="Normal 3 3 2 3 2" xfId="2023"/>
    <cellStyle name="Normal 3 3 2 3 2 2" xfId="2024"/>
    <cellStyle name="Normal 3 3 2 3 2 2 2" xfId="2025"/>
    <cellStyle name="Normal 3 3 2 3 2 3" xfId="2026"/>
    <cellStyle name="Normal 3 3 2 3 3" xfId="2027"/>
    <cellStyle name="Normal 3 3 2 3 3 2" xfId="2028"/>
    <cellStyle name="Normal 3 3 2 3 4" xfId="2029"/>
    <cellStyle name="Normal 3 3 2 4" xfId="2030"/>
    <cellStyle name="Normal 3 3 2 4 2" xfId="2031"/>
    <cellStyle name="Normal 3 3 2 4 2 2" xfId="2032"/>
    <cellStyle name="Normal 3 3 2 4 3" xfId="2033"/>
    <cellStyle name="Normal 3 3 2 5" xfId="2034"/>
    <cellStyle name="Normal 3 3 2 5 2" xfId="2035"/>
    <cellStyle name="Normal 3 3 2 6" xfId="2036"/>
    <cellStyle name="Normal 3 3 2 6 2" xfId="2037"/>
    <cellStyle name="Normal 3 3 2 7" xfId="2038"/>
    <cellStyle name="Normal 3 3 3" xfId="2039"/>
    <cellStyle name="Normal 3 3 3 2" xfId="2040"/>
    <cellStyle name="Normal 3 3 3 2 2" xfId="2041"/>
    <cellStyle name="Normal 3 3 4" xfId="2042"/>
    <cellStyle name="Normal 3 3 4 2" xfId="2043"/>
    <cellStyle name="Normal 3 3 5" xfId="2044"/>
    <cellStyle name="Normal 3 3 5 2" xfId="2045"/>
    <cellStyle name="Normal 3 3 6" xfId="2046"/>
    <cellStyle name="Normal 3 3 6 2" xfId="2047"/>
    <cellStyle name="Normal 3 4" xfId="2048"/>
    <cellStyle name="Normal 3 4 2" xfId="2049"/>
    <cellStyle name="Normal 3 4 2 2" xfId="2050"/>
    <cellStyle name="Normal 3 4 2 2 2" xfId="2051"/>
    <cellStyle name="Normal 3 4 2 2 2 2" xfId="2052"/>
    <cellStyle name="Normal 3 4 2 2 2 2 2" xfId="2053"/>
    <cellStyle name="Normal 3 4 2 2 2 3" xfId="2054"/>
    <cellStyle name="Normal 3 4 2 2 3" xfId="2055"/>
    <cellStyle name="Normal 3 4 2 2 3 2" xfId="2056"/>
    <cellStyle name="Normal 3 4 2 2 4" xfId="2057"/>
    <cellStyle name="Normal 3 4 2 3" xfId="2058"/>
    <cellStyle name="Normal 3 4 2 3 2" xfId="2059"/>
    <cellStyle name="Normal 3 4 2 3 2 2" xfId="2060"/>
    <cellStyle name="Normal 3 4 2 3 3" xfId="2061"/>
    <cellStyle name="Normal 3 4 2 4" xfId="2062"/>
    <cellStyle name="Normal 3 4 2 4 2" xfId="2063"/>
    <cellStyle name="Normal 3 4 2 5" xfId="2064"/>
    <cellStyle name="Normal 3 4 3" xfId="2065"/>
    <cellStyle name="Normal 3 4 3 2" xfId="2066"/>
    <cellStyle name="Normal 3 4 3 2 2" xfId="2067"/>
    <cellStyle name="Normal 3 4 3 2 2 2" xfId="2068"/>
    <cellStyle name="Normal 3 4 3 2 3" xfId="2069"/>
    <cellStyle name="Normal 3 4 3 3" xfId="2070"/>
    <cellStyle name="Normal 3 4 3 3 2" xfId="2071"/>
    <cellStyle name="Normal 3 4 3 4" xfId="2072"/>
    <cellStyle name="Normal 3 4 4" xfId="2073"/>
    <cellStyle name="Normal 3 4 4 2" xfId="2074"/>
    <cellStyle name="Normal 3 4 4 2 2" xfId="2075"/>
    <cellStyle name="Normal 3 4 4 3" xfId="2076"/>
    <cellStyle name="Normal 3 4 5" xfId="2077"/>
    <cellStyle name="Normal 3 4 5 2" xfId="2078"/>
    <cellStyle name="Normal 3 4 6" xfId="2079"/>
    <cellStyle name="Normal 3 4 6 2" xfId="2080"/>
    <cellStyle name="Normal 3 4 7" xfId="2081"/>
    <cellStyle name="Normal 3 5" xfId="2082"/>
    <cellStyle name="Normal 3 5 2" xfId="2083"/>
    <cellStyle name="Normal 3 6" xfId="2084"/>
    <cellStyle name="Normal 3 6 2" xfId="2085"/>
    <cellStyle name="Normal 3 7" xfId="2086"/>
    <cellStyle name="Normal 3 7 2" xfId="2087"/>
    <cellStyle name="Normal 3 7 3" xfId="2088"/>
    <cellStyle name="Normal 3 8" xfId="2089"/>
    <cellStyle name="Normal 3 9" xfId="2090"/>
    <cellStyle name="Normal 3_Bieu gop  cuoi cung ung 2011-TPCP-cuoi  ngay 25-6" xfId="2091"/>
    <cellStyle name="Normal 30" xfId="2092"/>
    <cellStyle name="Normal 30 2" xfId="2093"/>
    <cellStyle name="Normal 30 2 2" xfId="2094"/>
    <cellStyle name="Normal 30 3" xfId="2095"/>
    <cellStyle name="Normal 30 4" xfId="2096"/>
    <cellStyle name="Normal 31" xfId="2097"/>
    <cellStyle name="Normal 31 2" xfId="2098"/>
    <cellStyle name="Normal 31 2 2" xfId="2099"/>
    <cellStyle name="Normal 31 3" xfId="2100"/>
    <cellStyle name="Normal 31 4" xfId="2101"/>
    <cellStyle name="Normal 31 5" xfId="2102"/>
    <cellStyle name="Normal 32" xfId="2103"/>
    <cellStyle name="Normal 32 2" xfId="2104"/>
    <cellStyle name="Normal 32 2 2" xfId="2105"/>
    <cellStyle name="Normal 32 3" xfId="2106"/>
    <cellStyle name="Normal 32 4" xfId="2107"/>
    <cellStyle name="Normal 32 5" xfId="2108"/>
    <cellStyle name="Normal 33" xfId="2109"/>
    <cellStyle name="Normal 33 2" xfId="2110"/>
    <cellStyle name="Normal 33 2 2" xfId="2111"/>
    <cellStyle name="Normal 33 3" xfId="2112"/>
    <cellStyle name="Normal 33 4" xfId="2113"/>
    <cellStyle name="Normal 34" xfId="2114"/>
    <cellStyle name="Normal 34 2" xfId="2115"/>
    <cellStyle name="Normal 34 2 2" xfId="2116"/>
    <cellStyle name="Normal 34 3" xfId="2117"/>
    <cellStyle name="Normal 34 4" xfId="2118"/>
    <cellStyle name="Normal 34 5" xfId="2119"/>
    <cellStyle name="Normal 35" xfId="2120"/>
    <cellStyle name="Normal 35 2" xfId="2121"/>
    <cellStyle name="Normal 35 2 2" xfId="2122"/>
    <cellStyle name="Normal 35 3" xfId="2123"/>
    <cellStyle name="Normal 35 4" xfId="2124"/>
    <cellStyle name="Normal 36" xfId="2125"/>
    <cellStyle name="Normal 36 2" xfId="2126"/>
    <cellStyle name="Normal 36 2 2" xfId="2127"/>
    <cellStyle name="Normal 36 3" xfId="2128"/>
    <cellStyle name="Normal 36 4" xfId="2129"/>
    <cellStyle name="Normal 36 5" xfId="2130"/>
    <cellStyle name="Normal 37" xfId="2131"/>
    <cellStyle name="Normal 37 2" xfId="2132"/>
    <cellStyle name="Normal 37 2 2" xfId="2133"/>
    <cellStyle name="Normal 37 3" xfId="2134"/>
    <cellStyle name="Normal 37 4" xfId="2135"/>
    <cellStyle name="Normal 37 5" xfId="2136"/>
    <cellStyle name="Normal 38" xfId="2137"/>
    <cellStyle name="Normal 38 2" xfId="2138"/>
    <cellStyle name="Normal 38 2 2" xfId="2139"/>
    <cellStyle name="Normal 38 3" xfId="2140"/>
    <cellStyle name="Normal 38 4" xfId="2141"/>
    <cellStyle name="Normal 39" xfId="2142"/>
    <cellStyle name="Normal 39 2" xfId="2143"/>
    <cellStyle name="Normal 39 2 2" xfId="2144"/>
    <cellStyle name="Normal 39 3" xfId="2145"/>
    <cellStyle name="Normal 39 4" xfId="2146"/>
    <cellStyle name="Normal 4" xfId="2147"/>
    <cellStyle name="Normal 4 10" xfId="2148"/>
    <cellStyle name="Normal 4 10 2" xfId="2149"/>
    <cellStyle name="Normal 4 10 2 2" xfId="2150"/>
    <cellStyle name="Normal 4 10 2 2 2" xfId="2151"/>
    <cellStyle name="Normal 4 10 2 3" xfId="2152"/>
    <cellStyle name="Normal 4 10 3" xfId="2153"/>
    <cellStyle name="Normal 4 10 3 2" xfId="2154"/>
    <cellStyle name="Normal 4 11" xfId="2155"/>
    <cellStyle name="Normal 4 12" xfId="2156"/>
    <cellStyle name="Normal 4 2" xfId="2157"/>
    <cellStyle name="Normal 4 2 10" xfId="2158"/>
    <cellStyle name="Normal 4 2 10 2" xfId="2159"/>
    <cellStyle name="Normal 4 2 10 2 2" xfId="2160"/>
    <cellStyle name="Normal 4 2 10 3" xfId="2161"/>
    <cellStyle name="Normal 4 2 11" xfId="2162"/>
    <cellStyle name="Normal 4 2 11 2" xfId="2163"/>
    <cellStyle name="Normal 4 2 2" xfId="2164"/>
    <cellStyle name="Normal 4 2 2 2" xfId="2165"/>
    <cellStyle name="Normal 4 2 2 2 2" xfId="2166"/>
    <cellStyle name="Normal 4 2 2 2 2 2" xfId="2167"/>
    <cellStyle name="Normal 4 2 2 2 2 2 2" xfId="2168"/>
    <cellStyle name="Normal 4 2 2 2 2 3" xfId="2169"/>
    <cellStyle name="Normal 4 2 2 2 3" xfId="2170"/>
    <cellStyle name="Normal 4 2 2 2 3 2" xfId="2171"/>
    <cellStyle name="Normal 4 2 2 2 4" xfId="2172"/>
    <cellStyle name="Normal 4 2 2 2 4 2" xfId="2173"/>
    <cellStyle name="Normal 4 2 2 2 5" xfId="2174"/>
    <cellStyle name="Normal 4 2 2 2 5 2" xfId="2175"/>
    <cellStyle name="Normal 4 2 2 3" xfId="2176"/>
    <cellStyle name="Normal 4 2 2 3 2" xfId="2177"/>
    <cellStyle name="Normal 4 2 2 3 2 2" xfId="2178"/>
    <cellStyle name="Normal 4 2 2 3 2 2 2" xfId="2179"/>
    <cellStyle name="Normal 4 2 2 3 2 3" xfId="2180"/>
    <cellStyle name="Normal 4 2 2 3 3" xfId="2181"/>
    <cellStyle name="Normal 4 2 2 3 3 2" xfId="2182"/>
    <cellStyle name="Normal 4 2 2 3 4" xfId="2183"/>
    <cellStyle name="Normal 4 2 2 4" xfId="2184"/>
    <cellStyle name="Normal 4 2 2 5" xfId="2185"/>
    <cellStyle name="Normal 4 2 2 5 2" xfId="2186"/>
    <cellStyle name="Normal 4 2 3" xfId="2187"/>
    <cellStyle name="Normal 4 2 3 2" xfId="2188"/>
    <cellStyle name="Normal 4 2 3 2 2" xfId="2189"/>
    <cellStyle name="Normal 4 2 3 3" xfId="2190"/>
    <cellStyle name="Normal 4 2 4" xfId="2191"/>
    <cellStyle name="Normal 4 2 4 2" xfId="2192"/>
    <cellStyle name="Normal 4 2 4 2 2" xfId="2193"/>
    <cellStyle name="Normal 4 2 4 2 2 2" xfId="2194"/>
    <cellStyle name="Normal 4 2 4 2 3" xfId="2195"/>
    <cellStyle name="Normal 4 2 4 3" xfId="2196"/>
    <cellStyle name="Normal 4 2 4 3 2" xfId="2197"/>
    <cellStyle name="Normal 4 2 4 4" xfId="2198"/>
    <cellStyle name="Normal 4 2 4 4 2" xfId="2199"/>
    <cellStyle name="Normal 4 2 4 5" xfId="2200"/>
    <cellStyle name="Normal 4 2 4 5 2" xfId="2201"/>
    <cellStyle name="Normal 4 2 5" xfId="2202"/>
    <cellStyle name="Normal 4 2 5 2" xfId="2203"/>
    <cellStyle name="Normal 4 2 5 2 2" xfId="2204"/>
    <cellStyle name="Normal 4 2 5 2 2 2" xfId="2205"/>
    <cellStyle name="Normal 4 2 5 2 3" xfId="2206"/>
    <cellStyle name="Normal 4 2 5 2 3 2" xfId="2207"/>
    <cellStyle name="Normal 4 2 5 2 4" xfId="2208"/>
    <cellStyle name="Normal 4 2 5 3" xfId="2209"/>
    <cellStyle name="Normal 4 2 5 3 2" xfId="2210"/>
    <cellStyle name="Normal 4 2 5 4" xfId="2211"/>
    <cellStyle name="Normal 4 2 5 4 2" xfId="2212"/>
    <cellStyle name="Normal 4 2 5 5" xfId="2213"/>
    <cellStyle name="Normal 4 2 5 5 2" xfId="2214"/>
    <cellStyle name="Normal 4 2 5 6" xfId="2215"/>
    <cellStyle name="Normal 4 2 6" xfId="2216"/>
    <cellStyle name="Normal 4 2 6 2" xfId="2217"/>
    <cellStyle name="Normal 4 2 6 2 2" xfId="2218"/>
    <cellStyle name="Normal 4 2 6 2 2 2" xfId="2219"/>
    <cellStyle name="Normal 4 2 6 2 3" xfId="2220"/>
    <cellStyle name="Normal 4 2 6 3" xfId="2221"/>
    <cellStyle name="Normal 4 2 6 3 2" xfId="2222"/>
    <cellStyle name="Normal 4 2 6 4" xfId="2223"/>
    <cellStyle name="Normal 4 2 6 4 2" xfId="2224"/>
    <cellStyle name="Normal 4 2 6 5" xfId="2225"/>
    <cellStyle name="Normal 4 2 7" xfId="2226"/>
    <cellStyle name="Normal 4 2 7 2" xfId="2227"/>
    <cellStyle name="Normal 4 2 7 2 2" xfId="2228"/>
    <cellStyle name="Normal 4 2 7 3" xfId="2229"/>
    <cellStyle name="Normal 4 2 8" xfId="2230"/>
    <cellStyle name="Normal 4 2 8 2" xfId="2231"/>
    <cellStyle name="Normal 4 2 8 2 2" xfId="2232"/>
    <cellStyle name="Normal 4 2 8 2 2 2" xfId="2233"/>
    <cellStyle name="Normal 4 2 8 2 3" xfId="2234"/>
    <cellStyle name="Normal 4 2 8 3" xfId="2235"/>
    <cellStyle name="Normal 4 2 8 3 2" xfId="2236"/>
    <cellStyle name="Normal 4 2 8 3 2 2" xfId="2237"/>
    <cellStyle name="Normal 4 2 8 3 3" xfId="2238"/>
    <cellStyle name="Normal 4 2 8 4" xfId="2239"/>
    <cellStyle name="Normal 4 2 8 4 2" xfId="2240"/>
    <cellStyle name="Normal 4 2 8 5" xfId="2241"/>
    <cellStyle name="Normal 4 2 8 5 2" xfId="2242"/>
    <cellStyle name="Normal 4 2 8 6" xfId="2243"/>
    <cellStyle name="Normal 4 2 8 6 2" xfId="2244"/>
    <cellStyle name="Normal 4 2 8 7" xfId="2245"/>
    <cellStyle name="Normal 4 2 9" xfId="2246"/>
    <cellStyle name="Normal 4 2 9 2" xfId="2247"/>
    <cellStyle name="Normal 4 2 9 2 2" xfId="2248"/>
    <cellStyle name="Normal 4 2 9 3" xfId="2249"/>
    <cellStyle name="Normal 4 2_14.4 2012_THop_KH doanh so HT 2012. Update-16.4.2012" xfId="2250"/>
    <cellStyle name="Normal 4 3" xfId="2251"/>
    <cellStyle name="Normal 4 3 2" xfId="2252"/>
    <cellStyle name="Normal 4 3 2 2" xfId="2253"/>
    <cellStyle name="Normal 4 3 2 2 2" xfId="2254"/>
    <cellStyle name="Normal 4 3 2 2 2 2" xfId="2255"/>
    <cellStyle name="Normal 4 3 2 2 2 2 2" xfId="2256"/>
    <cellStyle name="Normal 4 3 2 2 2 2 2 2" xfId="2257"/>
    <cellStyle name="Normal 4 3 2 2 2 2 3" xfId="2258"/>
    <cellStyle name="Normal 4 3 2 2 2 3" xfId="2259"/>
    <cellStyle name="Normal 4 3 2 2 2 3 2" xfId="2260"/>
    <cellStyle name="Normal 4 3 2 2 2 4" xfId="2261"/>
    <cellStyle name="Normal 4 3 2 2 3" xfId="2262"/>
    <cellStyle name="Normal 4 3 2 2 3 2" xfId="2263"/>
    <cellStyle name="Normal 4 3 2 2 3 2 2" xfId="2264"/>
    <cellStyle name="Normal 4 3 2 2 3 3" xfId="2265"/>
    <cellStyle name="Normal 4 3 2 2 4" xfId="2266"/>
    <cellStyle name="Normal 4 3 2 2 4 2" xfId="2267"/>
    <cellStyle name="Normal 4 3 2 2 5" xfId="2268"/>
    <cellStyle name="Normal 4 3 2 3" xfId="2269"/>
    <cellStyle name="Normal 4 3 2 3 2" xfId="2270"/>
    <cellStyle name="Normal 4 3 2 3 2 2" xfId="2271"/>
    <cellStyle name="Normal 4 3 2 3 2 2 2" xfId="2272"/>
    <cellStyle name="Normal 4 3 2 3 2 3" xfId="2273"/>
    <cellStyle name="Normal 4 3 2 3 3" xfId="2274"/>
    <cellStyle name="Normal 4 3 2 3 3 2" xfId="2275"/>
    <cellStyle name="Normal 4 3 2 3 4" xfId="2276"/>
    <cellStyle name="Normal 4 3 2 4" xfId="2277"/>
    <cellStyle name="Normal 4 3 2 4 2" xfId="2278"/>
    <cellStyle name="Normal 4 3 2 4 2 2" xfId="2279"/>
    <cellStyle name="Normal 4 3 2 4 3" xfId="2280"/>
    <cellStyle name="Normal 4 3 2 5" xfId="2281"/>
    <cellStyle name="Normal 4 3 2 5 2" xfId="2282"/>
    <cellStyle name="Normal 4 3 2 6" xfId="2283"/>
    <cellStyle name="Normal 4 3 2 6 2" xfId="2284"/>
    <cellStyle name="Normal 4 3 2 7" xfId="2285"/>
    <cellStyle name="Normal 4 3 3" xfId="2286"/>
    <cellStyle name="Normal 4 3 4" xfId="2287"/>
    <cellStyle name="Normal 4 3 5" xfId="2288"/>
    <cellStyle name="Normal 4 3 5 2" xfId="2289"/>
    <cellStyle name="Normal 4 4" xfId="2290"/>
    <cellStyle name="Normal 4 4 2" xfId="2291"/>
    <cellStyle name="Normal 4 4 2 2" xfId="2292"/>
    <cellStyle name="Normal 4 4 2 2 2" xfId="2293"/>
    <cellStyle name="Normal 4 4 2 2 2 2" xfId="2294"/>
    <cellStyle name="Normal 4 4 2 2 3" xfId="2295"/>
    <cellStyle name="Normal 4 4 2 3" xfId="2296"/>
    <cellStyle name="Normal 4 4 2 3 2" xfId="2297"/>
    <cellStyle name="Normal 4 4 2 4" xfId="2298"/>
    <cellStyle name="Normal 4 4 2 4 2" xfId="2299"/>
    <cellStyle name="Normal 4 4 2 5" xfId="2300"/>
    <cellStyle name="Normal 4 4 2 5 2" xfId="2301"/>
    <cellStyle name="Normal 4 4 3" xfId="2302"/>
    <cellStyle name="Normal 4 4 3 2" xfId="2303"/>
    <cellStyle name="Normal 4 4 3 2 2" xfId="2304"/>
    <cellStyle name="Normal 4 4 3 3" xfId="2305"/>
    <cellStyle name="Normal 4 4 4" xfId="2306"/>
    <cellStyle name="Normal 4 4 4 2" xfId="2307"/>
    <cellStyle name="Normal 4 4 5" xfId="2308"/>
    <cellStyle name="Normal 4 4 5 2" xfId="2309"/>
    <cellStyle name="Normal 4 4 6" xfId="2310"/>
    <cellStyle name="Normal 4 4 6 2" xfId="2311"/>
    <cellStyle name="Normal 4 5" xfId="2312"/>
    <cellStyle name="Normal 4 5 2" xfId="2313"/>
    <cellStyle name="Normal 4 5 2 2" xfId="2314"/>
    <cellStyle name="Normal 4 5 2 2 2" xfId="2315"/>
    <cellStyle name="Normal 4 5 2 3" xfId="2316"/>
    <cellStyle name="Normal 4 5 3" xfId="2317"/>
    <cellStyle name="Normal 4 5 3 2" xfId="2318"/>
    <cellStyle name="Normal 4 5 4" xfId="2319"/>
    <cellStyle name="Normal 4 5 5" xfId="2320"/>
    <cellStyle name="Normal 4 5 5 2" xfId="2321"/>
    <cellStyle name="Normal 4 5 6" xfId="2322"/>
    <cellStyle name="Normal 4 6" xfId="2323"/>
    <cellStyle name="Normal 4 6 2" xfId="2324"/>
    <cellStyle name="Normal 4 6 2 2" xfId="2325"/>
    <cellStyle name="Normal 4 7" xfId="2326"/>
    <cellStyle name="Normal 4 7 2" xfId="2327"/>
    <cellStyle name="Normal 4 7 2 2" xfId="2328"/>
    <cellStyle name="Normal 4 8" xfId="2329"/>
    <cellStyle name="Normal 4 8 2" xfId="2330"/>
    <cellStyle name="Normal 4 8 2 2" xfId="2331"/>
    <cellStyle name="Normal 4 8 2 2 2" xfId="2332"/>
    <cellStyle name="Normal 4 8 2 3" xfId="2333"/>
    <cellStyle name="Normal 4 8 3" xfId="2334"/>
    <cellStyle name="Normal 4 8 3 2" xfId="2335"/>
    <cellStyle name="Normal 4 8 4" xfId="2336"/>
    <cellStyle name="Normal 4 8 4 2" xfId="2337"/>
    <cellStyle name="Normal 4 8 5" xfId="2338"/>
    <cellStyle name="Normal 4 8 5 2" xfId="2339"/>
    <cellStyle name="Normal 4 9" xfId="2340"/>
    <cellStyle name="Normal 4 9 2" xfId="2341"/>
    <cellStyle name="Normal 4 9 2 2" xfId="2342"/>
    <cellStyle name="Normal 4_14.4 2012_THop_KH doanh so HT 2012. Update-16.4.2012" xfId="2343"/>
    <cellStyle name="Normal 40" xfId="2344"/>
    <cellStyle name="Normal 40 2" xfId="2345"/>
    <cellStyle name="Normal 40 2 2" xfId="2346"/>
    <cellStyle name="Normal 40 3" xfId="2347"/>
    <cellStyle name="Normal 40 4" xfId="2348"/>
    <cellStyle name="Normal 41" xfId="2349"/>
    <cellStyle name="Normal 41 2" xfId="2350"/>
    <cellStyle name="Normal 41 2 2" xfId="2351"/>
    <cellStyle name="Normal 41 3" xfId="2352"/>
    <cellStyle name="Normal 41 4" xfId="2353"/>
    <cellStyle name="Normal 42" xfId="2354"/>
    <cellStyle name="Normal 42 2" xfId="2355"/>
    <cellStyle name="Normal 43" xfId="2356"/>
    <cellStyle name="Normal 43 2" xfId="2357"/>
    <cellStyle name="Normal 44" xfId="2358"/>
    <cellStyle name="Normal 44 2" xfId="2359"/>
    <cellStyle name="Normal 45" xfId="2360"/>
    <cellStyle name="Normal 45 2" xfId="2361"/>
    <cellStyle name="Normal 46" xfId="2362"/>
    <cellStyle name="Normal 46 2" xfId="2363"/>
    <cellStyle name="Normal 47" xfId="2364"/>
    <cellStyle name="Normal 47 2" xfId="2365"/>
    <cellStyle name="Normal 48" xfId="2366"/>
    <cellStyle name="Normal 48 2" xfId="2367"/>
    <cellStyle name="Normal 49" xfId="2368"/>
    <cellStyle name="Normal 49 2" xfId="2369"/>
    <cellStyle name="Normal 5" xfId="4"/>
    <cellStyle name="Normal 5 2" xfId="2370"/>
    <cellStyle name="Normal 5 3" xfId="2371"/>
    <cellStyle name="Normal 50" xfId="2372"/>
    <cellStyle name="Normal 50 2" xfId="2373"/>
    <cellStyle name="Normal 51" xfId="2374"/>
    <cellStyle name="Normal 51 2" xfId="2375"/>
    <cellStyle name="Normal 52" xfId="2376"/>
    <cellStyle name="Normal 52 2" xfId="2377"/>
    <cellStyle name="Normal 53" xfId="2378"/>
    <cellStyle name="Normal 53 2" xfId="2379"/>
    <cellStyle name="Normal 54" xfId="2380"/>
    <cellStyle name="Normal 54 2" xfId="2381"/>
    <cellStyle name="Normal 55" xfId="2382"/>
    <cellStyle name="Normal 55 2" xfId="2383"/>
    <cellStyle name="Normal 55 3" xfId="2384"/>
    <cellStyle name="Normal 56" xfId="2385"/>
    <cellStyle name="Normal 56 2" xfId="2386"/>
    <cellStyle name="Normal 57" xfId="2387"/>
    <cellStyle name="Normal 57 2" xfId="2388"/>
    <cellStyle name="Normal 58" xfId="2389"/>
    <cellStyle name="Normal 58 2" xfId="2390"/>
    <cellStyle name="Normal 59" xfId="2391"/>
    <cellStyle name="Normal 59 2" xfId="2392"/>
    <cellStyle name="Normal 6" xfId="2393"/>
    <cellStyle name="Normal 6 2" xfId="2394"/>
    <cellStyle name="Normal 6 2 2" xfId="2395"/>
    <cellStyle name="Normal 6 2 3" xfId="2396"/>
    <cellStyle name="Normal 6 2 4" xfId="2397"/>
    <cellStyle name="Normal 6 3" xfId="2398"/>
    <cellStyle name="Normal 6 3 2" xfId="2399"/>
    <cellStyle name="Normal 6 3 2 2" xfId="2400"/>
    <cellStyle name="Normal 6 3 2 2 2" xfId="2401"/>
    <cellStyle name="Normal 6 3 2 2 2 2" xfId="2402"/>
    <cellStyle name="Normal 6 3 2 2 2 2 2" xfId="2403"/>
    <cellStyle name="Normal 6 3 2 2 2 3" xfId="2404"/>
    <cellStyle name="Normal 6 3 2 2 3" xfId="2405"/>
    <cellStyle name="Normal 6 3 2 2 3 2" xfId="2406"/>
    <cellStyle name="Normal 6 3 2 2 4" xfId="2407"/>
    <cellStyle name="Normal 6 3 2 3" xfId="2408"/>
    <cellStyle name="Normal 6 3 2 3 2" xfId="2409"/>
    <cellStyle name="Normal 6 3 2 3 2 2" xfId="2410"/>
    <cellStyle name="Normal 6 3 2 3 3" xfId="2411"/>
    <cellStyle name="Normal 6 3 2 4" xfId="2412"/>
    <cellStyle name="Normal 6 3 2 4 2" xfId="2413"/>
    <cellStyle name="Normal 6 3 2 5" xfId="2414"/>
    <cellStyle name="Normal 6 3 3" xfId="2415"/>
    <cellStyle name="Normal 6 3 3 2" xfId="2416"/>
    <cellStyle name="Normal 6 3 3 2 2" xfId="2417"/>
    <cellStyle name="Normal 6 3 3 2 2 2" xfId="2418"/>
    <cellStyle name="Normal 6 3 3 2 3" xfId="2419"/>
    <cellStyle name="Normal 6 3 3 3" xfId="2420"/>
    <cellStyle name="Normal 6 3 3 3 2" xfId="2421"/>
    <cellStyle name="Normal 6 3 3 4" xfId="2422"/>
    <cellStyle name="Normal 6 3 4" xfId="2423"/>
    <cellStyle name="Normal 6 3 4 2" xfId="2424"/>
    <cellStyle name="Normal 6 3 4 2 2" xfId="2425"/>
    <cellStyle name="Normal 6 3 4 3" xfId="2426"/>
    <cellStyle name="Normal 6 3 5" xfId="2427"/>
    <cellStyle name="Normal 6 3 5 2" xfId="2428"/>
    <cellStyle name="Normal 6 3 6" xfId="2429"/>
    <cellStyle name="Normal 6 3 6 2" xfId="2430"/>
    <cellStyle name="Normal 6 3 7" xfId="2431"/>
    <cellStyle name="Normal 6 4" xfId="2432"/>
    <cellStyle name="Normal 6 4 2" xfId="2433"/>
    <cellStyle name="Normal 6 5" xfId="2434"/>
    <cellStyle name="Normal 6 5 2" xfId="2435"/>
    <cellStyle name="Normal 6 6" xfId="2436"/>
    <cellStyle name="Normal 6 7" xfId="2437"/>
    <cellStyle name="Normal 6_Bieu mau KH 2011 (gui Vu DP)" xfId="2438"/>
    <cellStyle name="Normal 60" xfId="2439"/>
    <cellStyle name="Normal 60 2" xfId="2440"/>
    <cellStyle name="Normal 61" xfId="2441"/>
    <cellStyle name="Normal 61 2" xfId="2442"/>
    <cellStyle name="Normal 62" xfId="2443"/>
    <cellStyle name="Normal 62 2" xfId="2444"/>
    <cellStyle name="Normal 63" xfId="2445"/>
    <cellStyle name="Normal 63 2" xfId="2446"/>
    <cellStyle name="Normal 64" xfId="2447"/>
    <cellStyle name="Normal 64 2" xfId="2448"/>
    <cellStyle name="Normal 65" xfId="2449"/>
    <cellStyle name="Normal 65 2" xfId="2450"/>
    <cellStyle name="Normal 66" xfId="2451"/>
    <cellStyle name="Normal 66 2" xfId="2452"/>
    <cellStyle name="Normal 67" xfId="2453"/>
    <cellStyle name="Normal 67 2" xfId="2454"/>
    <cellStyle name="Normal 68" xfId="2455"/>
    <cellStyle name="Normal 68 2" xfId="2456"/>
    <cellStyle name="Normal 69" xfId="2457"/>
    <cellStyle name="Normal 69 2" xfId="2458"/>
    <cellStyle name="Normal 7" xfId="2459"/>
    <cellStyle name="Normal 7 2" xfId="2460"/>
    <cellStyle name="Normal 7 3" xfId="2461"/>
    <cellStyle name="Normal 7 4" xfId="2462"/>
    <cellStyle name="Normal 7 5" xfId="2463"/>
    <cellStyle name="Normal 7_KHDS DX 12-13" xfId="2464"/>
    <cellStyle name="Normal 70" xfId="2465"/>
    <cellStyle name="Normal 70 2" xfId="2466"/>
    <cellStyle name="Normal 71" xfId="2467"/>
    <cellStyle name="Normal 71 2" xfId="2468"/>
    <cellStyle name="Normal 72" xfId="2469"/>
    <cellStyle name="Normal 72 2" xfId="2470"/>
    <cellStyle name="Normal 73" xfId="2471"/>
    <cellStyle name="Normal 73 2" xfId="2472"/>
    <cellStyle name="Normal 74" xfId="2473"/>
    <cellStyle name="Normal 74 2" xfId="2474"/>
    <cellStyle name="Normal 75" xfId="2475"/>
    <cellStyle name="Normal 75 2" xfId="2476"/>
    <cellStyle name="Normal 76" xfId="2477"/>
    <cellStyle name="Normal 76 2" xfId="2478"/>
    <cellStyle name="Normal 77" xfId="2479"/>
    <cellStyle name="Normal 77 2" xfId="2480"/>
    <cellStyle name="Normal 78" xfId="2481"/>
    <cellStyle name="Normal 78 2" xfId="2482"/>
    <cellStyle name="Normal 79" xfId="2483"/>
    <cellStyle name="Normal 79 2" xfId="2484"/>
    <cellStyle name="Normal 8" xfId="2485"/>
    <cellStyle name="Normal 8 10" xfId="2486"/>
    <cellStyle name="Normal 8 2" xfId="2487"/>
    <cellStyle name="Normal 8 2 2" xfId="2488"/>
    <cellStyle name="Normal 8 2 2 2" xfId="2489"/>
    <cellStyle name="Normal 8 2 2 2 2" xfId="2490"/>
    <cellStyle name="Normal 8 2 2 2 2 2" xfId="2491"/>
    <cellStyle name="Normal 8 2 2 2 2 2 2" xfId="2492"/>
    <cellStyle name="Normal 8 2 2 2 2 3" xfId="2493"/>
    <cellStyle name="Normal 8 2 2 2 3" xfId="2494"/>
    <cellStyle name="Normal 8 2 2 2 3 2" xfId="2495"/>
    <cellStyle name="Normal 8 2 2 2 4" xfId="2496"/>
    <cellStyle name="Normal 8 2 2 3" xfId="2497"/>
    <cellStyle name="Normal 8 2 2 3 2" xfId="2498"/>
    <cellStyle name="Normal 8 2 2 3 2 2" xfId="2499"/>
    <cellStyle name="Normal 8 2 2 3 3" xfId="2500"/>
    <cellStyle name="Normal 8 2 2 4" xfId="2501"/>
    <cellStyle name="Normal 8 2 2 4 2" xfId="2502"/>
    <cellStyle name="Normal 8 2 2 5" xfId="2503"/>
    <cellStyle name="Normal 8 2 3" xfId="2504"/>
    <cellStyle name="Normal 8 2 3 2" xfId="2505"/>
    <cellStyle name="Normal 8 2 3 2 2" xfId="2506"/>
    <cellStyle name="Normal 8 2 3 2 2 2" xfId="2507"/>
    <cellStyle name="Normal 8 2 3 2 3" xfId="2508"/>
    <cellStyle name="Normal 8 2 3 3" xfId="2509"/>
    <cellStyle name="Normal 8 2 3 3 2" xfId="2510"/>
    <cellStyle name="Normal 8 2 3 4" xfId="2511"/>
    <cellStyle name="Normal 8 2 4" xfId="2512"/>
    <cellStyle name="Normal 8 2 4 2" xfId="2513"/>
    <cellStyle name="Normal 8 2 4 2 2" xfId="2514"/>
    <cellStyle name="Normal 8 2 4 3" xfId="2515"/>
    <cellStyle name="Normal 8 2 5" xfId="2516"/>
    <cellStyle name="Normal 8 2 5 2" xfId="2517"/>
    <cellStyle name="Normal 8 2 6" xfId="2518"/>
    <cellStyle name="Normal 8 2 6 2" xfId="2519"/>
    <cellStyle name="Normal 8 2 7" xfId="2520"/>
    <cellStyle name="Normal 8 3" xfId="2521"/>
    <cellStyle name="Normal 8 3 2" xfId="2522"/>
    <cellStyle name="Normal 8 3 3" xfId="2523"/>
    <cellStyle name="Normal 8 4" xfId="2524"/>
    <cellStyle name="Normal 8 4 2" xfId="2525"/>
    <cellStyle name="Normal 8 5" xfId="2526"/>
    <cellStyle name="Normal 8 5 2" xfId="2527"/>
    <cellStyle name="Normal 8 6" xfId="2528"/>
    <cellStyle name="Normal 8 6 2" xfId="2529"/>
    <cellStyle name="Normal 8 6 2 2" xfId="2530"/>
    <cellStyle name="Normal 8 6 3" xfId="2531"/>
    <cellStyle name="Normal 8 7" xfId="2532"/>
    <cellStyle name="Normal 8 7 2" xfId="2533"/>
    <cellStyle name="Normal 8 8" xfId="2534"/>
    <cellStyle name="Normal 8 8 2" xfId="2535"/>
    <cellStyle name="Normal 8 9" xfId="2536"/>
    <cellStyle name="Normal 80" xfId="2537"/>
    <cellStyle name="Normal 80 2" xfId="2538"/>
    <cellStyle name="Normal 81" xfId="2539"/>
    <cellStyle name="Normal 81 2" xfId="2540"/>
    <cellStyle name="Normal 82" xfId="2541"/>
    <cellStyle name="Normal 82 2" xfId="2542"/>
    <cellStyle name="Normal 83" xfId="2543"/>
    <cellStyle name="Normal 84" xfId="2544"/>
    <cellStyle name="Normal 85" xfId="2545"/>
    <cellStyle name="Normal 85 2" xfId="2546"/>
    <cellStyle name="Normal 86" xfId="2547"/>
    <cellStyle name="Normal 86 2" xfId="2548"/>
    <cellStyle name="Normal 87" xfId="2549"/>
    <cellStyle name="Normal 87 2" xfId="2550"/>
    <cellStyle name="Normal 87 3" xfId="2551"/>
    <cellStyle name="Normal 88" xfId="2552"/>
    <cellStyle name="Normal 88 2" xfId="2553"/>
    <cellStyle name="Normal 89" xfId="2554"/>
    <cellStyle name="Normal 89 2" xfId="2555"/>
    <cellStyle name="Normal 9" xfId="2556"/>
    <cellStyle name="Normal 9 2" xfId="2557"/>
    <cellStyle name="Normal 9 2 2" xfId="2558"/>
    <cellStyle name="Normal 9 2 2 2" xfId="2559"/>
    <cellStyle name="Normal 9 2 2 2 2" xfId="2560"/>
    <cellStyle name="Normal 9 2 2 3" xfId="2561"/>
    <cellStyle name="Normal 9 2 3" xfId="2562"/>
    <cellStyle name="Normal 9 2 3 2" xfId="2563"/>
    <cellStyle name="Normal 9 2 4" xfId="2564"/>
    <cellStyle name="Normal 9 2 4 2" xfId="2565"/>
    <cellStyle name="Normal 9 2 5" xfId="2566"/>
    <cellStyle name="Normal 9 2 5 2" xfId="2567"/>
    <cellStyle name="Normal 9 3" xfId="2568"/>
    <cellStyle name="Normal 9 3 2" xfId="2569"/>
    <cellStyle name="Normal 9 3 2 2" xfId="2570"/>
    <cellStyle name="Normal 9 3 2 2 2" xfId="2571"/>
    <cellStyle name="Normal 9 3 2 3" xfId="2572"/>
    <cellStyle name="Normal 9 3 3" xfId="2573"/>
    <cellStyle name="Normal 9 3 3 2" xfId="2574"/>
    <cellStyle name="Normal 9 3 4" xfId="2575"/>
    <cellStyle name="Normal 9 3 4 2" xfId="2576"/>
    <cellStyle name="Normal 9 3 5" xfId="2577"/>
    <cellStyle name="Normal 9 3 5 2" xfId="2578"/>
    <cellStyle name="Normal 9 3 6" xfId="2579"/>
    <cellStyle name="Normal 9 4" xfId="2580"/>
    <cellStyle name="Normal 9 4 2" xfId="2581"/>
    <cellStyle name="Normal 9 4 2 2" xfId="2582"/>
    <cellStyle name="Normal 9 4 2 2 2" xfId="2583"/>
    <cellStyle name="Normal 9 4 2 3" xfId="2584"/>
    <cellStyle name="Normal 9 4 3" xfId="2585"/>
    <cellStyle name="Normal 9 4 3 2" xfId="2586"/>
    <cellStyle name="Normal 9 4 4" xfId="2587"/>
    <cellStyle name="Normal 9 4 4 2" xfId="2588"/>
    <cellStyle name="Normal 9 4 5" xfId="2589"/>
    <cellStyle name="Normal 9 5" xfId="2590"/>
    <cellStyle name="Normal 9 5 2" xfId="2591"/>
    <cellStyle name="Normal 9 6" xfId="2592"/>
    <cellStyle name="Normal 9 7" xfId="2593"/>
    <cellStyle name="Normal 9 8" xfId="2594"/>
    <cellStyle name="Normal 9 9" xfId="2595"/>
    <cellStyle name="Normal 90" xfId="2596"/>
    <cellStyle name="Normal 90 2" xfId="2597"/>
    <cellStyle name="Normal 91" xfId="2598"/>
    <cellStyle name="Normal 91 2" xfId="2599"/>
    <cellStyle name="Normal 92" xfId="2600"/>
    <cellStyle name="Normal 92 2" xfId="2601"/>
    <cellStyle name="Normal 93" xfId="2602"/>
    <cellStyle name="Normal 93 2" xfId="2603"/>
    <cellStyle name="Normal 94" xfId="2604"/>
    <cellStyle name="Normal 94 2" xfId="2605"/>
    <cellStyle name="Normal 95" xfId="2606"/>
    <cellStyle name="Normal 95 2" xfId="2607"/>
    <cellStyle name="Normal 96" xfId="2608"/>
    <cellStyle name="Normal 96 2" xfId="2609"/>
    <cellStyle name="Normal 97" xfId="2610"/>
    <cellStyle name="Normal 97 2" xfId="2611"/>
    <cellStyle name="Normal 98" xfId="2612"/>
    <cellStyle name="Normal 99" xfId="2613"/>
    <cellStyle name="Normal 99 2" xfId="2614"/>
    <cellStyle name="Normal1" xfId="2615"/>
    <cellStyle name="Normal8" xfId="2616"/>
    <cellStyle name="NORMAL-ADB" xfId="2617"/>
    <cellStyle name="Normale_ PESO ELETTR." xfId="2618"/>
    <cellStyle name="Normalny_Cennik obowiazuje od 06-08-2001 r (1)" xfId="2619"/>
    <cellStyle name="Note 2" xfId="2620"/>
    <cellStyle name="Note 2 2" xfId="2621"/>
    <cellStyle name="Note 2 3" xfId="2622"/>
    <cellStyle name="Note 3" xfId="2623"/>
    <cellStyle name="NWM" xfId="2624"/>
    <cellStyle name="Ô Được nối kết" xfId="2625"/>
    <cellStyle name="Ò_x000d_Normal_123569" xfId="2626"/>
    <cellStyle name="Œ…‹æØ‚è [0.00]_††††† " xfId="2627"/>
    <cellStyle name="Œ…‹æØ‚è_††††† " xfId="2628"/>
    <cellStyle name="oft Excel]_x000d__x000a_Comment=open=/f ‚ðw’è‚·‚é‚ÆAƒ†[ƒU[’è‹`ŠÖ”‚ðŠÖ”“\‚è•t‚¯‚Ìˆê——‚É“o˜^‚·‚é‚±‚Æ‚ª‚Å‚«‚Ü‚·B_x000d__x000a_Maximized" xfId="2629"/>
    <cellStyle name="oft Excel]_x000d__x000a_Comment=open=/f ‚ðŽw’è‚·‚é‚ÆAƒ†[ƒU[’è‹`ŠÖ”‚ðŠÖ”“\‚è•t‚¯‚Ìˆê——‚É“o˜^‚·‚é‚±‚Æ‚ª‚Å‚«‚Ü‚·B_x000d__x000a_Maximized" xfId="2630"/>
    <cellStyle name="oft Excel]_x000d__x000a_Comment=The open=/f lines load custom functions into the Paste Function list._x000d__x000a_Maximized=2_x000d__x000a_Basics=1_x000d__x000a_A" xfId="2631"/>
    <cellStyle name="oft Excel]_x000d__x000a_Comment=The open=/f lines load custom functions into the Paste Function list._x000d__x000a_Maximized=3_x000d__x000a_Basics=1_x000d__x000a_A" xfId="2632"/>
    <cellStyle name="omma [0]_Mktg Prog" xfId="2633"/>
    <cellStyle name="ormal_Sheet1_1" xfId="2634"/>
    <cellStyle name="Output 2" xfId="2635"/>
    <cellStyle name="Output 2 2" xfId="2636"/>
    <cellStyle name="Output 3" xfId="2637"/>
    <cellStyle name="p" xfId="2638"/>
    <cellStyle name="Pattern" xfId="2639"/>
    <cellStyle name="Pattern 2" xfId="2640"/>
    <cellStyle name="Pattern 2 2" xfId="2641"/>
    <cellStyle name="Pattern 3" xfId="2642"/>
    <cellStyle name="per.style" xfId="2643"/>
    <cellStyle name="Percent [0]" xfId="2644"/>
    <cellStyle name="Percent [0] 2" xfId="2645"/>
    <cellStyle name="Percent [00]" xfId="2646"/>
    <cellStyle name="Percent [00] 2" xfId="2647"/>
    <cellStyle name="Percent [2]" xfId="2648"/>
    <cellStyle name="Percent [2] 2" xfId="2649"/>
    <cellStyle name="Percent [2] 2 2" xfId="2650"/>
    <cellStyle name="Percent 10" xfId="2651"/>
    <cellStyle name="Percent 10 2" xfId="2652"/>
    <cellStyle name="Percent 10 2 2" xfId="2653"/>
    <cellStyle name="Percent 10 2 2 2" xfId="2654"/>
    <cellStyle name="Percent 10 2 2 2 2" xfId="2655"/>
    <cellStyle name="Percent 10 2 2 2 2 2" xfId="2656"/>
    <cellStyle name="Percent 10 2 2 2 3" xfId="2657"/>
    <cellStyle name="Percent 10 2 2 3" xfId="2658"/>
    <cellStyle name="Percent 10 2 2 3 2" xfId="2659"/>
    <cellStyle name="Percent 10 2 2 4" xfId="2660"/>
    <cellStyle name="Percent 10 2 3" xfId="2661"/>
    <cellStyle name="Percent 10 2 3 2" xfId="2662"/>
    <cellStyle name="Percent 10 2 3 2 2" xfId="2663"/>
    <cellStyle name="Percent 10 2 3 3" xfId="2664"/>
    <cellStyle name="Percent 10 2 4" xfId="2665"/>
    <cellStyle name="Percent 10 2 4 2" xfId="2666"/>
    <cellStyle name="Percent 10 2 5" xfId="2667"/>
    <cellStyle name="Percent 10 3" xfId="2668"/>
    <cellStyle name="Percent 10 3 2" xfId="2669"/>
    <cellStyle name="Percent 10 3 2 2" xfId="2670"/>
    <cellStyle name="Percent 10 3 2 2 2" xfId="2671"/>
    <cellStyle name="Percent 10 3 2 3" xfId="2672"/>
    <cellStyle name="Percent 10 3 3" xfId="2673"/>
    <cellStyle name="Percent 10 3 3 2" xfId="2674"/>
    <cellStyle name="Percent 10 3 4" xfId="2675"/>
    <cellStyle name="Percent 10 4" xfId="2676"/>
    <cellStyle name="Percent 10 4 2" xfId="2677"/>
    <cellStyle name="Percent 10 4 2 2" xfId="2678"/>
    <cellStyle name="Percent 10 4 3" xfId="2679"/>
    <cellStyle name="Percent 10 5" xfId="2680"/>
    <cellStyle name="Percent 10 5 2" xfId="2681"/>
    <cellStyle name="Percent 10 6" xfId="2682"/>
    <cellStyle name="Percent 10 6 2" xfId="2683"/>
    <cellStyle name="Percent 10 7" xfId="2684"/>
    <cellStyle name="Percent 10 7 2" xfId="2685"/>
    <cellStyle name="Percent 10 8" xfId="2686"/>
    <cellStyle name="Percent 10 8 2" xfId="2687"/>
    <cellStyle name="Percent 10 9" xfId="2688"/>
    <cellStyle name="Percent 11" xfId="2689"/>
    <cellStyle name="Percent 11 2" xfId="2690"/>
    <cellStyle name="Percent 11 3" xfId="2691"/>
    <cellStyle name="Percent 11 4" xfId="2692"/>
    <cellStyle name="Percent 12" xfId="2693"/>
    <cellStyle name="Percent 12 2" xfId="2694"/>
    <cellStyle name="Percent 13" xfId="2695"/>
    <cellStyle name="Percent 13 2" xfId="2696"/>
    <cellStyle name="Percent 14" xfId="2697"/>
    <cellStyle name="Percent 15" xfId="2698"/>
    <cellStyle name="Percent 16" xfId="2699"/>
    <cellStyle name="Percent 16 2" xfId="2700"/>
    <cellStyle name="Percent 17" xfId="2701"/>
    <cellStyle name="Percent 17 2" xfId="2702"/>
    <cellStyle name="Percent 2" xfId="2703"/>
    <cellStyle name="Percent 2 2" xfId="3"/>
    <cellStyle name="Percent 2 2 2" xfId="2704"/>
    <cellStyle name="Percent 2 2 2 2 2" xfId="2705"/>
    <cellStyle name="Percent 2 2 3" xfId="2706"/>
    <cellStyle name="Percent 2 3" xfId="2707"/>
    <cellStyle name="Percent 2 3 2" xfId="2708"/>
    <cellStyle name="Percent 2 4" xfId="2709"/>
    <cellStyle name="Percent 2 5" xfId="2710"/>
    <cellStyle name="Percent 2 6" xfId="2711"/>
    <cellStyle name="Percent 3" xfId="2712"/>
    <cellStyle name="Percent 3 2" xfId="2713"/>
    <cellStyle name="Percent 3 2 2" xfId="2714"/>
    <cellStyle name="Percent 3 3" xfId="2715"/>
    <cellStyle name="Percent 3 3 2" xfId="2716"/>
    <cellStyle name="Percent 3 4" xfId="2717"/>
    <cellStyle name="Percent 4" xfId="2718"/>
    <cellStyle name="Percent 4 2" xfId="2719"/>
    <cellStyle name="Percent 4 2 2" xfId="2720"/>
    <cellStyle name="Percent 4 2 2 2" xfId="2721"/>
    <cellStyle name="Percent 4 2 2 3" xfId="2722"/>
    <cellStyle name="Percent 4 2 3" xfId="2723"/>
    <cellStyle name="Percent 4 2 3 2" xfId="2724"/>
    <cellStyle name="Percent 4 2 3 3" xfId="2725"/>
    <cellStyle name="Percent 4 2 4" xfId="2726"/>
    <cellStyle name="Percent 4 2 4 2" xfId="2727"/>
    <cellStyle name="Percent 4 2 4 3" xfId="2728"/>
    <cellStyle name="Percent 4 2 5" xfId="2729"/>
    <cellStyle name="Percent 4 2 5 2" xfId="2730"/>
    <cellStyle name="Percent 4 2 5 3" xfId="2731"/>
    <cellStyle name="Percent 4 2 6" xfId="2732"/>
    <cellStyle name="Percent 4 3" xfId="2733"/>
    <cellStyle name="Percent 4 3 2" xfId="2734"/>
    <cellStyle name="Percent 4 3 3" xfId="2735"/>
    <cellStyle name="Percent 5" xfId="2736"/>
    <cellStyle name="Percent 5 2" xfId="2737"/>
    <cellStyle name="Percent 5 2 2" xfId="2738"/>
    <cellStyle name="Percent 5 3" xfId="2739"/>
    <cellStyle name="Percent 6" xfId="2740"/>
    <cellStyle name="Percent 6 2" xfId="2741"/>
    <cellStyle name="Percent 6 3" xfId="2742"/>
    <cellStyle name="Percent 7" xfId="2743"/>
    <cellStyle name="Percent 7 2" xfId="2744"/>
    <cellStyle name="Percent 7 2 2" xfId="2745"/>
    <cellStyle name="Percent 7 2 2 2" xfId="2746"/>
    <cellStyle name="Percent 7 2 3" xfId="2747"/>
    <cellStyle name="Percent 7 2 3 2" xfId="2748"/>
    <cellStyle name="Percent 7 2 3 2 2" xfId="2749"/>
    <cellStyle name="Percent 7 2 3 3" xfId="2750"/>
    <cellStyle name="Percent 7 2 4" xfId="2751"/>
    <cellStyle name="Percent 7 2 4 2" xfId="2752"/>
    <cellStyle name="Percent 7 2 5" xfId="2753"/>
    <cellStyle name="Percent 7 2 5 2" xfId="2754"/>
    <cellStyle name="Percent 7 3" xfId="2755"/>
    <cellStyle name="Percent 7 3 2" xfId="2756"/>
    <cellStyle name="Percent 7 3 2 2" xfId="2757"/>
    <cellStyle name="Percent 7 4" xfId="2758"/>
    <cellStyle name="Percent 7 4 2" xfId="2759"/>
    <cellStyle name="Percent 7 5" xfId="2760"/>
    <cellStyle name="Percent 7 5 2" xfId="2761"/>
    <cellStyle name="Percent 8" xfId="2762"/>
    <cellStyle name="Percent 8 2" xfId="2763"/>
    <cellStyle name="Percent 8 2 2" xfId="2764"/>
    <cellStyle name="Percent 8 3" xfId="2765"/>
    <cellStyle name="Percent 8 3 2" xfId="2766"/>
    <cellStyle name="Percent 8 4" xfId="2767"/>
    <cellStyle name="Percent 8 5" xfId="2768"/>
    <cellStyle name="Percent 9" xfId="2769"/>
    <cellStyle name="Percent 9 2" xfId="2770"/>
    <cellStyle name="Percent 9 2 2" xfId="2771"/>
    <cellStyle name="Percent 9 2 2 2" xfId="2772"/>
    <cellStyle name="Percent 9 2 2 2 2" xfId="2773"/>
    <cellStyle name="Percent 9 2 2 2 2 2" xfId="2774"/>
    <cellStyle name="Percent 9 2 2 2 3" xfId="2775"/>
    <cellStyle name="Percent 9 2 2 3" xfId="2776"/>
    <cellStyle name="Percent 9 2 2 3 2" xfId="2777"/>
    <cellStyle name="Percent 9 2 2 4" xfId="2778"/>
    <cellStyle name="Percent 9 2 3" xfId="2779"/>
    <cellStyle name="Percent 9 2 3 2" xfId="2780"/>
    <cellStyle name="Percent 9 2 3 2 2" xfId="2781"/>
    <cellStyle name="Percent 9 2 3 3" xfId="2782"/>
    <cellStyle name="Percent 9 2 4" xfId="2783"/>
    <cellStyle name="Percent 9 2 4 2" xfId="2784"/>
    <cellStyle name="Percent 9 2 5" xfId="2785"/>
    <cellStyle name="Percent 9 2 5 2" xfId="2786"/>
    <cellStyle name="Percent 9 2 6" xfId="2787"/>
    <cellStyle name="Percent 9 2 6 2" xfId="2788"/>
    <cellStyle name="Percent 9 3" xfId="2789"/>
    <cellStyle name="PERCENTAGE" xfId="2790"/>
    <cellStyle name="PHONG" xfId="2791"/>
    <cellStyle name="PrePop Currency (0)" xfId="2792"/>
    <cellStyle name="PrePop Currency (0) 2" xfId="2793"/>
    <cellStyle name="PrePop Currency (2)" xfId="2794"/>
    <cellStyle name="PrePop Units (0)" xfId="2795"/>
    <cellStyle name="PrePop Units (1)" xfId="2796"/>
    <cellStyle name="PrePop Units (2)" xfId="2797"/>
    <cellStyle name="pricing" xfId="2798"/>
    <cellStyle name="PSChar" xfId="2799"/>
    <cellStyle name="PSHeading" xfId="2800"/>
    <cellStyle name="regstoresfromspecstores" xfId="2801"/>
    <cellStyle name="RevList" xfId="2802"/>
    <cellStyle name="rlink_tiªn l­în_x001b_Hyperlink_TONG HOP KINH PHI" xfId="2803"/>
    <cellStyle name="rmal_ADAdot" xfId="2804"/>
    <cellStyle name="S—_x0008_" xfId="2805"/>
    <cellStyle name="S—_x0008_ 2" xfId="2806"/>
    <cellStyle name="s]_x000d__x000a_spooler=yes_x000d__x000a_load=_x000d__x000a_Beep=yes_x000d__x000a_NullPort=None_x000d__x000a_BorderWidth=3_x000d__x000a_CursorBlinkRate=1200_x000d__x000a_DoubleClickSpeed=452_x000d__x000a_Programs=co" xfId="2807"/>
    <cellStyle name="SAPBEXaggData" xfId="2808"/>
    <cellStyle name="SAPBEXaggDataEmph" xfId="2809"/>
    <cellStyle name="SAPBEXaggItem" xfId="2810"/>
    <cellStyle name="SAPBEXchaText" xfId="2811"/>
    <cellStyle name="SAPBEXexcBad7" xfId="2812"/>
    <cellStyle name="SAPBEXexcBad8" xfId="2813"/>
    <cellStyle name="SAPBEXexcBad9" xfId="2814"/>
    <cellStyle name="SAPBEXexcCritical4" xfId="2815"/>
    <cellStyle name="SAPBEXexcCritical5" xfId="2816"/>
    <cellStyle name="SAPBEXexcCritical6" xfId="2817"/>
    <cellStyle name="SAPBEXexcGood1" xfId="2818"/>
    <cellStyle name="SAPBEXexcGood2" xfId="2819"/>
    <cellStyle name="SAPBEXexcGood3" xfId="2820"/>
    <cellStyle name="SAPBEXfilterDrill" xfId="2821"/>
    <cellStyle name="SAPBEXfilterItem" xfId="2822"/>
    <cellStyle name="SAPBEXfilterText" xfId="2823"/>
    <cellStyle name="SAPBEXformats" xfId="2824"/>
    <cellStyle name="SAPBEXheaderItem" xfId="2825"/>
    <cellStyle name="SAPBEXheaderText" xfId="2826"/>
    <cellStyle name="SAPBEXresData" xfId="2827"/>
    <cellStyle name="SAPBEXresDataEmph" xfId="2828"/>
    <cellStyle name="SAPBEXresItem" xfId="2829"/>
    <cellStyle name="SAPBEXstdData" xfId="2830"/>
    <cellStyle name="SAPBEXstdDataEmph" xfId="2831"/>
    <cellStyle name="SAPBEXstdItem" xfId="2832"/>
    <cellStyle name="SAPBEXtitle" xfId="2833"/>
    <cellStyle name="SAPBEXundefined" xfId="2834"/>
    <cellStyle name="serJet 1200 Series PCL 6" xfId="2835"/>
    <cellStyle name="SHADEDSTORES" xfId="2836"/>
    <cellStyle name="so" xfId="2837"/>
    <cellStyle name="SO%" xfId="2838"/>
    <cellStyle name="songuyen" xfId="2839"/>
    <cellStyle name="specstores" xfId="2840"/>
    <cellStyle name="Standard_AAbgleich" xfId="2841"/>
    <cellStyle name="STT" xfId="2842"/>
    <cellStyle name="STT 2" xfId="2843"/>
    <cellStyle name="STTDG" xfId="2844"/>
    <cellStyle name="Style 1" xfId="2845"/>
    <cellStyle name="Style 1 2" xfId="2846"/>
    <cellStyle name="Style 10" xfId="2847"/>
    <cellStyle name="Style 11" xfId="2848"/>
    <cellStyle name="Style 12" xfId="2849"/>
    <cellStyle name="Style 13" xfId="2850"/>
    <cellStyle name="Style 14" xfId="2851"/>
    <cellStyle name="Style 15" xfId="2852"/>
    <cellStyle name="Style 16" xfId="2853"/>
    <cellStyle name="Style 17" xfId="2854"/>
    <cellStyle name="Style 18" xfId="2855"/>
    <cellStyle name="Style 19" xfId="2856"/>
    <cellStyle name="Style 2" xfId="2857"/>
    <cellStyle name="Style 2 2" xfId="2858"/>
    <cellStyle name="Style 20" xfId="2859"/>
    <cellStyle name="Style 21" xfId="2860"/>
    <cellStyle name="Style 22" xfId="2861"/>
    <cellStyle name="Style 23" xfId="2862"/>
    <cellStyle name="Style 24" xfId="2863"/>
    <cellStyle name="Style 25" xfId="2864"/>
    <cellStyle name="Style 26" xfId="2865"/>
    <cellStyle name="Style 27" xfId="2866"/>
    <cellStyle name="Style 28" xfId="2867"/>
    <cellStyle name="Style 29" xfId="2868"/>
    <cellStyle name="Style 3" xfId="2869"/>
    <cellStyle name="Style 3 2" xfId="2870"/>
    <cellStyle name="Style 30" xfId="2871"/>
    <cellStyle name="Style 31" xfId="2872"/>
    <cellStyle name="Style 32" xfId="2873"/>
    <cellStyle name="Style 33" xfId="2874"/>
    <cellStyle name="Style 34" xfId="2875"/>
    <cellStyle name="Style 35" xfId="2876"/>
    <cellStyle name="Style 36" xfId="2877"/>
    <cellStyle name="Style 37" xfId="2878"/>
    <cellStyle name="Style 38" xfId="2879"/>
    <cellStyle name="Style 4" xfId="2880"/>
    <cellStyle name="Style 4 2" xfId="2881"/>
    <cellStyle name="Style 5" xfId="2882"/>
    <cellStyle name="Style 6" xfId="2883"/>
    <cellStyle name="Style 7" xfId="2884"/>
    <cellStyle name="Style 8" xfId="2885"/>
    <cellStyle name="Style 9" xfId="2886"/>
    <cellStyle name="Style Date" xfId="2887"/>
    <cellStyle name="style_1" xfId="2888"/>
    <cellStyle name="subhead" xfId="2889"/>
    <cellStyle name="Subtotal" xfId="2890"/>
    <cellStyle name="symbol" xfId="2891"/>
    <cellStyle name="T" xfId="2892"/>
    <cellStyle name="T_BANG LUONG MOI KSDH va KSDC (co phu cap khu vuc)" xfId="2893"/>
    <cellStyle name="T_bao cao" xfId="2894"/>
    <cellStyle name="T_Bao cao so lieu kiem toan nam 2007 sua" xfId="2895"/>
    <cellStyle name="T_BBTNG-06" xfId="2896"/>
    <cellStyle name="T_BC CTMT-2008 Ttinh" xfId="2897"/>
    <cellStyle name="T_BC CTMT-2008 Ttinh_bieu tong hop" xfId="2898"/>
    <cellStyle name="T_BC CTMT-2008 Ttinh_Tong hop ra soat von ung 2011 -Chau" xfId="2899"/>
    <cellStyle name="T_BC CTMT-2008 Ttinh_Tong hop -Yte-Giao thong-Thuy loi-24-6" xfId="2900"/>
    <cellStyle name="T_Bieu mau danh muc du an thuoc CTMTQG nam 2008" xfId="2901"/>
    <cellStyle name="T_Bieu mau danh muc du an thuoc CTMTQG nam 2008_bieu tong hop" xfId="2902"/>
    <cellStyle name="T_Bieu mau danh muc du an thuoc CTMTQG nam 2008_Tong hop ra soat von ung 2011 -Chau" xfId="2903"/>
    <cellStyle name="T_Bieu mau danh muc du an thuoc CTMTQG nam 2008_Tong hop -Yte-Giao thong-Thuy loi-24-6" xfId="2904"/>
    <cellStyle name="T_Bieu tong hop nhu cau ung 2011 da chon loc -Mien nui" xfId="2905"/>
    <cellStyle name="T_Book1" xfId="2906"/>
    <cellStyle name="T_Book1 2" xfId="2907"/>
    <cellStyle name="T_Book1_1" xfId="2908"/>
    <cellStyle name="T_Book1_1_Bieu mau ung 2011-Mien Trung-TPCP-11-6" xfId="2909"/>
    <cellStyle name="T_Book1_1_bieu tong hop" xfId="2910"/>
    <cellStyle name="T_Book1_1_Bieu tong hop nhu cau ung 2011 da chon loc -Mien nui" xfId="2911"/>
    <cellStyle name="T_Book1_1_Book1" xfId="2912"/>
    <cellStyle name="T_Book1_1_CPK" xfId="2913"/>
    <cellStyle name="T_Book1_1_Khoi luong cac hang muc chi tiet-702" xfId="2914"/>
    <cellStyle name="T_Book1_1_KL NT dap nen Dot 3" xfId="2915"/>
    <cellStyle name="T_Book1_1_KL NT Dot 3" xfId="2916"/>
    <cellStyle name="T_Book1_1_mau KL vach son" xfId="2917"/>
    <cellStyle name="T_Book1_1_Nhu cau tam ung NSNN&amp;TPCP&amp;ODA theo tieu chi cua Bo (CV410_BKH-TH)_vung Tay Nguyen (11.6.2010)" xfId="2918"/>
    <cellStyle name="T_Book1_1_Thiet bi" xfId="2919"/>
    <cellStyle name="T_Book1_1_Thong ke cong" xfId="2920"/>
    <cellStyle name="T_Book1_1_Tong hop ra soat von ung 2011 -Chau" xfId="2921"/>
    <cellStyle name="T_Book1_1_Tong hop -Yte-Giao thong-Thuy loi-24-6" xfId="2922"/>
    <cellStyle name="T_Book1_2" xfId="2923"/>
    <cellStyle name="T_Book1_2_DTDuong dong tien -sua tham tra 2009 - luong 650" xfId="2924"/>
    <cellStyle name="T_Book1_Bieu mau danh muc du an thuoc CTMTQG nam 2008" xfId="2925"/>
    <cellStyle name="T_Book1_Bieu mau danh muc du an thuoc CTMTQG nam 2008_bieu tong hop" xfId="2926"/>
    <cellStyle name="T_Book1_Bieu mau danh muc du an thuoc CTMTQG nam 2008_Tong hop ra soat von ung 2011 -Chau" xfId="2927"/>
    <cellStyle name="T_Book1_Bieu mau danh muc du an thuoc CTMTQG nam 2008_Tong hop -Yte-Giao thong-Thuy loi-24-6" xfId="2928"/>
    <cellStyle name="T_Book1_Bieu tong hop nhu cau ung 2011 da chon loc -Mien nui" xfId="2929"/>
    <cellStyle name="T_Book1_Book1" xfId="2930"/>
    <cellStyle name="T_Book1_CPK" xfId="2931"/>
    <cellStyle name="T_Book1_DT492" xfId="2932"/>
    <cellStyle name="T_Book1_DT972000" xfId="2933"/>
    <cellStyle name="T_Book1_DTDuong dong tien -sua tham tra 2009 - luong 650" xfId="2934"/>
    <cellStyle name="T_Book1_Du an khoi cong moi nam 2010" xfId="2935"/>
    <cellStyle name="T_Book1_Du an khoi cong moi nam 2010_bieu tong hop" xfId="2936"/>
    <cellStyle name="T_Book1_Du an khoi cong moi nam 2010_Tong hop ra soat von ung 2011 -Chau" xfId="2937"/>
    <cellStyle name="T_Book1_Du an khoi cong moi nam 2010_Tong hop -Yte-Giao thong-Thuy loi-24-6" xfId="2938"/>
    <cellStyle name="T_Book1_Du toan khao sat (bo sung 2009)" xfId="2939"/>
    <cellStyle name="T_Book1_Hang Tom goi9 9-07(Cau 12 sua)" xfId="2940"/>
    <cellStyle name="T_Book1_HECO-NR78-Gui a-Vinh(15-5-07)" xfId="2941"/>
    <cellStyle name="T_Book1_Ket qua phan bo von nam 2008" xfId="2942"/>
    <cellStyle name="T_Book1_KH XDCB_2008 lan 2 sua ngay 10-11" xfId="2943"/>
    <cellStyle name="T_Book1_Khoi luong cac hang muc chi tiet-702" xfId="2944"/>
    <cellStyle name="T_Book1_Khoi luong chinh Hang Tom" xfId="2945"/>
    <cellStyle name="T_Book1_KL NT dap nen Dot 3" xfId="2946"/>
    <cellStyle name="T_Book1_KL NT Dot 3" xfId="2947"/>
    <cellStyle name="T_Book1_mau bieu doan giam sat 2010 (version 2)" xfId="2948"/>
    <cellStyle name="T_Book1_mau KL vach son" xfId="2949"/>
    <cellStyle name="T_Book1_Nhu cau von ung truoc 2011 Tha h Hoa + Nge An gui TW" xfId="2950"/>
    <cellStyle name="T_Book1_San sat hach moi" xfId="2951"/>
    <cellStyle name="T_Book1_Thiet bi" xfId="2952"/>
    <cellStyle name="T_Book1_Thong ke cong" xfId="2953"/>
    <cellStyle name="T_Book1_Tong hop 3 tinh (11_5)-TTH-QN-QT" xfId="2954"/>
    <cellStyle name="T_Book1_ung 2011 - 11-6-Thanh hoa-Nghe an" xfId="2955"/>
    <cellStyle name="T_Book1_ung truoc 2011 NSTW Thanh Hoa + Nge An gui Thu 12-5" xfId="2956"/>
    <cellStyle name="T_CDKT" xfId="2957"/>
    <cellStyle name="T_Chuan bi dau tu nam 2008" xfId="2958"/>
    <cellStyle name="T_Chuan bi dau tu nam 2008_bieu tong hop" xfId="2959"/>
    <cellStyle name="T_Chuan bi dau tu nam 2008_Tong hop ra soat von ung 2011 -Chau" xfId="2960"/>
    <cellStyle name="T_Chuan bi dau tu nam 2008_Tong hop -Yte-Giao thong-Thuy loi-24-6" xfId="2961"/>
    <cellStyle name="T_Copy of Bao cao  XDCB 7 thang nam 2008_So KH&amp;DT SUA" xfId="2962"/>
    <cellStyle name="T_Copy of Bao cao  XDCB 7 thang nam 2008_So KH&amp;DT SUA_bieu tong hop" xfId="2963"/>
    <cellStyle name="T_Copy of Bao cao  XDCB 7 thang nam 2008_So KH&amp;DT SUA_Tong hop ra soat von ung 2011 -Chau" xfId="2964"/>
    <cellStyle name="T_Copy of Bao cao  XDCB 7 thang nam 2008_So KH&amp;DT SUA_Tong hop -Yte-Giao thong-Thuy loi-24-6" xfId="2965"/>
    <cellStyle name="T_Copy of KS Du an dau tu" xfId="2966"/>
    <cellStyle name="T_Cost for DD (summary)" xfId="2967"/>
    <cellStyle name="T_CPK" xfId="2968"/>
    <cellStyle name="T_CTMTQG 2008" xfId="2969"/>
    <cellStyle name="T_CTMTQG 2008_Bieu mau danh muc du an thuoc CTMTQG nam 2008" xfId="2970"/>
    <cellStyle name="T_CTMTQG 2008_Hi-Tong hop KQ phan bo KH nam 08- LD fong giao 15-11-08" xfId="2971"/>
    <cellStyle name="T_CTMTQG 2008_Ket qua thuc hien nam 2008" xfId="2972"/>
    <cellStyle name="T_CTMTQG 2008_KH XDCB_2008 lan 1" xfId="2973"/>
    <cellStyle name="T_CTMTQG 2008_KH XDCB_2008 lan 1 sua ngay 27-10" xfId="2974"/>
    <cellStyle name="T_CTMTQG 2008_KH XDCB_2008 lan 2 sua ngay 10-11" xfId="2975"/>
    <cellStyle name="T_DT972000" xfId="2976"/>
    <cellStyle name="T_DTDuong dong tien -sua tham tra 2009 - luong 650" xfId="2977"/>
    <cellStyle name="T_dtTL598G1." xfId="2978"/>
    <cellStyle name="T_Du an khoi cong moi nam 2010" xfId="2979"/>
    <cellStyle name="T_Du an khoi cong moi nam 2010_bieu tong hop" xfId="2980"/>
    <cellStyle name="T_Du an khoi cong moi nam 2010_Tong hop ra soat von ung 2011 -Chau" xfId="2981"/>
    <cellStyle name="T_Du an khoi cong moi nam 2010_Tong hop -Yte-Giao thong-Thuy loi-24-6" xfId="2982"/>
    <cellStyle name="T_DU AN TKQH VA CHUAN BI DAU TU NAM 2007 sua ngay 9-11" xfId="2983"/>
    <cellStyle name="T_DU AN TKQH VA CHUAN BI DAU TU NAM 2007 sua ngay 9-11_Bieu mau danh muc du an thuoc CTMTQG nam 2008" xfId="2984"/>
    <cellStyle name="T_DU AN TKQH VA CHUAN BI DAU TU NAM 2007 sua ngay 9-11_Bieu mau danh muc du an thuoc CTMTQG nam 2008_bieu tong hop" xfId="2985"/>
    <cellStyle name="T_DU AN TKQH VA CHUAN BI DAU TU NAM 2007 sua ngay 9-11_Bieu mau danh muc du an thuoc CTMTQG nam 2008_Tong hop ra soat von ung 2011 -Chau" xfId="2986"/>
    <cellStyle name="T_DU AN TKQH VA CHUAN BI DAU TU NAM 2007 sua ngay 9-11_Bieu mau danh muc du an thuoc CTMTQG nam 2008_Tong hop -Yte-Giao thong-Thuy loi-24-6" xfId="2987"/>
    <cellStyle name="T_DU AN TKQH VA CHUAN BI DAU TU NAM 2007 sua ngay 9-11_Du an khoi cong moi nam 2010" xfId="2988"/>
    <cellStyle name="T_DU AN TKQH VA CHUAN BI DAU TU NAM 2007 sua ngay 9-11_Du an khoi cong moi nam 2010_bieu tong hop" xfId="2989"/>
    <cellStyle name="T_DU AN TKQH VA CHUAN BI DAU TU NAM 2007 sua ngay 9-11_Du an khoi cong moi nam 2010_Tong hop ra soat von ung 2011 -Chau" xfId="2990"/>
    <cellStyle name="T_DU AN TKQH VA CHUAN BI DAU TU NAM 2007 sua ngay 9-11_Du an khoi cong moi nam 2010_Tong hop -Yte-Giao thong-Thuy loi-24-6" xfId="2991"/>
    <cellStyle name="T_DU AN TKQH VA CHUAN BI DAU TU NAM 2007 sua ngay 9-11_Ket qua phan bo von nam 2008" xfId="2992"/>
    <cellStyle name="T_DU AN TKQH VA CHUAN BI DAU TU NAM 2007 sua ngay 9-11_KH XDCB_2008 lan 2 sua ngay 10-11" xfId="2993"/>
    <cellStyle name="T_du toan dieu chinh  20-8-2006" xfId="2994"/>
    <cellStyle name="T_Du toan khao sat (bo sung 2009)" xfId="2995"/>
    <cellStyle name="T_Ke hoach KTXH  nam 2009_PKT thang 11 nam 2008" xfId="2996"/>
    <cellStyle name="T_Ke hoach KTXH  nam 2009_PKT thang 11 nam 2008_bieu tong hop" xfId="2997"/>
    <cellStyle name="T_Ke hoach KTXH  nam 2009_PKT thang 11 nam 2008_Tong hop ra soat von ung 2011 -Chau" xfId="2998"/>
    <cellStyle name="T_Ke hoach KTXH  nam 2009_PKT thang 11 nam 2008_Tong hop -Yte-Giao thong-Thuy loi-24-6" xfId="2999"/>
    <cellStyle name="T_Ket qua dau thau" xfId="3000"/>
    <cellStyle name="T_Ket qua dau thau_bieu tong hop" xfId="3001"/>
    <cellStyle name="T_Ket qua dau thau_Tong hop ra soat von ung 2011 -Chau" xfId="3002"/>
    <cellStyle name="T_Ket qua dau thau_Tong hop -Yte-Giao thong-Thuy loi-24-6" xfId="3003"/>
    <cellStyle name="T_Ket qua phan bo von nam 2008" xfId="3004"/>
    <cellStyle name="T_KH XDCB_2008 lan 2 sua ngay 10-11" xfId="3005"/>
    <cellStyle name="T_Khao satD1" xfId="3006"/>
    <cellStyle name="T_Khoi luong cac hang muc chi tiet-702" xfId="3007"/>
    <cellStyle name="T_KL NT dap nen Dot 3" xfId="3008"/>
    <cellStyle name="T_KL NT Dot 3" xfId="3009"/>
    <cellStyle name="T_Kl VL ranh" xfId="3010"/>
    <cellStyle name="T_KLNMD1" xfId="3011"/>
    <cellStyle name="T_mau bieu doan giam sat 2010 (version 2)" xfId="3012"/>
    <cellStyle name="T_mau KL vach son" xfId="3013"/>
    <cellStyle name="T_Me_Tri_6_07" xfId="3014"/>
    <cellStyle name="T_N2 thay dat (N1-1)" xfId="3015"/>
    <cellStyle name="T_Phuong an can doi nam 2008" xfId="3016"/>
    <cellStyle name="T_Phuong an can doi nam 2008_bieu tong hop" xfId="3017"/>
    <cellStyle name="T_Phuong an can doi nam 2008_Tong hop ra soat von ung 2011 -Chau" xfId="3018"/>
    <cellStyle name="T_Phuong an can doi nam 2008_Tong hop -Yte-Giao thong-Thuy loi-24-6" xfId="3019"/>
    <cellStyle name="T_San sat hach moi" xfId="3020"/>
    <cellStyle name="T_Seagame(BTL)" xfId="3021"/>
    <cellStyle name="T_So GTVT" xfId="3022"/>
    <cellStyle name="T_So GTVT_bieu tong hop" xfId="3023"/>
    <cellStyle name="T_So GTVT_Tong hop ra soat von ung 2011 -Chau" xfId="3024"/>
    <cellStyle name="T_So GTVT_Tong hop -Yte-Giao thong-Thuy loi-24-6" xfId="3025"/>
    <cellStyle name="T_SS BVTC cau va cong tuyen Le Chan" xfId="3026"/>
    <cellStyle name="T_TDT + duong(8-5-07)" xfId="3027"/>
    <cellStyle name="T_tham_tra_du_toan" xfId="3028"/>
    <cellStyle name="T_Thiet bi" xfId="3029"/>
    <cellStyle name="T_THKL 1303" xfId="3030"/>
    <cellStyle name="T_Thong ke" xfId="3031"/>
    <cellStyle name="T_Thong ke cong" xfId="3032"/>
    <cellStyle name="T_thong ke giao dan sinh" xfId="3033"/>
    <cellStyle name="T_tien2004" xfId="3034"/>
    <cellStyle name="T_TKE-ChoDon-sua" xfId="3035"/>
    <cellStyle name="T_Tong hop 3 tinh (11_5)-TTH-QN-QT" xfId="3036"/>
    <cellStyle name="T_Tong hop khoi luong Dot 3" xfId="3037"/>
    <cellStyle name="T_Worksheet in D: ... Hoan thien 5goi theo KL cu 28-06 4.Cong 5goi Coc 33-Km1+490.13 Cong coc 33-km1+490.13" xfId="3038"/>
    <cellStyle name="T_ÿÿÿÿÿ" xfId="3039"/>
    <cellStyle name="Text Indent A" xfId="3040"/>
    <cellStyle name="Text Indent B" xfId="3041"/>
    <cellStyle name="Text Indent B 2" xfId="3042"/>
    <cellStyle name="Text Indent C" xfId="3043"/>
    <cellStyle name="Text Indent C 2" xfId="3044"/>
    <cellStyle name="th" xfId="3045"/>
    <cellStyle name="than" xfId="3046"/>
    <cellStyle name="þ_x001d_ð¤_x000c_¯þ_x0014__x000d_¨þU_x0001_À_x0004_ _x0015__x000f__x0001__x0001_" xfId="3047"/>
    <cellStyle name="þ_x001d_ð·_x000c_æþ'_x000d_ßþU_x0001_Ø_x0005_ü_x0014__x0007__x0001__x0001_" xfId="3048"/>
    <cellStyle name="þ_x001d_ðÇ%Uý—&amp;Hý9_x0008_Ÿ s_x000a__x0007__x0001__x0001_" xfId="3049"/>
    <cellStyle name="þ_x001d_ðÇ%Uý—&amp;Hý9_x0008_Ÿ s_x000a__x0007__x0001__x0001_ 2" xfId="3050"/>
    <cellStyle name="þ_x001d_ðÇ%Uý—&amp;Hý9_x0008_Ÿ_x0009_s_x000a__x0007__x0001__x0001_" xfId="3051"/>
    <cellStyle name="þ_x001d_ðÇ%Uý—&amp;Hý9_x0008_Ÿ_x0009_s_x000a__x0007__x0001__x0001_ 2" xfId="3052"/>
    <cellStyle name="þ_x001d_ðK_x000c_Fý_x001b__x000d_9ýU_x0001_Ð_x0008_¦)_x0007__x0001__x0001_" xfId="3053"/>
    <cellStyle name="thuong-10" xfId="3054"/>
    <cellStyle name="thuong-11" xfId="3055"/>
    <cellStyle name="Thuyet minh" xfId="3056"/>
    <cellStyle name="Tien1" xfId="3057"/>
    <cellStyle name="Tiêu đề" xfId="3058"/>
    <cellStyle name="Times New Roman" xfId="3059"/>
    <cellStyle name="Tính toán" xfId="3060"/>
    <cellStyle name="tit1" xfId="3061"/>
    <cellStyle name="tit2" xfId="3062"/>
    <cellStyle name="tit3" xfId="3063"/>
    <cellStyle name="tit4" xfId="3064"/>
    <cellStyle name="Title 2" xfId="3065"/>
    <cellStyle name="Title 2 2" xfId="3066"/>
    <cellStyle name="Title 3" xfId="3067"/>
    <cellStyle name="Tổng" xfId="3068"/>
    <cellStyle name="Tongcong" xfId="3069"/>
    <cellStyle name="Tốt" xfId="3070"/>
    <cellStyle name="Total 2" xfId="3071"/>
    <cellStyle name="Total 2 2" xfId="3072"/>
    <cellStyle name="Total 3" xfId="3073"/>
    <cellStyle name="trang" xfId="3074"/>
    <cellStyle name="Trung tính" xfId="3075"/>
    <cellStyle name="tt1" xfId="3076"/>
    <cellStyle name="Tusental (0)_pldt" xfId="3077"/>
    <cellStyle name="Tusental_pldt" xfId="3078"/>
    <cellStyle name="u" xfId="3079"/>
    <cellStyle name="ux_3_¼­¿ï-¾È»ê" xfId="3080"/>
    <cellStyle name="Valuta (0)_CALPREZZ" xfId="3081"/>
    <cellStyle name="Valuta_ PESO ELETTR." xfId="3082"/>
    <cellStyle name="Văn bản Cảnh báo" xfId="3083"/>
    <cellStyle name="Văn bản Giải thích" xfId="3084"/>
    <cellStyle name="VANG1" xfId="3085"/>
    <cellStyle name="viet" xfId="3086"/>
    <cellStyle name="viet2" xfId="3087"/>
    <cellStyle name="VN new romanNormal" xfId="3088"/>
    <cellStyle name="vn time 10" xfId="3089"/>
    <cellStyle name="Vn Time 13" xfId="3090"/>
    <cellStyle name="Vn Time 14" xfId="3091"/>
    <cellStyle name="VN time new roman" xfId="3092"/>
    <cellStyle name="vn_time" xfId="3093"/>
    <cellStyle name="vnbo" xfId="3094"/>
    <cellStyle name="vnhead1" xfId="3095"/>
    <cellStyle name="vnhead2" xfId="3096"/>
    <cellStyle name="vnhead3" xfId="3097"/>
    <cellStyle name="vnhead4" xfId="3098"/>
    <cellStyle name="vntxt1" xfId="3099"/>
    <cellStyle name="vntxt2" xfId="3100"/>
    <cellStyle name="W?hrung [0]_35ERI8T2gbIEMixb4v26icuOo" xfId="3101"/>
    <cellStyle name="W?hrung_35ERI8T2gbIEMixb4v26icuOo" xfId="3102"/>
    <cellStyle name="Währung [0]_ALLE_ITEMS_280800_EV_NL" xfId="3103"/>
    <cellStyle name="Währung_AKE_100N" xfId="3104"/>
    <cellStyle name="Walutowy [0]_Invoices2001Slovakia" xfId="3105"/>
    <cellStyle name="Walutowy_Invoices2001Slovakia" xfId="3106"/>
    <cellStyle name="Warning Text 2" xfId="3107"/>
    <cellStyle name="Warning Text 2 2" xfId="3108"/>
    <cellStyle name="Warning Text 3" xfId="3109"/>
    <cellStyle name="wrap" xfId="3110"/>
    <cellStyle name="Wไhrung [0]_35ERI8T2gbIEMixb4v26icuOo" xfId="3111"/>
    <cellStyle name="Wไhrung_35ERI8T2gbIEMixb4v26icuOo" xfId="3112"/>
    <cellStyle name="Xấu" xfId="3113"/>
    <cellStyle name="xuan" xfId="3114"/>
    <cellStyle name="y" xfId="3115"/>
    <cellStyle name="Ý kh¸c_B¶ng 1 (2)" xfId="3116"/>
    <cellStyle name=" [0.00]_ Att. 1- Cover" xfId="3117"/>
    <cellStyle name="_ Att. 1- Cover" xfId="3118"/>
    <cellStyle name="?_ Att. 1- Cover" xfId="3119"/>
    <cellStyle name="똿뗦먛귟 [0.00]_PRODUCT DETAIL Q1" xfId="3120"/>
    <cellStyle name="똿뗦먛귟_PRODUCT DETAIL Q1" xfId="3121"/>
    <cellStyle name="믅됞 [0.00]_PRODUCT DETAIL Q1" xfId="3122"/>
    <cellStyle name="믅됞_PRODUCT DETAIL Q1" xfId="3123"/>
    <cellStyle name="백분율_††††† " xfId="3124"/>
    <cellStyle name="뷭?_BOOKSHIP" xfId="3125"/>
    <cellStyle name="안건회계법인" xfId="3126"/>
    <cellStyle name="콤마 [ - 유형1" xfId="3127"/>
    <cellStyle name="콤마 [ - 유형2" xfId="3128"/>
    <cellStyle name="콤마 [ - 유형3" xfId="3129"/>
    <cellStyle name="콤마 [ - 유형4" xfId="3130"/>
    <cellStyle name="콤마 [ - 유형5" xfId="3131"/>
    <cellStyle name="콤마 [ - 유형6" xfId="3132"/>
    <cellStyle name="콤마 [ - 유형7" xfId="3133"/>
    <cellStyle name="콤마 [ - 유형8" xfId="3134"/>
    <cellStyle name="콤마 [0]_ 비목별 월별기술 " xfId="3135"/>
    <cellStyle name="콤마_ 비목별 월별기술 " xfId="3136"/>
    <cellStyle name="통화 [0]_††††† " xfId="3137"/>
    <cellStyle name="통화_††††† " xfId="3138"/>
    <cellStyle name="표준_ 97년 경영분석(안)" xfId="3139"/>
    <cellStyle name="표줠_Sheet1_1_총괄표 (수출입) (2)" xfId="3140"/>
    <cellStyle name="一般_00Q3902REV.1" xfId="3141"/>
    <cellStyle name="千分位[0]_00Q3902REV.1" xfId="3142"/>
    <cellStyle name="千分位_00Q3902REV.1" xfId="3143"/>
    <cellStyle name="桁区切り [0.00]_BE-BQ" xfId="3144"/>
    <cellStyle name="桁区切り_BE-BQ" xfId="3145"/>
    <cellStyle name="標準_(A1)BOQ " xfId="3146"/>
    <cellStyle name="貨幣 [0]_00Q3902REV.1" xfId="3147"/>
    <cellStyle name="貨幣[0]_BRE" xfId="3148"/>
    <cellStyle name="貨幣_00Q3902REV.1" xfId="3149"/>
    <cellStyle name="通貨 [0.00]_BE-BQ" xfId="3150"/>
    <cellStyle name="通貨_BE-BQ" xfId="31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11" sqref="C11"/>
    </sheetView>
  </sheetViews>
  <sheetFormatPr defaultRowHeight="15"/>
  <cols>
    <col min="1" max="1" width="27.85546875" style="5" customWidth="1"/>
    <col min="2" max="2" width="40.85546875" style="5" customWidth="1"/>
    <col min="3" max="3" width="14.5703125" style="5" customWidth="1"/>
    <col min="4" max="4" width="9.28515625" style="5" customWidth="1"/>
    <col min="5" max="5" width="18.7109375" style="5" customWidth="1"/>
    <col min="6" max="6" width="19.28515625" style="5" customWidth="1"/>
    <col min="7" max="7" width="18.5703125" style="5" customWidth="1"/>
    <col min="8" max="8" width="25.85546875" style="5" customWidth="1"/>
    <col min="9" max="9" width="26.28515625" style="5" customWidth="1"/>
    <col min="10" max="10" width="18.42578125" style="5" customWidth="1"/>
    <col min="11" max="11" width="18.140625" style="5" customWidth="1"/>
  </cols>
  <sheetData>
    <row r="1" spans="1:11" s="1" customFormat="1" ht="30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</row>
    <row r="2" spans="1:11" ht="15.75">
      <c r="A2" s="5" t="s">
        <v>14</v>
      </c>
      <c r="B2" s="5" t="s">
        <v>15</v>
      </c>
      <c r="C2" s="5" t="s">
        <v>13</v>
      </c>
      <c r="D2" s="6" t="s">
        <v>11</v>
      </c>
      <c r="E2" s="7">
        <v>480</v>
      </c>
      <c r="F2" s="8" t="s">
        <v>12</v>
      </c>
      <c r="G2" s="6">
        <v>24</v>
      </c>
      <c r="H2" s="5">
        <v>132500</v>
      </c>
      <c r="I2" s="5">
        <v>3180000</v>
      </c>
      <c r="J2" s="5">
        <v>1</v>
      </c>
      <c r="K2" s="5">
        <v>20</v>
      </c>
    </row>
    <row r="3" spans="1:11" ht="15.75">
      <c r="A3" s="5" t="s">
        <v>16</v>
      </c>
      <c r="B3" s="5" t="s">
        <v>17</v>
      </c>
      <c r="C3" s="5" t="s">
        <v>13</v>
      </c>
      <c r="D3" s="6" t="s">
        <v>11</v>
      </c>
      <c r="E3" s="7">
        <v>100</v>
      </c>
      <c r="F3" s="8" t="str">
        <f t="shared" ref="F3" si="0">G3&amp;" "&amp;D3</f>
        <v>96 Chai</v>
      </c>
      <c r="G3" s="6">
        <v>96</v>
      </c>
      <c r="H3" s="5">
        <v>32000</v>
      </c>
      <c r="I3" s="5">
        <v>3072000</v>
      </c>
      <c r="J3" s="5">
        <v>1</v>
      </c>
      <c r="K3" s="5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2018-03-23T07:41:39Z</dcterms:created>
  <dcterms:modified xsi:type="dcterms:W3CDTF">2018-04-23T03:29:23Z</dcterms:modified>
</cp:coreProperties>
</file>