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October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$46,631 in October once its share of untied program costs and administration is added to $26,600 of grant spending. Shared costs add 75.3%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$46,631 in full in October: $26,600 paid by the State Housing Program grant, and $20,031 of shared costs no grant covers. It has spent 98.9% of its budget to date, with $59,100 left and 2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$46,631 a month; $20,031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$38,436 in full in October: $21,925 paid by the State Department of Families grant, and $16,511 of shared costs no grant covers. It has spent 97.5% of its budget to date, with $402,031 left and 20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$38,436 a month; $16,511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$21,563 in full in October: $12,300 paid by the Federal community grant grant, and $9,263 of shared costs no grant covers. It has spent 99.9% of its budget to date (spending before October 2024 taken at budget), with $24,300 left and 2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$21,563 a month; $9,263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$9,046 in full in October: $5,160 paid by the Philanthropic foundation grant, and $3,886 of shared costs no grant covers. It has spent 103.2% of its budget to date, with $84,840 left and 17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$9,046 a month; $3,886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$5,610 in full in October: $3,200 paid by the Local council community grant grant, and $2,410 of shared costs no grant covers. It has spent 96.1% of its budget to date, with $29,900 left and 8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$5,610 a month; $2,410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Housing support (2025): full cost, October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 spending on the program</t>
        </is>
      </c>
      <c r="B8" s="12" t="n">
        <v>26600</v>
      </c>
    </row>
    <row r="9">
      <c r="A9" t="inlineStr">
        <is>
          <t>All grant-funded program spending</t>
        </is>
      </c>
      <c r="B9" s="12" t="n">
        <v>69185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16800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October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Oct 2025</t>
        </is>
      </c>
    </row>
    <row r="21">
      <c r="A21" t="inlineStr">
        <is>
          <t>Grant spending on the program</t>
        </is>
      </c>
      <c r="B21" s="12" t="n">
        <v>21925</v>
      </c>
    </row>
    <row r="22">
      <c r="A22" t="inlineStr">
        <is>
          <t>All grant-funded program spending</t>
        </is>
      </c>
      <c r="B22" s="12" t="n">
        <v>69185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16800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October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Oct 2025</t>
        </is>
      </c>
    </row>
    <row r="34">
      <c r="A34" t="inlineStr">
        <is>
          <t>Grant spending on the program</t>
        </is>
      </c>
      <c r="B34" s="12" t="n">
        <v>12300</v>
      </c>
    </row>
    <row r="35">
      <c r="A35" t="inlineStr">
        <is>
          <t>All grant-funded program spending</t>
        </is>
      </c>
      <c r="B35" s="12" t="n">
        <v>69185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16800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October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Oct 2025</t>
        </is>
      </c>
    </row>
    <row r="47">
      <c r="A47" t="inlineStr">
        <is>
          <t>Grant spending on the program</t>
        </is>
      </c>
      <c r="B47" s="12" t="n">
        <v>5160</v>
      </c>
    </row>
    <row r="48">
      <c r="A48" t="inlineStr">
        <is>
          <t>All grant-funded program spending</t>
        </is>
      </c>
      <c r="B48" s="12" t="n">
        <v>69185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16800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October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Oct 2025</t>
        </is>
      </c>
    </row>
    <row r="60">
      <c r="A60" t="inlineStr">
        <is>
          <t>Grant spending on the program</t>
        </is>
      </c>
      <c r="B60" s="12" t="n">
        <v>3200</v>
      </c>
    </row>
    <row r="61">
      <c r="A61" t="inlineStr">
        <is>
          <t>All grant-funded program spending</t>
        </is>
      </c>
      <c r="B61" s="12" t="n">
        <v>69185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16800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t="inlineStr">
        <is>
          <t>All grant-funded program spending, October 2025</t>
        </is>
      </c>
      <c r="B5" s="8" t="n">
        <v>69185</v>
      </c>
    </row>
    <row r="6">
      <c r="A6" t="inlineStr">
        <is>
          <t>Untied program costs, October 2025 (all programs)</t>
        </is>
      </c>
      <c r="B6" s="8" t="n">
        <v>16800</v>
      </c>
    </row>
    <row r="7">
      <c r="A7" t="inlineStr">
        <is>
          <t>Administration, October 2025 (all)</t>
        </is>
      </c>
      <c r="B7" s="8" t="n">
        <v>35300</v>
      </c>
    </row>
    <row r="8"/>
    <row r="9">
      <c r="A9" s="6" t="inlineStr">
        <is>
          <t>Program</t>
        </is>
      </c>
      <c r="B9" s="7" t="inlineStr">
        <is>
          <t>Grant spending, Oct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26600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21925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12300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5160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3200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