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January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12</v>
      </c>
    </row>
    <row r="11">
      <c r="A11" t="inlineStr">
        <is>
          <t>Donations</t>
        </is>
      </c>
      <c r="B11" s="8" t="n">
        <v>17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January it cost: Grants 12¢, donations 17¢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January: grants (12¢ a dollar). Dearest: donations (17¢).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$450,671 raised this financial year to date (73.5% of everything raised), $49,700 to raise it, so $400,971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$119,700 raised this financial year to date (19.5% of everything raised), $18,500 to raise it, so $101,200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(7.0%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Jan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$450,671</t>
        </is>
      </c>
      <c r="C43" s="11" t="inlineStr">
        <is>
          <t>$49,700</t>
        </is>
      </c>
      <c r="D43" s="11" t="inlineStr">
        <is>
          <t>$400,971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$119,700</t>
        </is>
      </c>
      <c r="C44" s="11" t="inlineStr">
        <is>
          <t>$18,500</t>
        </is>
      </c>
      <c r="D44" s="11" t="inlineStr">
        <is>
          <t>$101,200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4" t="inlineStr">
        <is>
          <t>Cost to raise a dollar, by source, January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Jan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59785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13100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January.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Oct 24</t>
        </is>
      </c>
      <c r="C22" s="17" t="inlineStr">
        <is>
          <t>Locked</t>
        </is>
      </c>
      <c r="D22" s="13" t="n">
        <v>15300</v>
      </c>
      <c r="E22" s="13" t="n">
        <v>2200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Nov 24</t>
        </is>
      </c>
      <c r="C23" s="17" t="inlineStr">
        <is>
          <t>Locked</t>
        </is>
      </c>
      <c r="D23" s="13" t="n">
        <v>17700</v>
      </c>
      <c r="E23" s="13" t="n">
        <v>3100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Dec 24</t>
        </is>
      </c>
      <c r="C24" s="17" t="inlineStr">
        <is>
          <t>Locked</t>
        </is>
      </c>
      <c r="D24" s="13" t="n">
        <v>24700</v>
      </c>
      <c r="E24" s="13" t="n">
        <v>4400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Jan 25</t>
        </is>
      </c>
      <c r="C25" s="17" t="inlineStr">
        <is>
          <t>Locked</t>
        </is>
      </c>
      <c r="D25" s="13" t="n">
        <v>12400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Feb 25</t>
        </is>
      </c>
      <c r="C26" s="17" t="inlineStr">
        <is>
          <t>Locked</t>
        </is>
      </c>
      <c r="D26" s="13" t="n">
        <v>15600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Mar 25</t>
        </is>
      </c>
      <c r="C27" s="17" t="inlineStr">
        <is>
          <t>Locked</t>
        </is>
      </c>
      <c r="D27" s="13" t="n">
        <v>15700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Apr 25</t>
        </is>
      </c>
      <c r="C28" s="17" t="inlineStr">
        <is>
          <t>Locked</t>
        </is>
      </c>
      <c r="D28" s="13" t="n">
        <v>15700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May 25</t>
        </is>
      </c>
      <c r="C29" s="17" t="inlineStr">
        <is>
          <t>Locked</t>
        </is>
      </c>
      <c r="D29" s="13" t="n">
        <v>15800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Jun 25</t>
        </is>
      </c>
      <c r="C30" s="17" t="inlineStr">
        <is>
          <t>Locked</t>
        </is>
      </c>
      <c r="D30" s="13" t="n">
        <v>38100</v>
      </c>
      <c r="E30" s="13" t="n">
        <v>5500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Jul 25</t>
        </is>
      </c>
      <c r="C31" s="17" t="inlineStr">
        <is>
          <t>Locked</t>
        </is>
      </c>
      <c r="D31" s="13" t="n">
        <v>13500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Aug 25</t>
        </is>
      </c>
      <c r="C32" s="17" t="inlineStr">
        <is>
          <t>Locked</t>
        </is>
      </c>
      <c r="D32" s="13" t="n">
        <v>16000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Sep 25</t>
        </is>
      </c>
      <c r="C33" s="17" t="inlineStr">
        <is>
          <t>Locked</t>
        </is>
      </c>
      <c r="D33" s="13" t="n">
        <v>16100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Oct 25</t>
        </is>
      </c>
      <c r="C34" s="17" t="inlineStr">
        <is>
          <t>Locked</t>
        </is>
      </c>
      <c r="D34" s="13" t="n">
        <v>16200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Nov 25</t>
        </is>
      </c>
      <c r="C35" s="17" t="inlineStr">
        <is>
          <t>Locked</t>
        </is>
      </c>
      <c r="D35" s="13" t="n">
        <v>18700</v>
      </c>
      <c r="E35" s="13" t="n">
        <v>3100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Dec 25</t>
        </is>
      </c>
      <c r="C36" s="17" t="inlineStr">
        <is>
          <t>Locked</t>
        </is>
      </c>
      <c r="D36" s="13" t="n">
        <v>26100</v>
      </c>
      <c r="E36" s="13" t="n">
        <v>4400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Jan 26</t>
        </is>
      </c>
      <c r="C37" s="17" t="inlineStr">
        <is>
          <t>Locked</t>
        </is>
      </c>
      <c r="D37" s="13" t="n">
        <v>13100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Oct 24</t>
        </is>
      </c>
      <c r="C38" s="17" t="inlineStr">
        <is>
          <t>Locked</t>
        </is>
      </c>
      <c r="D38" s="13" t="n">
        <v>0</v>
      </c>
      <c r="E38" s="13" t="n">
        <v>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Nov 24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Dec 24</t>
        </is>
      </c>
      <c r="C40" s="17" t="inlineStr">
        <is>
          <t>Locked</t>
        </is>
      </c>
      <c r="D40" s="13" t="n">
        <v>6200</v>
      </c>
      <c r="E40" s="13" t="n">
        <v>2600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Jan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Feb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Mar 25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Apr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May 25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Jun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Jul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Aug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Sep 25</t>
        </is>
      </c>
      <c r="C49" s="17" t="inlineStr">
        <is>
          <t>Locked</t>
        </is>
      </c>
      <c r="D49" s="13" t="n">
        <v>36800</v>
      </c>
      <c r="E49" s="13" t="n">
        <v>15200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Oct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Nov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Dec 25</t>
        </is>
      </c>
      <c r="C52" s="17" t="inlineStr">
        <is>
          <t>Locked</t>
        </is>
      </c>
      <c r="D52" s="13" t="n">
        <v>6200</v>
      </c>
      <c r="E52" s="13" t="n">
        <v>2600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Jan 26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1" min="0" max="16383" man="1"/>
    <brk id="37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2026-10-07T07:37:20Z</dcterms:created>
  <dcterms:modified xmlns:dcterms="http://purl.org/dc/terms/" xmlns:xsi="http://www.w3.org/2001/XMLSchema-instance" xsi:type="dcterms:W3CDTF">2026-10-07T07:37:20Z</dcterms:modified>
</cp:coreProperties>
</file>