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April_2026">'Report'!$B$8</definedName>
    <definedName name="April_last_year">'Report'!$B$9</definedName>
    <definedName name="Year_to_date_Jul_to_Apr_2026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'Data'!$A$6:$A$24</f>
            </numRef>
          </cat>
          <val>
            <numRef>
              <f>'Data'!$C$6:$C$24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4" headerRowCount="1">
  <autoFilter ref="A5:E24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April 2026</t>
        </is>
      </c>
      <c r="B8" s="6">
        <f>Workings!B10</f>
        <v/>
      </c>
      <c r="C8" s="7" t="inlineStr">
        <is>
          <t>March $227</t>
        </is>
      </c>
    </row>
    <row r="9">
      <c r="A9" t="inlineStr">
        <is>
          <t>April last year</t>
        </is>
      </c>
      <c r="B9" s="6">
        <f>Workings!B18</f>
        <v/>
      </c>
      <c r="C9" s="7" t="inlineStr">
        <is>
          <t>30 new customers from $8,400</t>
        </is>
      </c>
    </row>
    <row r="10">
      <c r="A10" t="inlineStr">
        <is>
          <t>Year to date (Jul to Apr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35 new customers came from $8,400 of marketing in April, against 37 from $8,400 in March: $240 each, up from $227.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10" t="inlineStr">
        <is>
          <t>Cost to win a customer, April and March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35</v>
      </c>
      <c r="C9" s="11" t="n">
        <v>37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Apr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Apr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30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Apr 2026</t>
        </is>
      </c>
      <c r="B24" s="11" t="n">
        <v>83600</v>
      </c>
    </row>
    <row r="25">
      <c r="A25" t="inlineStr">
        <is>
          <t>New customers, Jul to Apr 2026</t>
        </is>
      </c>
      <c r="B25" s="11" t="n">
        <v>366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2026-10-07T23:35:51Z</dcterms:created>
  <dcterms:modified xmlns:dcterms="http://purl.org/dc/terms/" xmlns:xsi="http://www.w3.org/2001/XMLSchema-instance" xsi:type="dcterms:W3CDTF">2026-10-07T23:35:52Z</dcterms:modified>
</cp:coreProperties>
</file>